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Gold in 2025/"/>
    </mc:Choice>
  </mc:AlternateContent>
  <xr:revisionPtr revIDLastSave="0" documentId="13_ncr:1_{AC5C06EA-3446-934B-B45B-7F85ED7E50E8}" xr6:coauthVersionLast="47" xr6:coauthVersionMax="47" xr10:uidLastSave="{00000000-0000-0000-0000-000000000000}"/>
  <bookViews>
    <workbookView xWindow="8500" yWindow="2060" windowWidth="29240" windowHeight="20840" activeTab="1" xr2:uid="{00000000-000D-0000-FFFF-FFFF00000000}"/>
  </bookViews>
  <sheets>
    <sheet name="Gold price Chart 2025" sheetId="4" r:id="rId1"/>
    <sheet name="Gold Price Chart New in 2025" sheetId="5" r:id="rId2"/>
    <sheet name="Goldin2025" sheetId="1" r:id="rId3"/>
    <sheet name="Bitcoin price in 2025" sheetId="2" r:id="rId4"/>
    <sheet name="Silver price in 2025" sheetId="3" r:id="rId5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F6" i="1"/>
  <c r="G6" i="1" s="1"/>
  <c r="F5" i="1"/>
  <c r="G5" i="1" s="1"/>
  <c r="F4" i="1"/>
  <c r="G4" i="1" s="1"/>
  <c r="F3" i="1"/>
</calcChain>
</file>

<file path=xl/sharedStrings.xml><?xml version="1.0" encoding="utf-8"?>
<sst xmlns="http://schemas.openxmlformats.org/spreadsheetml/2006/main" count="9" uniqueCount="5">
  <si>
    <t>Date</t>
  </si>
  <si>
    <t>Price</t>
  </si>
  <si>
    <t>Gold</t>
  </si>
  <si>
    <t>Gold Price</t>
  </si>
  <si>
    <t>% Change YTD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</si>
</sst>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0"/>
      <name val="Helvetica"/>
      <family val="2"/>
    </font>
    <font>
      <sz val="12"/>
      <color theme="0"/>
      <name val="Helvetic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4" fontId="0" fillId="0" borderId="0" xfId="0" applyNumberFormat="1"/>
    <xf numFmtId="4" fontId="0" fillId="0" borderId="0" xfId="0" applyNumberFormat="1"/>
    <xf numFmtId="0" fontId="18" fillId="33" borderId="10" xfId="0" applyFont="1" applyFill="1" applyBorder="1" applyAlignment="1">
      <alignment horizontal="center"/>
    </xf>
    <xf numFmtId="14" fontId="19" fillId="33" borderId="10" xfId="0" applyNumberFormat="1" applyFont="1" applyFill="1" applyBorder="1" applyAlignment="1">
      <alignment horizontal="center"/>
    </xf>
    <xf numFmtId="164" fontId="19" fillId="33" borderId="10" xfId="0" applyNumberFormat="1" applyFont="1" applyFill="1" applyBorder="1" applyAlignment="1">
      <alignment horizontal="center"/>
    </xf>
    <xf numFmtId="0" fontId="19" fillId="33" borderId="10" xfId="0" applyFont="1" applyFill="1" applyBorder="1" applyAlignment="1">
      <alignment horizontal="center"/>
    </xf>
    <xf numFmtId="10" fontId="19" fillId="33" borderId="10" xfId="1" applyNumberFormat="1" applyFont="1" applyFill="1" applyBorder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7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3.xml"/><Relationship Id="rId4" Type="http://schemas.openxmlformats.org/officeDocument/2006/relationships/worksheet" Target="worksheets/sheet2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itchFamily="2" charset="0"/>
                <a:ea typeface="+mn-ea"/>
                <a:cs typeface="+mn-cs"/>
              </a:defRPr>
            </a:pPr>
            <a:r>
              <a:rPr lang="en-US" i="1">
                <a:latin typeface="Helvetica" pitchFamily="2" charset="0"/>
              </a:rPr>
              <a:t>Gold Prices in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Helvetica" pitchFamily="2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1"/>
          <c:order val="0"/>
          <c:tx>
            <c:strRef>
              <c:f>Goldin2025!$B$1</c:f>
              <c:strCache>
                <c:ptCount val="1"/>
                <c:pt idx="0">
                  <c:v>Gold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cat>
            <c:numRef>
              <c:f>Goldin2025!$A$2:$A$21</c:f>
              <c:numCache>
                <c:formatCode>m/d/yy</c:formatCode>
                <c:ptCount val="20"/>
                <c:pt idx="0">
                  <c:v>44195</c:v>
                </c:pt>
                <c:pt idx="1">
                  <c:v>44197</c:v>
                </c:pt>
                <c:pt idx="2">
                  <c:v>44198</c:v>
                </c:pt>
                <c:pt idx="3">
                  <c:v>44201</c:v>
                </c:pt>
                <c:pt idx="4">
                  <c:v>44202</c:v>
                </c:pt>
                <c:pt idx="5">
                  <c:v>44203</c:v>
                </c:pt>
                <c:pt idx="6">
                  <c:v>44204</c:v>
                </c:pt>
                <c:pt idx="7">
                  <c:v>44205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44215</c:v>
                </c:pt>
                <c:pt idx="14">
                  <c:v>44216</c:v>
                </c:pt>
                <c:pt idx="15">
                  <c:v>44217</c:v>
                </c:pt>
                <c:pt idx="16">
                  <c:v>44218</c:v>
                </c:pt>
                <c:pt idx="17">
                  <c:v>44219</c:v>
                </c:pt>
                <c:pt idx="18">
                  <c:v>44222</c:v>
                </c:pt>
                <c:pt idx="19">
                  <c:v>44223</c:v>
                </c:pt>
              </c:numCache>
            </c:numRef>
          </c:cat>
          <c:val>
            <c:numRef>
              <c:f>Goldin2025!$B$2:$B$214</c:f>
              <c:numCache>
                <c:formatCode>#,##0.00</c:formatCode>
                <c:ptCount val="213"/>
                <c:pt idx="0">
                  <c:v>2623.81</c:v>
                </c:pt>
                <c:pt idx="1">
                  <c:v>2657.16</c:v>
                </c:pt>
                <c:pt idx="2">
                  <c:v>2639.12</c:v>
                </c:pt>
                <c:pt idx="3">
                  <c:v>2635.33</c:v>
                </c:pt>
                <c:pt idx="4">
                  <c:v>2649.49</c:v>
                </c:pt>
                <c:pt idx="5">
                  <c:v>2662.06</c:v>
                </c:pt>
                <c:pt idx="6">
                  <c:v>2670.19</c:v>
                </c:pt>
                <c:pt idx="7">
                  <c:v>2689.63</c:v>
                </c:pt>
                <c:pt idx="8">
                  <c:v>2662.12</c:v>
                </c:pt>
                <c:pt idx="9">
                  <c:v>2677.16</c:v>
                </c:pt>
                <c:pt idx="10">
                  <c:v>2695.82</c:v>
                </c:pt>
                <c:pt idx="11">
                  <c:v>2713.77</c:v>
                </c:pt>
                <c:pt idx="12">
                  <c:v>2701.55</c:v>
                </c:pt>
                <c:pt idx="13">
                  <c:v>2708.06</c:v>
                </c:pt>
                <c:pt idx="14">
                  <c:v>2744.39</c:v>
                </c:pt>
                <c:pt idx="15">
                  <c:v>2755.02</c:v>
                </c:pt>
                <c:pt idx="16">
                  <c:v>2753.69</c:v>
                </c:pt>
                <c:pt idx="17">
                  <c:v>2771.3</c:v>
                </c:pt>
                <c:pt idx="18">
                  <c:v>2741.1</c:v>
                </c:pt>
                <c:pt idx="19">
                  <c:v>2763.11</c:v>
                </c:pt>
                <c:pt idx="20">
                  <c:v>2757.71</c:v>
                </c:pt>
                <c:pt idx="21">
                  <c:v>2793.88</c:v>
                </c:pt>
                <c:pt idx="22">
                  <c:v>2801</c:v>
                </c:pt>
                <c:pt idx="23">
                  <c:v>2813.49</c:v>
                </c:pt>
                <c:pt idx="24">
                  <c:v>2841.94</c:v>
                </c:pt>
                <c:pt idx="25">
                  <c:v>2865.09</c:v>
                </c:pt>
                <c:pt idx="26">
                  <c:v>2856.5</c:v>
                </c:pt>
                <c:pt idx="27">
                  <c:v>2860.39</c:v>
                </c:pt>
                <c:pt idx="28">
                  <c:v>2907.34</c:v>
                </c:pt>
                <c:pt idx="29">
                  <c:v>2898.34</c:v>
                </c:pt>
                <c:pt idx="30">
                  <c:v>2903.66</c:v>
                </c:pt>
                <c:pt idx="31">
                  <c:v>2929.03</c:v>
                </c:pt>
                <c:pt idx="32">
                  <c:v>2883.18</c:v>
                </c:pt>
                <c:pt idx="33">
                  <c:v>2897.66</c:v>
                </c:pt>
                <c:pt idx="34">
                  <c:v>2935.58</c:v>
                </c:pt>
                <c:pt idx="35">
                  <c:v>2932.64</c:v>
                </c:pt>
                <c:pt idx="36">
                  <c:v>2938.7</c:v>
                </c:pt>
                <c:pt idx="37">
                  <c:v>2936.03</c:v>
                </c:pt>
                <c:pt idx="38">
                  <c:v>2951.19</c:v>
                </c:pt>
                <c:pt idx="39">
                  <c:v>2915.12</c:v>
                </c:pt>
                <c:pt idx="40">
                  <c:v>2916.19</c:v>
                </c:pt>
                <c:pt idx="41">
                  <c:v>2876.19</c:v>
                </c:pt>
                <c:pt idx="42">
                  <c:v>2858.6</c:v>
                </c:pt>
                <c:pt idx="43">
                  <c:v>2893.71</c:v>
                </c:pt>
                <c:pt idx="44">
                  <c:v>2917.49</c:v>
                </c:pt>
                <c:pt idx="45">
                  <c:v>2918.84</c:v>
                </c:pt>
                <c:pt idx="46">
                  <c:v>2909.99</c:v>
                </c:pt>
                <c:pt idx="47">
                  <c:v>2910.79</c:v>
                </c:pt>
                <c:pt idx="48">
                  <c:v>2889.4</c:v>
                </c:pt>
                <c:pt idx="49">
                  <c:v>2916.04</c:v>
                </c:pt>
                <c:pt idx="50">
                  <c:v>2932.06</c:v>
                </c:pt>
                <c:pt idx="51">
                  <c:v>2987.75</c:v>
                </c:pt>
                <c:pt idx="52">
                  <c:v>2984.42</c:v>
                </c:pt>
                <c:pt idx="53">
                  <c:v>3001.47</c:v>
                </c:pt>
                <c:pt idx="54">
                  <c:v>3033.95</c:v>
                </c:pt>
                <c:pt idx="55">
                  <c:v>3047.18</c:v>
                </c:pt>
                <c:pt idx="56">
                  <c:v>3044.41</c:v>
                </c:pt>
                <c:pt idx="57">
                  <c:v>3023.63</c:v>
                </c:pt>
                <c:pt idx="58">
                  <c:v>3012.27</c:v>
                </c:pt>
                <c:pt idx="59">
                  <c:v>3019.85</c:v>
                </c:pt>
                <c:pt idx="60">
                  <c:v>3019.29</c:v>
                </c:pt>
                <c:pt idx="61">
                  <c:v>3056.1</c:v>
                </c:pt>
                <c:pt idx="62">
                  <c:v>3084.03</c:v>
                </c:pt>
                <c:pt idx="63">
                  <c:v>3123.05</c:v>
                </c:pt>
                <c:pt idx="64">
                  <c:v>3110.55</c:v>
                </c:pt>
                <c:pt idx="65">
                  <c:v>3133.57</c:v>
                </c:pt>
                <c:pt idx="66">
                  <c:v>3112.83</c:v>
                </c:pt>
                <c:pt idx="67">
                  <c:v>3037.36</c:v>
                </c:pt>
                <c:pt idx="68">
                  <c:v>2982.54</c:v>
                </c:pt>
                <c:pt idx="69">
                  <c:v>2983.78</c:v>
                </c:pt>
                <c:pt idx="70">
                  <c:v>3082.18</c:v>
                </c:pt>
                <c:pt idx="71">
                  <c:v>3173.92</c:v>
                </c:pt>
                <c:pt idx="72">
                  <c:v>3236.21</c:v>
                </c:pt>
                <c:pt idx="73">
                  <c:v>3209.28</c:v>
                </c:pt>
                <c:pt idx="74">
                  <c:v>3227.6</c:v>
                </c:pt>
                <c:pt idx="75">
                  <c:v>3343.22</c:v>
                </c:pt>
                <c:pt idx="76">
                  <c:v>3327.54</c:v>
                </c:pt>
                <c:pt idx="77">
                  <c:v>3424.3</c:v>
                </c:pt>
                <c:pt idx="78">
                  <c:v>3382.54</c:v>
                </c:pt>
                <c:pt idx="79">
                  <c:v>3288.26</c:v>
                </c:pt>
                <c:pt idx="80">
                  <c:v>3349.1</c:v>
                </c:pt>
                <c:pt idx="81">
                  <c:v>3319.45</c:v>
                </c:pt>
                <c:pt idx="82">
                  <c:v>3341.67</c:v>
                </c:pt>
                <c:pt idx="83">
                  <c:v>3317.18</c:v>
                </c:pt>
                <c:pt idx="84">
                  <c:v>3288.59</c:v>
                </c:pt>
                <c:pt idx="85">
                  <c:v>3241</c:v>
                </c:pt>
                <c:pt idx="86">
                  <c:v>3240.88</c:v>
                </c:pt>
                <c:pt idx="87">
                  <c:v>3334.5</c:v>
                </c:pt>
                <c:pt idx="88">
                  <c:v>3430.21</c:v>
                </c:pt>
                <c:pt idx="89">
                  <c:v>3365.21</c:v>
                </c:pt>
                <c:pt idx="90">
                  <c:v>3305.52</c:v>
                </c:pt>
                <c:pt idx="91">
                  <c:v>3324.63</c:v>
                </c:pt>
                <c:pt idx="92">
                  <c:v>3234.7</c:v>
                </c:pt>
                <c:pt idx="93">
                  <c:v>3248.47</c:v>
                </c:pt>
                <c:pt idx="94">
                  <c:v>3178.75</c:v>
                </c:pt>
                <c:pt idx="95">
                  <c:v>3240.87</c:v>
                </c:pt>
                <c:pt idx="96">
                  <c:v>3202.77</c:v>
                </c:pt>
                <c:pt idx="97">
                  <c:v>3229.85</c:v>
                </c:pt>
                <c:pt idx="98">
                  <c:v>3290.12</c:v>
                </c:pt>
                <c:pt idx="99">
                  <c:v>3314.99</c:v>
                </c:pt>
                <c:pt idx="100">
                  <c:v>3295</c:v>
                </c:pt>
                <c:pt idx="101">
                  <c:v>3357.42</c:v>
                </c:pt>
                <c:pt idx="102">
                  <c:v>3342.94</c:v>
                </c:pt>
                <c:pt idx="103">
                  <c:v>3300.68</c:v>
                </c:pt>
                <c:pt idx="104">
                  <c:v>3289.76</c:v>
                </c:pt>
                <c:pt idx="105">
                  <c:v>3317.02</c:v>
                </c:pt>
                <c:pt idx="106">
                  <c:v>3289.4</c:v>
                </c:pt>
                <c:pt idx="107">
                  <c:v>3380.21</c:v>
                </c:pt>
                <c:pt idx="108">
                  <c:v>3352.25</c:v>
                </c:pt>
                <c:pt idx="109">
                  <c:v>3376.54</c:v>
                </c:pt>
                <c:pt idx="110">
                  <c:v>3354.16</c:v>
                </c:pt>
                <c:pt idx="111">
                  <c:v>3310.17</c:v>
                </c:pt>
                <c:pt idx="112">
                  <c:v>3328.33</c:v>
                </c:pt>
                <c:pt idx="113">
                  <c:v>3323.02</c:v>
                </c:pt>
                <c:pt idx="114">
                  <c:v>3353.84</c:v>
                </c:pt>
                <c:pt idx="115">
                  <c:v>3385.29</c:v>
                </c:pt>
                <c:pt idx="116">
                  <c:v>3432.64</c:v>
                </c:pt>
                <c:pt idx="117">
                  <c:v>3383.2</c:v>
                </c:pt>
                <c:pt idx="118">
                  <c:v>3388.74</c:v>
                </c:pt>
                <c:pt idx="119">
                  <c:v>3369.09</c:v>
                </c:pt>
                <c:pt idx="120">
                  <c:v>3370.75</c:v>
                </c:pt>
                <c:pt idx="121">
                  <c:v>3368.23</c:v>
                </c:pt>
                <c:pt idx="122">
                  <c:v>3368.88</c:v>
                </c:pt>
                <c:pt idx="123">
                  <c:v>3324.2</c:v>
                </c:pt>
                <c:pt idx="124">
                  <c:v>3332.46</c:v>
                </c:pt>
                <c:pt idx="125">
                  <c:v>3328.06</c:v>
                </c:pt>
                <c:pt idx="126">
                  <c:v>3274.25</c:v>
                </c:pt>
                <c:pt idx="127">
                  <c:v>3303.69</c:v>
                </c:pt>
                <c:pt idx="128">
                  <c:v>3339.21</c:v>
                </c:pt>
                <c:pt idx="129">
                  <c:v>3357.36</c:v>
                </c:pt>
                <c:pt idx="130">
                  <c:v>3326.57</c:v>
                </c:pt>
                <c:pt idx="131">
                  <c:v>3336.64</c:v>
                </c:pt>
                <c:pt idx="132">
                  <c:v>3335.61</c:v>
                </c:pt>
                <c:pt idx="133">
                  <c:v>3300.7</c:v>
                </c:pt>
                <c:pt idx="134">
                  <c:v>3313.72</c:v>
                </c:pt>
                <c:pt idx="135">
                  <c:v>3323.07</c:v>
                </c:pt>
                <c:pt idx="136">
                  <c:v>3355.91</c:v>
                </c:pt>
                <c:pt idx="137">
                  <c:v>3343.8</c:v>
                </c:pt>
                <c:pt idx="138">
                  <c:v>3322.63</c:v>
                </c:pt>
                <c:pt idx="139">
                  <c:v>3346.58</c:v>
                </c:pt>
                <c:pt idx="140">
                  <c:v>3338.95</c:v>
                </c:pt>
                <c:pt idx="141">
                  <c:v>3350.4</c:v>
                </c:pt>
                <c:pt idx="142">
                  <c:v>3395.8</c:v>
                </c:pt>
                <c:pt idx="143">
                  <c:v>3431.5</c:v>
                </c:pt>
                <c:pt idx="144">
                  <c:v>3387.78</c:v>
                </c:pt>
                <c:pt idx="145">
                  <c:v>3368.15</c:v>
                </c:pt>
                <c:pt idx="146">
                  <c:v>3337.18</c:v>
                </c:pt>
                <c:pt idx="147">
                  <c:v>3314.64</c:v>
                </c:pt>
                <c:pt idx="148">
                  <c:v>3326.84</c:v>
                </c:pt>
                <c:pt idx="149">
                  <c:v>3275.25</c:v>
                </c:pt>
                <c:pt idx="150">
                  <c:v>3290.32</c:v>
                </c:pt>
                <c:pt idx="151">
                  <c:v>3362.88</c:v>
                </c:pt>
                <c:pt idx="152">
                  <c:v>3373.37</c:v>
                </c:pt>
                <c:pt idx="153">
                  <c:v>3381.27</c:v>
                </c:pt>
                <c:pt idx="154">
                  <c:v>3369.04</c:v>
                </c:pt>
                <c:pt idx="155">
                  <c:v>3397.31</c:v>
                </c:pt>
                <c:pt idx="156">
                  <c:v>3398.78</c:v>
                </c:pt>
                <c:pt idx="157">
                  <c:v>3344.83</c:v>
                </c:pt>
                <c:pt idx="158">
                  <c:v>3346.2</c:v>
                </c:pt>
                <c:pt idx="159">
                  <c:v>3354.73</c:v>
                </c:pt>
                <c:pt idx="160">
                  <c:v>3336.5</c:v>
                </c:pt>
                <c:pt idx="161">
                  <c:v>3335.39</c:v>
                </c:pt>
                <c:pt idx="162">
                  <c:v>3330.55</c:v>
                </c:pt>
                <c:pt idx="163">
                  <c:v>3315.46</c:v>
                </c:pt>
                <c:pt idx="164">
                  <c:v>3347.11</c:v>
                </c:pt>
                <c:pt idx="165">
                  <c:v>3338.81</c:v>
                </c:pt>
                <c:pt idx="166">
                  <c:v>3372.11</c:v>
                </c:pt>
                <c:pt idx="167">
                  <c:v>3366.79</c:v>
                </c:pt>
                <c:pt idx="168">
                  <c:v>3392.88</c:v>
                </c:pt>
                <c:pt idx="169">
                  <c:v>3397.42</c:v>
                </c:pt>
                <c:pt idx="170">
                  <c:v>3417.2</c:v>
                </c:pt>
                <c:pt idx="171">
                  <c:v>3448</c:v>
                </c:pt>
                <c:pt idx="172">
                  <c:v>3476.47</c:v>
                </c:pt>
                <c:pt idx="173">
                  <c:v>3533.73</c:v>
                </c:pt>
                <c:pt idx="174">
                  <c:v>3559.43</c:v>
                </c:pt>
                <c:pt idx="175">
                  <c:v>3546.17</c:v>
                </c:pt>
                <c:pt idx="176">
                  <c:v>3586.81</c:v>
                </c:pt>
                <c:pt idx="177">
                  <c:v>3635.84</c:v>
                </c:pt>
                <c:pt idx="178">
                  <c:v>3626.48</c:v>
                </c:pt>
                <c:pt idx="179">
                  <c:v>3640.74</c:v>
                </c:pt>
                <c:pt idx="180">
                  <c:v>3634.09</c:v>
                </c:pt>
                <c:pt idx="181">
                  <c:v>3643.13</c:v>
                </c:pt>
                <c:pt idx="182">
                  <c:v>3679.13</c:v>
                </c:pt>
                <c:pt idx="183">
                  <c:v>3689.8</c:v>
                </c:pt>
                <c:pt idx="184">
                  <c:v>3660.04</c:v>
                </c:pt>
                <c:pt idx="185">
                  <c:v>3644.36</c:v>
                </c:pt>
                <c:pt idx="186">
                  <c:v>3684.98</c:v>
                </c:pt>
                <c:pt idx="187">
                  <c:v>3746.47</c:v>
                </c:pt>
                <c:pt idx="188">
                  <c:v>3764.19</c:v>
                </c:pt>
                <c:pt idx="189">
                  <c:v>3736.29</c:v>
                </c:pt>
                <c:pt idx="190">
                  <c:v>3749.37</c:v>
                </c:pt>
                <c:pt idx="191">
                  <c:v>3760.24</c:v>
                </c:pt>
                <c:pt idx="192">
                  <c:v>3833.93</c:v>
                </c:pt>
                <c:pt idx="193">
                  <c:v>3858.51</c:v>
                </c:pt>
                <c:pt idx="194">
                  <c:v>3865.8</c:v>
                </c:pt>
                <c:pt idx="195">
                  <c:v>3856.53</c:v>
                </c:pt>
                <c:pt idx="196">
                  <c:v>3886.83</c:v>
                </c:pt>
                <c:pt idx="197">
                  <c:v>3961.09</c:v>
                </c:pt>
                <c:pt idx="198">
                  <c:v>3983.82</c:v>
                </c:pt>
                <c:pt idx="199">
                  <c:v>4038.9</c:v>
                </c:pt>
                <c:pt idx="200">
                  <c:v>3976.29</c:v>
                </c:pt>
                <c:pt idx="201">
                  <c:v>4018.3</c:v>
                </c:pt>
                <c:pt idx="202">
                  <c:v>4110.7</c:v>
                </c:pt>
                <c:pt idx="203">
                  <c:v>4142.3100000000004</c:v>
                </c:pt>
                <c:pt idx="204">
                  <c:v>4208.58</c:v>
                </c:pt>
                <c:pt idx="205">
                  <c:v>4326.18</c:v>
                </c:pt>
                <c:pt idx="206">
                  <c:v>4249.9799999999996</c:v>
                </c:pt>
                <c:pt idx="207">
                  <c:v>4237.88</c:v>
                </c:pt>
                <c:pt idx="208">
                  <c:v>4356.5</c:v>
                </c:pt>
                <c:pt idx="209">
                  <c:v>4125.1000000000004</c:v>
                </c:pt>
                <c:pt idx="210">
                  <c:v>4094.07</c:v>
                </c:pt>
                <c:pt idx="211">
                  <c:v>4121.5</c:v>
                </c:pt>
                <c:pt idx="212">
                  <c:v>4112.1000000000004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E4-2748-B3C9-1F1C06706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1057407"/>
        <c:axId val="1195253072"/>
      </c:areaChart>
      <c:dateAx>
        <c:axId val="1461057407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5253072"/>
        <c:crosses val="autoZero"/>
        <c:auto val="1"/>
        <c:lblOffset val="100"/>
        <c:baseTimeUnit val="days"/>
      </c:dateAx>
      <c:valAx>
        <c:axId val="1195253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ounce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10574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Gold Prices in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Goldin2025!$B$1</c:f>
              <c:strCache>
                <c:ptCount val="1"/>
                <c:pt idx="0">
                  <c:v>Gold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cat>
            <c:numRef>
              <c:f>Goldin2025!$A$2:$A$214</c:f>
              <c:numCache>
                <c:formatCode>m/d/yy</c:formatCode>
                <c:ptCount val="213"/>
                <c:pt idx="0">
                  <c:v>44195</c:v>
                </c:pt>
                <c:pt idx="1">
                  <c:v>44197</c:v>
                </c:pt>
                <c:pt idx="2">
                  <c:v>44198</c:v>
                </c:pt>
                <c:pt idx="3">
                  <c:v>44201</c:v>
                </c:pt>
                <c:pt idx="4">
                  <c:v>44202</c:v>
                </c:pt>
                <c:pt idx="5">
                  <c:v>44203</c:v>
                </c:pt>
                <c:pt idx="6">
                  <c:v>44204</c:v>
                </c:pt>
                <c:pt idx="7">
                  <c:v>44205</c:v>
                </c:pt>
                <c:pt idx="8">
                  <c:v>44208</c:v>
                </c:pt>
                <c:pt idx="9">
                  <c:v>44209</c:v>
                </c:pt>
                <c:pt idx="10">
                  <c:v>44210</c:v>
                </c:pt>
                <c:pt idx="11">
                  <c:v>44211</c:v>
                </c:pt>
                <c:pt idx="12">
                  <c:v>44212</c:v>
                </c:pt>
                <c:pt idx="13">
                  <c:v>44215</c:v>
                </c:pt>
                <c:pt idx="14">
                  <c:v>44216</c:v>
                </c:pt>
                <c:pt idx="15">
                  <c:v>44217</c:v>
                </c:pt>
                <c:pt idx="16">
                  <c:v>44218</c:v>
                </c:pt>
                <c:pt idx="17">
                  <c:v>44219</c:v>
                </c:pt>
                <c:pt idx="18">
                  <c:v>44222</c:v>
                </c:pt>
                <c:pt idx="19">
                  <c:v>44223</c:v>
                </c:pt>
                <c:pt idx="20">
                  <c:v>44224</c:v>
                </c:pt>
                <c:pt idx="21">
                  <c:v>44225</c:v>
                </c:pt>
                <c:pt idx="22">
                  <c:v>44226</c:v>
                </c:pt>
                <c:pt idx="23">
                  <c:v>44229</c:v>
                </c:pt>
                <c:pt idx="24">
                  <c:v>44230</c:v>
                </c:pt>
                <c:pt idx="25">
                  <c:v>44231</c:v>
                </c:pt>
                <c:pt idx="26">
                  <c:v>44232</c:v>
                </c:pt>
                <c:pt idx="27">
                  <c:v>44233</c:v>
                </c:pt>
                <c:pt idx="28">
                  <c:v>44236</c:v>
                </c:pt>
                <c:pt idx="29">
                  <c:v>44237</c:v>
                </c:pt>
                <c:pt idx="30">
                  <c:v>44238</c:v>
                </c:pt>
                <c:pt idx="31">
                  <c:v>44239</c:v>
                </c:pt>
                <c:pt idx="32">
                  <c:v>44240</c:v>
                </c:pt>
                <c:pt idx="33">
                  <c:v>44243</c:v>
                </c:pt>
                <c:pt idx="34">
                  <c:v>44244</c:v>
                </c:pt>
                <c:pt idx="35">
                  <c:v>44245</c:v>
                </c:pt>
                <c:pt idx="36">
                  <c:v>44246</c:v>
                </c:pt>
                <c:pt idx="37">
                  <c:v>44247</c:v>
                </c:pt>
                <c:pt idx="38">
                  <c:v>44250</c:v>
                </c:pt>
                <c:pt idx="39">
                  <c:v>44251</c:v>
                </c:pt>
                <c:pt idx="40">
                  <c:v>44252</c:v>
                </c:pt>
                <c:pt idx="41">
                  <c:v>44253</c:v>
                </c:pt>
                <c:pt idx="42">
                  <c:v>44254</c:v>
                </c:pt>
                <c:pt idx="43">
                  <c:v>44257</c:v>
                </c:pt>
                <c:pt idx="44">
                  <c:v>44258</c:v>
                </c:pt>
                <c:pt idx="45">
                  <c:v>44259</c:v>
                </c:pt>
                <c:pt idx="46">
                  <c:v>44260</c:v>
                </c:pt>
                <c:pt idx="47">
                  <c:v>44261</c:v>
                </c:pt>
                <c:pt idx="48">
                  <c:v>44264</c:v>
                </c:pt>
                <c:pt idx="49">
                  <c:v>44265</c:v>
                </c:pt>
                <c:pt idx="50">
                  <c:v>44266</c:v>
                </c:pt>
                <c:pt idx="51">
                  <c:v>44267</c:v>
                </c:pt>
                <c:pt idx="52">
                  <c:v>44268</c:v>
                </c:pt>
                <c:pt idx="53">
                  <c:v>44271</c:v>
                </c:pt>
                <c:pt idx="54">
                  <c:v>44272</c:v>
                </c:pt>
                <c:pt idx="55">
                  <c:v>44273</c:v>
                </c:pt>
                <c:pt idx="56">
                  <c:v>44274</c:v>
                </c:pt>
                <c:pt idx="57">
                  <c:v>44275</c:v>
                </c:pt>
                <c:pt idx="58">
                  <c:v>44278</c:v>
                </c:pt>
                <c:pt idx="59">
                  <c:v>44279</c:v>
                </c:pt>
                <c:pt idx="60">
                  <c:v>44280</c:v>
                </c:pt>
                <c:pt idx="61">
                  <c:v>44281</c:v>
                </c:pt>
                <c:pt idx="62">
                  <c:v>44282</c:v>
                </c:pt>
                <c:pt idx="63">
                  <c:v>44285</c:v>
                </c:pt>
                <c:pt idx="64">
                  <c:v>44286</c:v>
                </c:pt>
                <c:pt idx="65">
                  <c:v>44287</c:v>
                </c:pt>
                <c:pt idx="66">
                  <c:v>44288</c:v>
                </c:pt>
                <c:pt idx="67">
                  <c:v>44289</c:v>
                </c:pt>
                <c:pt idx="68">
                  <c:v>44292</c:v>
                </c:pt>
                <c:pt idx="69">
                  <c:v>44293</c:v>
                </c:pt>
                <c:pt idx="70">
                  <c:v>44294</c:v>
                </c:pt>
                <c:pt idx="71">
                  <c:v>44295</c:v>
                </c:pt>
                <c:pt idx="72">
                  <c:v>44296</c:v>
                </c:pt>
                <c:pt idx="73">
                  <c:v>44299</c:v>
                </c:pt>
                <c:pt idx="74">
                  <c:v>44300</c:v>
                </c:pt>
                <c:pt idx="75">
                  <c:v>44301</c:v>
                </c:pt>
                <c:pt idx="76">
                  <c:v>44302</c:v>
                </c:pt>
                <c:pt idx="77">
                  <c:v>44306</c:v>
                </c:pt>
                <c:pt idx="78">
                  <c:v>44307</c:v>
                </c:pt>
                <c:pt idx="79">
                  <c:v>44308</c:v>
                </c:pt>
                <c:pt idx="80">
                  <c:v>44309</c:v>
                </c:pt>
                <c:pt idx="81">
                  <c:v>44310</c:v>
                </c:pt>
                <c:pt idx="82">
                  <c:v>44313</c:v>
                </c:pt>
                <c:pt idx="83">
                  <c:v>44314</c:v>
                </c:pt>
                <c:pt idx="84">
                  <c:v>44315</c:v>
                </c:pt>
                <c:pt idx="85">
                  <c:v>44316</c:v>
                </c:pt>
                <c:pt idx="86">
                  <c:v>44317</c:v>
                </c:pt>
                <c:pt idx="87">
                  <c:v>44320</c:v>
                </c:pt>
                <c:pt idx="88">
                  <c:v>44321</c:v>
                </c:pt>
                <c:pt idx="89">
                  <c:v>44322</c:v>
                </c:pt>
                <c:pt idx="90">
                  <c:v>44323</c:v>
                </c:pt>
                <c:pt idx="91">
                  <c:v>44324</c:v>
                </c:pt>
                <c:pt idx="92">
                  <c:v>44327</c:v>
                </c:pt>
                <c:pt idx="93">
                  <c:v>44328</c:v>
                </c:pt>
                <c:pt idx="94">
                  <c:v>44329</c:v>
                </c:pt>
                <c:pt idx="95">
                  <c:v>44330</c:v>
                </c:pt>
                <c:pt idx="96">
                  <c:v>44331</c:v>
                </c:pt>
                <c:pt idx="97">
                  <c:v>44334</c:v>
                </c:pt>
                <c:pt idx="98">
                  <c:v>44335</c:v>
                </c:pt>
                <c:pt idx="99">
                  <c:v>44336</c:v>
                </c:pt>
                <c:pt idx="100">
                  <c:v>44337</c:v>
                </c:pt>
                <c:pt idx="101">
                  <c:v>44338</c:v>
                </c:pt>
                <c:pt idx="102">
                  <c:v>44341</c:v>
                </c:pt>
                <c:pt idx="103">
                  <c:v>44342</c:v>
                </c:pt>
                <c:pt idx="104">
                  <c:v>44343</c:v>
                </c:pt>
                <c:pt idx="105">
                  <c:v>44344</c:v>
                </c:pt>
                <c:pt idx="106">
                  <c:v>44345</c:v>
                </c:pt>
                <c:pt idx="107">
                  <c:v>44348</c:v>
                </c:pt>
                <c:pt idx="108">
                  <c:v>44349</c:v>
                </c:pt>
                <c:pt idx="109">
                  <c:v>44350</c:v>
                </c:pt>
                <c:pt idx="110">
                  <c:v>44351</c:v>
                </c:pt>
                <c:pt idx="111">
                  <c:v>44352</c:v>
                </c:pt>
                <c:pt idx="112">
                  <c:v>44355</c:v>
                </c:pt>
                <c:pt idx="113">
                  <c:v>44356</c:v>
                </c:pt>
                <c:pt idx="114">
                  <c:v>44357</c:v>
                </c:pt>
                <c:pt idx="115">
                  <c:v>44358</c:v>
                </c:pt>
                <c:pt idx="116">
                  <c:v>44359</c:v>
                </c:pt>
                <c:pt idx="117">
                  <c:v>44362</c:v>
                </c:pt>
                <c:pt idx="118">
                  <c:v>44363</c:v>
                </c:pt>
                <c:pt idx="119">
                  <c:v>44364</c:v>
                </c:pt>
                <c:pt idx="120">
                  <c:v>44365</c:v>
                </c:pt>
                <c:pt idx="121">
                  <c:v>44366</c:v>
                </c:pt>
                <c:pt idx="122">
                  <c:v>44369</c:v>
                </c:pt>
                <c:pt idx="123">
                  <c:v>44370</c:v>
                </c:pt>
                <c:pt idx="124">
                  <c:v>44371</c:v>
                </c:pt>
                <c:pt idx="125">
                  <c:v>44372</c:v>
                </c:pt>
                <c:pt idx="126">
                  <c:v>44373</c:v>
                </c:pt>
                <c:pt idx="127">
                  <c:v>44376</c:v>
                </c:pt>
                <c:pt idx="128">
                  <c:v>44377</c:v>
                </c:pt>
                <c:pt idx="129">
                  <c:v>44378</c:v>
                </c:pt>
                <c:pt idx="130">
                  <c:v>44379</c:v>
                </c:pt>
                <c:pt idx="131">
                  <c:v>44380</c:v>
                </c:pt>
                <c:pt idx="132">
                  <c:v>44383</c:v>
                </c:pt>
                <c:pt idx="133">
                  <c:v>44384</c:v>
                </c:pt>
                <c:pt idx="134">
                  <c:v>44385</c:v>
                </c:pt>
                <c:pt idx="135">
                  <c:v>44386</c:v>
                </c:pt>
                <c:pt idx="136">
                  <c:v>44387</c:v>
                </c:pt>
                <c:pt idx="137">
                  <c:v>44390</c:v>
                </c:pt>
                <c:pt idx="138">
                  <c:v>44391</c:v>
                </c:pt>
                <c:pt idx="139">
                  <c:v>44392</c:v>
                </c:pt>
                <c:pt idx="140">
                  <c:v>44393</c:v>
                </c:pt>
                <c:pt idx="141">
                  <c:v>44394</c:v>
                </c:pt>
                <c:pt idx="142">
                  <c:v>44397</c:v>
                </c:pt>
                <c:pt idx="143">
                  <c:v>44398</c:v>
                </c:pt>
                <c:pt idx="144">
                  <c:v>44399</c:v>
                </c:pt>
                <c:pt idx="145">
                  <c:v>44400</c:v>
                </c:pt>
                <c:pt idx="146">
                  <c:v>44401</c:v>
                </c:pt>
                <c:pt idx="147">
                  <c:v>44404</c:v>
                </c:pt>
                <c:pt idx="148">
                  <c:v>44405</c:v>
                </c:pt>
                <c:pt idx="149">
                  <c:v>44406</c:v>
                </c:pt>
                <c:pt idx="150">
                  <c:v>44407</c:v>
                </c:pt>
                <c:pt idx="151">
                  <c:v>44408</c:v>
                </c:pt>
                <c:pt idx="152">
                  <c:v>44411</c:v>
                </c:pt>
                <c:pt idx="153">
                  <c:v>44412</c:v>
                </c:pt>
                <c:pt idx="154">
                  <c:v>44413</c:v>
                </c:pt>
                <c:pt idx="155">
                  <c:v>44414</c:v>
                </c:pt>
                <c:pt idx="156">
                  <c:v>44415</c:v>
                </c:pt>
                <c:pt idx="157">
                  <c:v>44418</c:v>
                </c:pt>
                <c:pt idx="158">
                  <c:v>44419</c:v>
                </c:pt>
                <c:pt idx="159">
                  <c:v>44420</c:v>
                </c:pt>
                <c:pt idx="160">
                  <c:v>44421</c:v>
                </c:pt>
                <c:pt idx="161">
                  <c:v>44422</c:v>
                </c:pt>
                <c:pt idx="162">
                  <c:v>44425</c:v>
                </c:pt>
                <c:pt idx="163">
                  <c:v>44426</c:v>
                </c:pt>
                <c:pt idx="164">
                  <c:v>44427</c:v>
                </c:pt>
                <c:pt idx="165">
                  <c:v>44428</c:v>
                </c:pt>
                <c:pt idx="166">
                  <c:v>44429</c:v>
                </c:pt>
                <c:pt idx="167">
                  <c:v>44432</c:v>
                </c:pt>
                <c:pt idx="168">
                  <c:v>44433</c:v>
                </c:pt>
                <c:pt idx="169">
                  <c:v>44434</c:v>
                </c:pt>
                <c:pt idx="170">
                  <c:v>44435</c:v>
                </c:pt>
                <c:pt idx="171">
                  <c:v>44436</c:v>
                </c:pt>
                <c:pt idx="172">
                  <c:v>44439</c:v>
                </c:pt>
                <c:pt idx="173">
                  <c:v>44440</c:v>
                </c:pt>
                <c:pt idx="174">
                  <c:v>44441</c:v>
                </c:pt>
                <c:pt idx="175">
                  <c:v>44442</c:v>
                </c:pt>
                <c:pt idx="176">
                  <c:v>44443</c:v>
                </c:pt>
                <c:pt idx="177">
                  <c:v>44446</c:v>
                </c:pt>
                <c:pt idx="178">
                  <c:v>44447</c:v>
                </c:pt>
                <c:pt idx="179">
                  <c:v>44448</c:v>
                </c:pt>
                <c:pt idx="180">
                  <c:v>44449</c:v>
                </c:pt>
                <c:pt idx="181">
                  <c:v>44450</c:v>
                </c:pt>
                <c:pt idx="182">
                  <c:v>44453</c:v>
                </c:pt>
                <c:pt idx="183">
                  <c:v>44454</c:v>
                </c:pt>
                <c:pt idx="184">
                  <c:v>44455</c:v>
                </c:pt>
                <c:pt idx="185">
                  <c:v>44456</c:v>
                </c:pt>
                <c:pt idx="186">
                  <c:v>44457</c:v>
                </c:pt>
                <c:pt idx="187">
                  <c:v>44460</c:v>
                </c:pt>
                <c:pt idx="188">
                  <c:v>44461</c:v>
                </c:pt>
                <c:pt idx="189">
                  <c:v>44462</c:v>
                </c:pt>
                <c:pt idx="190">
                  <c:v>44463</c:v>
                </c:pt>
                <c:pt idx="191">
                  <c:v>44464</c:v>
                </c:pt>
                <c:pt idx="192">
                  <c:v>44467</c:v>
                </c:pt>
                <c:pt idx="193">
                  <c:v>44468</c:v>
                </c:pt>
                <c:pt idx="194">
                  <c:v>44469</c:v>
                </c:pt>
                <c:pt idx="195">
                  <c:v>44470</c:v>
                </c:pt>
                <c:pt idx="196">
                  <c:v>44471</c:v>
                </c:pt>
                <c:pt idx="197">
                  <c:v>44474</c:v>
                </c:pt>
                <c:pt idx="198">
                  <c:v>44475</c:v>
                </c:pt>
                <c:pt idx="199">
                  <c:v>44476</c:v>
                </c:pt>
                <c:pt idx="200">
                  <c:v>44477</c:v>
                </c:pt>
                <c:pt idx="201">
                  <c:v>44478</c:v>
                </c:pt>
                <c:pt idx="202">
                  <c:v>44481</c:v>
                </c:pt>
                <c:pt idx="203">
                  <c:v>44482</c:v>
                </c:pt>
                <c:pt idx="204">
                  <c:v>44483</c:v>
                </c:pt>
                <c:pt idx="205">
                  <c:v>44484</c:v>
                </c:pt>
                <c:pt idx="206">
                  <c:v>44485</c:v>
                </c:pt>
                <c:pt idx="207">
                  <c:v>44487</c:v>
                </c:pt>
                <c:pt idx="208">
                  <c:v>44488</c:v>
                </c:pt>
                <c:pt idx="209">
                  <c:v>44489</c:v>
                </c:pt>
                <c:pt idx="210">
                  <c:v>44490</c:v>
                </c:pt>
                <c:pt idx="211">
                  <c:v>44491</c:v>
                </c:pt>
                <c:pt idx="212">
                  <c:v>44492</c:v>
                </c:pt>
              </c:numCache>
            </c:numRef>
          </c:cat>
          <c:val>
            <c:numRef>
              <c:f>Goldin2025!$B$2:$B$214</c:f>
              <c:numCache>
                <c:formatCode>#,##0.00</c:formatCode>
                <c:ptCount val="213"/>
                <c:pt idx="0">
                  <c:v>2623.81</c:v>
                </c:pt>
                <c:pt idx="1">
                  <c:v>2657.16</c:v>
                </c:pt>
                <c:pt idx="2">
                  <c:v>2639.12</c:v>
                </c:pt>
                <c:pt idx="3">
                  <c:v>2635.33</c:v>
                </c:pt>
                <c:pt idx="4">
                  <c:v>2649.49</c:v>
                </c:pt>
                <c:pt idx="5">
                  <c:v>2662.06</c:v>
                </c:pt>
                <c:pt idx="6">
                  <c:v>2670.19</c:v>
                </c:pt>
                <c:pt idx="7">
                  <c:v>2689.63</c:v>
                </c:pt>
                <c:pt idx="8">
                  <c:v>2662.12</c:v>
                </c:pt>
                <c:pt idx="9">
                  <c:v>2677.16</c:v>
                </c:pt>
                <c:pt idx="10">
                  <c:v>2695.82</c:v>
                </c:pt>
                <c:pt idx="11">
                  <c:v>2713.77</c:v>
                </c:pt>
                <c:pt idx="12">
                  <c:v>2701.55</c:v>
                </c:pt>
                <c:pt idx="13">
                  <c:v>2708.06</c:v>
                </c:pt>
                <c:pt idx="14">
                  <c:v>2744.39</c:v>
                </c:pt>
                <c:pt idx="15">
                  <c:v>2755.02</c:v>
                </c:pt>
                <c:pt idx="16">
                  <c:v>2753.69</c:v>
                </c:pt>
                <c:pt idx="17">
                  <c:v>2771.3</c:v>
                </c:pt>
                <c:pt idx="18">
                  <c:v>2741.1</c:v>
                </c:pt>
                <c:pt idx="19">
                  <c:v>2763.11</c:v>
                </c:pt>
                <c:pt idx="20">
                  <c:v>2757.71</c:v>
                </c:pt>
                <c:pt idx="21">
                  <c:v>2793.88</c:v>
                </c:pt>
                <c:pt idx="22">
                  <c:v>2801</c:v>
                </c:pt>
                <c:pt idx="23">
                  <c:v>2813.49</c:v>
                </c:pt>
                <c:pt idx="24">
                  <c:v>2841.94</c:v>
                </c:pt>
                <c:pt idx="25">
                  <c:v>2865.09</c:v>
                </c:pt>
                <c:pt idx="26">
                  <c:v>2856.5</c:v>
                </c:pt>
                <c:pt idx="27">
                  <c:v>2860.39</c:v>
                </c:pt>
                <c:pt idx="28">
                  <c:v>2907.34</c:v>
                </c:pt>
                <c:pt idx="29">
                  <c:v>2898.34</c:v>
                </c:pt>
                <c:pt idx="30">
                  <c:v>2903.66</c:v>
                </c:pt>
                <c:pt idx="31">
                  <c:v>2929.03</c:v>
                </c:pt>
                <c:pt idx="32">
                  <c:v>2883.18</c:v>
                </c:pt>
                <c:pt idx="33">
                  <c:v>2897.66</c:v>
                </c:pt>
                <c:pt idx="34">
                  <c:v>2935.58</c:v>
                </c:pt>
                <c:pt idx="35">
                  <c:v>2932.64</c:v>
                </c:pt>
                <c:pt idx="36">
                  <c:v>2938.7</c:v>
                </c:pt>
                <c:pt idx="37">
                  <c:v>2936.03</c:v>
                </c:pt>
                <c:pt idx="38">
                  <c:v>2951.19</c:v>
                </c:pt>
                <c:pt idx="39">
                  <c:v>2915.12</c:v>
                </c:pt>
                <c:pt idx="40">
                  <c:v>2916.19</c:v>
                </c:pt>
                <c:pt idx="41">
                  <c:v>2876.19</c:v>
                </c:pt>
                <c:pt idx="42">
                  <c:v>2858.6</c:v>
                </c:pt>
                <c:pt idx="43">
                  <c:v>2893.71</c:v>
                </c:pt>
                <c:pt idx="44">
                  <c:v>2917.49</c:v>
                </c:pt>
                <c:pt idx="45">
                  <c:v>2918.84</c:v>
                </c:pt>
                <c:pt idx="46">
                  <c:v>2909.99</c:v>
                </c:pt>
                <c:pt idx="47">
                  <c:v>2910.79</c:v>
                </c:pt>
                <c:pt idx="48">
                  <c:v>2889.4</c:v>
                </c:pt>
                <c:pt idx="49">
                  <c:v>2916.04</c:v>
                </c:pt>
                <c:pt idx="50">
                  <c:v>2932.06</c:v>
                </c:pt>
                <c:pt idx="51">
                  <c:v>2987.75</c:v>
                </c:pt>
                <c:pt idx="52">
                  <c:v>2984.42</c:v>
                </c:pt>
                <c:pt idx="53">
                  <c:v>3001.47</c:v>
                </c:pt>
                <c:pt idx="54">
                  <c:v>3033.95</c:v>
                </c:pt>
                <c:pt idx="55">
                  <c:v>3047.18</c:v>
                </c:pt>
                <c:pt idx="56">
                  <c:v>3044.41</c:v>
                </c:pt>
                <c:pt idx="57">
                  <c:v>3023.63</c:v>
                </c:pt>
                <c:pt idx="58">
                  <c:v>3012.27</c:v>
                </c:pt>
                <c:pt idx="59">
                  <c:v>3019.85</c:v>
                </c:pt>
                <c:pt idx="60">
                  <c:v>3019.29</c:v>
                </c:pt>
                <c:pt idx="61">
                  <c:v>3056.1</c:v>
                </c:pt>
                <c:pt idx="62">
                  <c:v>3084.03</c:v>
                </c:pt>
                <c:pt idx="63">
                  <c:v>3123.05</c:v>
                </c:pt>
                <c:pt idx="64">
                  <c:v>3110.55</c:v>
                </c:pt>
                <c:pt idx="65">
                  <c:v>3133.57</c:v>
                </c:pt>
                <c:pt idx="66">
                  <c:v>3112.83</c:v>
                </c:pt>
                <c:pt idx="67">
                  <c:v>3037.36</c:v>
                </c:pt>
                <c:pt idx="68">
                  <c:v>2982.54</c:v>
                </c:pt>
                <c:pt idx="69">
                  <c:v>2983.78</c:v>
                </c:pt>
                <c:pt idx="70">
                  <c:v>3082.18</c:v>
                </c:pt>
                <c:pt idx="71">
                  <c:v>3173.92</c:v>
                </c:pt>
                <c:pt idx="72">
                  <c:v>3236.21</c:v>
                </c:pt>
                <c:pt idx="73">
                  <c:v>3209.28</c:v>
                </c:pt>
                <c:pt idx="74">
                  <c:v>3227.6</c:v>
                </c:pt>
                <c:pt idx="75">
                  <c:v>3343.22</c:v>
                </c:pt>
                <c:pt idx="76">
                  <c:v>3327.54</c:v>
                </c:pt>
                <c:pt idx="77">
                  <c:v>3424.3</c:v>
                </c:pt>
                <c:pt idx="78">
                  <c:v>3382.54</c:v>
                </c:pt>
                <c:pt idx="79">
                  <c:v>3288.26</c:v>
                </c:pt>
                <c:pt idx="80">
                  <c:v>3349.1</c:v>
                </c:pt>
                <c:pt idx="81">
                  <c:v>3319.45</c:v>
                </c:pt>
                <c:pt idx="82">
                  <c:v>3341.67</c:v>
                </c:pt>
                <c:pt idx="83">
                  <c:v>3317.18</c:v>
                </c:pt>
                <c:pt idx="84">
                  <c:v>3288.59</c:v>
                </c:pt>
                <c:pt idx="85">
                  <c:v>3241</c:v>
                </c:pt>
                <c:pt idx="86">
                  <c:v>3240.88</c:v>
                </c:pt>
                <c:pt idx="87">
                  <c:v>3334.5</c:v>
                </c:pt>
                <c:pt idx="88">
                  <c:v>3430.21</c:v>
                </c:pt>
                <c:pt idx="89">
                  <c:v>3365.21</c:v>
                </c:pt>
                <c:pt idx="90">
                  <c:v>3305.52</c:v>
                </c:pt>
                <c:pt idx="91">
                  <c:v>3324.63</c:v>
                </c:pt>
                <c:pt idx="92">
                  <c:v>3234.7</c:v>
                </c:pt>
                <c:pt idx="93">
                  <c:v>3248.47</c:v>
                </c:pt>
                <c:pt idx="94">
                  <c:v>3178.75</c:v>
                </c:pt>
                <c:pt idx="95">
                  <c:v>3240.87</c:v>
                </c:pt>
                <c:pt idx="96">
                  <c:v>3202.77</c:v>
                </c:pt>
                <c:pt idx="97">
                  <c:v>3229.85</c:v>
                </c:pt>
                <c:pt idx="98">
                  <c:v>3290.12</c:v>
                </c:pt>
                <c:pt idx="99">
                  <c:v>3314.99</c:v>
                </c:pt>
                <c:pt idx="100">
                  <c:v>3295</c:v>
                </c:pt>
                <c:pt idx="101">
                  <c:v>3357.42</c:v>
                </c:pt>
                <c:pt idx="102">
                  <c:v>3342.94</c:v>
                </c:pt>
                <c:pt idx="103">
                  <c:v>3300.68</c:v>
                </c:pt>
                <c:pt idx="104">
                  <c:v>3289.76</c:v>
                </c:pt>
                <c:pt idx="105">
                  <c:v>3317.02</c:v>
                </c:pt>
                <c:pt idx="106">
                  <c:v>3289.4</c:v>
                </c:pt>
                <c:pt idx="107">
                  <c:v>3380.21</c:v>
                </c:pt>
                <c:pt idx="108">
                  <c:v>3352.25</c:v>
                </c:pt>
                <c:pt idx="109">
                  <c:v>3376.54</c:v>
                </c:pt>
                <c:pt idx="110">
                  <c:v>3354.16</c:v>
                </c:pt>
                <c:pt idx="111">
                  <c:v>3310.17</c:v>
                </c:pt>
                <c:pt idx="112">
                  <c:v>3328.33</c:v>
                </c:pt>
                <c:pt idx="113">
                  <c:v>3323.02</c:v>
                </c:pt>
                <c:pt idx="114">
                  <c:v>3353.84</c:v>
                </c:pt>
                <c:pt idx="115">
                  <c:v>3385.29</c:v>
                </c:pt>
                <c:pt idx="116">
                  <c:v>3432.64</c:v>
                </c:pt>
                <c:pt idx="117">
                  <c:v>3383.2</c:v>
                </c:pt>
                <c:pt idx="118">
                  <c:v>3388.74</c:v>
                </c:pt>
                <c:pt idx="119">
                  <c:v>3369.09</c:v>
                </c:pt>
                <c:pt idx="120">
                  <c:v>3370.75</c:v>
                </c:pt>
                <c:pt idx="121">
                  <c:v>3368.23</c:v>
                </c:pt>
                <c:pt idx="122">
                  <c:v>3368.88</c:v>
                </c:pt>
                <c:pt idx="123">
                  <c:v>3324.2</c:v>
                </c:pt>
                <c:pt idx="124">
                  <c:v>3332.46</c:v>
                </c:pt>
                <c:pt idx="125">
                  <c:v>3328.06</c:v>
                </c:pt>
                <c:pt idx="126">
                  <c:v>3274.25</c:v>
                </c:pt>
                <c:pt idx="127">
                  <c:v>3303.69</c:v>
                </c:pt>
                <c:pt idx="128">
                  <c:v>3339.21</c:v>
                </c:pt>
                <c:pt idx="129">
                  <c:v>3357.36</c:v>
                </c:pt>
                <c:pt idx="130">
                  <c:v>3326.57</c:v>
                </c:pt>
                <c:pt idx="131">
                  <c:v>3336.64</c:v>
                </c:pt>
                <c:pt idx="132">
                  <c:v>3335.61</c:v>
                </c:pt>
                <c:pt idx="133">
                  <c:v>3300.7</c:v>
                </c:pt>
                <c:pt idx="134">
                  <c:v>3313.72</c:v>
                </c:pt>
                <c:pt idx="135">
                  <c:v>3323.07</c:v>
                </c:pt>
                <c:pt idx="136">
                  <c:v>3355.91</c:v>
                </c:pt>
                <c:pt idx="137">
                  <c:v>3343.8</c:v>
                </c:pt>
                <c:pt idx="138">
                  <c:v>3322.63</c:v>
                </c:pt>
                <c:pt idx="139">
                  <c:v>3346.58</c:v>
                </c:pt>
                <c:pt idx="140">
                  <c:v>3338.95</c:v>
                </c:pt>
                <c:pt idx="141">
                  <c:v>3350.4</c:v>
                </c:pt>
                <c:pt idx="142">
                  <c:v>3395.8</c:v>
                </c:pt>
                <c:pt idx="143">
                  <c:v>3431.5</c:v>
                </c:pt>
                <c:pt idx="144">
                  <c:v>3387.78</c:v>
                </c:pt>
                <c:pt idx="145">
                  <c:v>3368.15</c:v>
                </c:pt>
                <c:pt idx="146">
                  <c:v>3337.18</c:v>
                </c:pt>
                <c:pt idx="147">
                  <c:v>3314.64</c:v>
                </c:pt>
                <c:pt idx="148">
                  <c:v>3326.84</c:v>
                </c:pt>
                <c:pt idx="149">
                  <c:v>3275.25</c:v>
                </c:pt>
                <c:pt idx="150">
                  <c:v>3290.32</c:v>
                </c:pt>
                <c:pt idx="151">
                  <c:v>3362.88</c:v>
                </c:pt>
                <c:pt idx="152">
                  <c:v>3373.37</c:v>
                </c:pt>
                <c:pt idx="153">
                  <c:v>3381.27</c:v>
                </c:pt>
                <c:pt idx="154">
                  <c:v>3369.04</c:v>
                </c:pt>
                <c:pt idx="155">
                  <c:v>3397.31</c:v>
                </c:pt>
                <c:pt idx="156">
                  <c:v>3398.78</c:v>
                </c:pt>
                <c:pt idx="157">
                  <c:v>3344.83</c:v>
                </c:pt>
                <c:pt idx="158">
                  <c:v>3346.2</c:v>
                </c:pt>
                <c:pt idx="159">
                  <c:v>3354.73</c:v>
                </c:pt>
                <c:pt idx="160">
                  <c:v>3336.5</c:v>
                </c:pt>
                <c:pt idx="161">
                  <c:v>3335.39</c:v>
                </c:pt>
                <c:pt idx="162">
                  <c:v>3330.55</c:v>
                </c:pt>
                <c:pt idx="163">
                  <c:v>3315.46</c:v>
                </c:pt>
                <c:pt idx="164">
                  <c:v>3347.11</c:v>
                </c:pt>
                <c:pt idx="165">
                  <c:v>3338.81</c:v>
                </c:pt>
                <c:pt idx="166">
                  <c:v>3372.11</c:v>
                </c:pt>
                <c:pt idx="167">
                  <c:v>3366.79</c:v>
                </c:pt>
                <c:pt idx="168">
                  <c:v>3392.88</c:v>
                </c:pt>
                <c:pt idx="169">
                  <c:v>3397.42</c:v>
                </c:pt>
                <c:pt idx="170">
                  <c:v>3417.2</c:v>
                </c:pt>
                <c:pt idx="171">
                  <c:v>3448</c:v>
                </c:pt>
                <c:pt idx="172">
                  <c:v>3476.47</c:v>
                </c:pt>
                <c:pt idx="173">
                  <c:v>3533.73</c:v>
                </c:pt>
                <c:pt idx="174">
                  <c:v>3559.43</c:v>
                </c:pt>
                <c:pt idx="175">
                  <c:v>3546.17</c:v>
                </c:pt>
                <c:pt idx="176">
                  <c:v>3586.81</c:v>
                </c:pt>
                <c:pt idx="177">
                  <c:v>3635.84</c:v>
                </c:pt>
                <c:pt idx="178">
                  <c:v>3626.48</c:v>
                </c:pt>
                <c:pt idx="179">
                  <c:v>3640.74</c:v>
                </c:pt>
                <c:pt idx="180">
                  <c:v>3634.09</c:v>
                </c:pt>
                <c:pt idx="181">
                  <c:v>3643.13</c:v>
                </c:pt>
                <c:pt idx="182">
                  <c:v>3679.13</c:v>
                </c:pt>
                <c:pt idx="183">
                  <c:v>3689.8</c:v>
                </c:pt>
                <c:pt idx="184">
                  <c:v>3660.04</c:v>
                </c:pt>
                <c:pt idx="185">
                  <c:v>3644.36</c:v>
                </c:pt>
                <c:pt idx="186">
                  <c:v>3684.98</c:v>
                </c:pt>
                <c:pt idx="187">
                  <c:v>3746.47</c:v>
                </c:pt>
                <c:pt idx="188">
                  <c:v>3764.19</c:v>
                </c:pt>
                <c:pt idx="189">
                  <c:v>3736.29</c:v>
                </c:pt>
                <c:pt idx="190">
                  <c:v>3749.37</c:v>
                </c:pt>
                <c:pt idx="191">
                  <c:v>3760.24</c:v>
                </c:pt>
                <c:pt idx="192">
                  <c:v>3833.93</c:v>
                </c:pt>
                <c:pt idx="193">
                  <c:v>3858.51</c:v>
                </c:pt>
                <c:pt idx="194">
                  <c:v>3865.8</c:v>
                </c:pt>
                <c:pt idx="195">
                  <c:v>3856.53</c:v>
                </c:pt>
                <c:pt idx="196">
                  <c:v>3886.83</c:v>
                </c:pt>
                <c:pt idx="197">
                  <c:v>3961.09</c:v>
                </c:pt>
                <c:pt idx="198">
                  <c:v>3983.82</c:v>
                </c:pt>
                <c:pt idx="199">
                  <c:v>4038.9</c:v>
                </c:pt>
                <c:pt idx="200">
                  <c:v>3976.29</c:v>
                </c:pt>
                <c:pt idx="201">
                  <c:v>4018.3</c:v>
                </c:pt>
                <c:pt idx="202">
                  <c:v>4110.7</c:v>
                </c:pt>
                <c:pt idx="203">
                  <c:v>4142.3100000000004</c:v>
                </c:pt>
                <c:pt idx="204">
                  <c:v>4208.58</c:v>
                </c:pt>
                <c:pt idx="205">
                  <c:v>4326.18</c:v>
                </c:pt>
                <c:pt idx="206">
                  <c:v>4249.9799999999996</c:v>
                </c:pt>
                <c:pt idx="207">
                  <c:v>4237.88</c:v>
                </c:pt>
                <c:pt idx="208">
                  <c:v>4356.5</c:v>
                </c:pt>
                <c:pt idx="209">
                  <c:v>4125.1000000000004</c:v>
                </c:pt>
                <c:pt idx="210">
                  <c:v>4094.07</c:v>
                </c:pt>
                <c:pt idx="211">
                  <c:v>4121.5</c:v>
                </c:pt>
                <c:pt idx="212">
                  <c:v>4112.1000000000004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DB-E64D-86C3-5133332FCB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6102591"/>
        <c:axId val="2142948175"/>
      </c:areaChart>
      <c:dateAx>
        <c:axId val="1776102591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2948175"/>
        <c:crosses val="autoZero"/>
        <c:auto val="1"/>
        <c:lblOffset val="100"/>
        <c:baseTimeUnit val="days"/>
      </c:dateAx>
      <c:valAx>
        <c:axId val="21429481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per ounce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6102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6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tabSelected="1" zoomScale="16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5584" cy="628402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840561C-365B-3F9E-7A33-92956F61412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4907" cy="629478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15421A-9A06-EE7F-D73E-79C8A5B9D1F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99"/>
  <sheetViews>
    <sheetView workbookViewId="0">
      <selection sqref="A1:B214"/>
    </sheetView>
  </sheetViews>
  <sheetFormatPr baseColWidth="10" defaultRowHeight="16"/>
  <cols>
    <col min="5" max="5" width="11.83203125" customWidth="1"/>
    <col min="6" max="6" width="14.1640625" customWidth="1"/>
    <col min="7" max="7" width="15.33203125" bestFit="1" customWidth="1"/>
  </cols>
  <sheetData>
    <row r="1" spans="1:7">
      <c r="A1" t="s">
        <v>0</v>
      </c>
      <c r="B1" t="s">
        <v>2</v>
      </c>
    </row>
    <row r="2" spans="1:7">
      <c r="A2" s="1">
        <v>44195</v>
      </c>
      <c r="B2" s="2">
        <v>2623.81</v>
      </c>
      <c r="C2" s="2"/>
      <c r="E2" s="3" t="s">
        <v>0</v>
      </c>
      <c r="F2" s="3" t="s">
        <v>3</v>
      </c>
      <c r="G2" s="3" t="s">
        <v>4</v>
      </c>
    </row>
    <row r="3" spans="1:7">
      <c r="A3" s="1">
        <v>44197</v>
      </c>
      <c r="B3" s="2">
        <v>2657.16</v>
      </c>
      <c r="C3" s="2"/>
      <c r="E3" s="4">
        <v>44195</v>
      </c>
      <c r="F3" s="5">
        <f>B2</f>
        <v>2623.81</v>
      </c>
      <c r="G3" s="6"/>
    </row>
    <row r="4" spans="1:7">
      <c r="A4" s="1">
        <v>44198</v>
      </c>
      <c r="B4" s="2">
        <v>2639.12</v>
      </c>
      <c r="C4" s="2"/>
      <c r="E4" s="4">
        <v>44285</v>
      </c>
      <c r="F4" s="5">
        <f>B65</f>
        <v>3123.05</v>
      </c>
      <c r="G4" s="7">
        <f>F4/$F$3-1</f>
        <v>0.19027292372542237</v>
      </c>
    </row>
    <row r="5" spans="1:7">
      <c r="A5" s="1">
        <v>44201</v>
      </c>
      <c r="B5" s="2">
        <v>2635.33</v>
      </c>
      <c r="C5" s="2"/>
      <c r="E5" s="4">
        <v>44376</v>
      </c>
      <c r="F5" s="5">
        <f>B129</f>
        <v>3303.69</v>
      </c>
      <c r="G5" s="7">
        <f t="shared" ref="G5:G7" si="0">F5/$F$3-1</f>
        <v>0.25911937221064041</v>
      </c>
    </row>
    <row r="6" spans="1:7">
      <c r="A6" s="1">
        <v>44202</v>
      </c>
      <c r="B6" s="2">
        <v>2649.49</v>
      </c>
      <c r="C6" s="2"/>
      <c r="E6" s="4">
        <v>44468</v>
      </c>
      <c r="F6" s="5">
        <f>B195</f>
        <v>3858.51</v>
      </c>
      <c r="G6" s="7">
        <f t="shared" si="0"/>
        <v>0.47057523220050235</v>
      </c>
    </row>
    <row r="7" spans="1:7">
      <c r="A7" s="1">
        <v>44203</v>
      </c>
      <c r="B7" s="2">
        <v>2662.06</v>
      </c>
      <c r="C7" s="2"/>
      <c r="E7" s="4">
        <v>44492</v>
      </c>
      <c r="F7" s="5">
        <v>4112.1000000000004</v>
      </c>
      <c r="G7" s="7">
        <f t="shared" si="0"/>
        <v>0.56722476093924512</v>
      </c>
    </row>
    <row r="8" spans="1:7">
      <c r="A8" s="1">
        <v>44204</v>
      </c>
      <c r="B8" s="2">
        <v>2670.19</v>
      </c>
      <c r="C8" s="2"/>
    </row>
    <row r="9" spans="1:7">
      <c r="A9" s="1">
        <v>44205</v>
      </c>
      <c r="B9" s="2">
        <v>2689.63</v>
      </c>
      <c r="C9" s="2"/>
    </row>
    <row r="10" spans="1:7">
      <c r="A10" s="1">
        <v>44208</v>
      </c>
      <c r="B10" s="2">
        <v>2662.12</v>
      </c>
      <c r="C10" s="2"/>
    </row>
    <row r="11" spans="1:7">
      <c r="A11" s="1">
        <v>44209</v>
      </c>
      <c r="B11" s="2">
        <v>2677.16</v>
      </c>
      <c r="C11" s="2"/>
    </row>
    <row r="12" spans="1:7">
      <c r="A12" s="1">
        <v>44210</v>
      </c>
      <c r="B12" s="2">
        <v>2695.82</v>
      </c>
      <c r="C12" s="2"/>
    </row>
    <row r="13" spans="1:7">
      <c r="A13" s="1">
        <v>44211</v>
      </c>
      <c r="B13" s="2">
        <v>2713.77</v>
      </c>
      <c r="C13" s="2"/>
    </row>
    <row r="14" spans="1:7">
      <c r="A14" s="1">
        <v>44212</v>
      </c>
      <c r="B14" s="2">
        <v>2701.55</v>
      </c>
      <c r="C14" s="2"/>
    </row>
    <row r="15" spans="1:7">
      <c r="A15" s="1">
        <v>44215</v>
      </c>
      <c r="B15" s="2">
        <v>2708.06</v>
      </c>
      <c r="C15" s="2"/>
    </row>
    <row r="16" spans="1:7">
      <c r="A16" s="1">
        <v>44216</v>
      </c>
      <c r="B16" s="2">
        <v>2744.39</v>
      </c>
      <c r="C16" s="2"/>
    </row>
    <row r="17" spans="1:3">
      <c r="A17" s="1">
        <v>44217</v>
      </c>
      <c r="B17" s="2">
        <v>2755.02</v>
      </c>
      <c r="C17" s="2"/>
    </row>
    <row r="18" spans="1:3">
      <c r="A18" s="1">
        <v>44218</v>
      </c>
      <c r="B18" s="2">
        <v>2753.69</v>
      </c>
      <c r="C18" s="2"/>
    </row>
    <row r="19" spans="1:3">
      <c r="A19" s="1">
        <v>44219</v>
      </c>
      <c r="B19" s="2">
        <v>2771.3</v>
      </c>
      <c r="C19" s="2"/>
    </row>
    <row r="20" spans="1:3">
      <c r="A20" s="1">
        <v>44222</v>
      </c>
      <c r="B20" s="2">
        <v>2741.1</v>
      </c>
      <c r="C20" s="2"/>
    </row>
    <row r="21" spans="1:3">
      <c r="A21" s="1">
        <v>44223</v>
      </c>
      <c r="B21" s="2">
        <v>2763.11</v>
      </c>
      <c r="C21" s="2"/>
    </row>
    <row r="22" spans="1:3">
      <c r="A22" s="1">
        <v>44224</v>
      </c>
      <c r="B22" s="2">
        <v>2757.71</v>
      </c>
      <c r="C22" s="2"/>
    </row>
    <row r="23" spans="1:3">
      <c r="A23" s="1">
        <v>44225</v>
      </c>
      <c r="B23" s="2">
        <v>2793.88</v>
      </c>
      <c r="C23" s="2"/>
    </row>
    <row r="24" spans="1:3">
      <c r="A24" s="1">
        <v>44226</v>
      </c>
      <c r="B24" s="2">
        <v>2801</v>
      </c>
      <c r="C24" s="2"/>
    </row>
    <row r="25" spans="1:3">
      <c r="A25" s="1">
        <v>44229</v>
      </c>
      <c r="B25" s="2">
        <v>2813.49</v>
      </c>
      <c r="C25" s="2"/>
    </row>
    <row r="26" spans="1:3">
      <c r="A26" s="1">
        <v>44230</v>
      </c>
      <c r="B26" s="2">
        <v>2841.94</v>
      </c>
      <c r="C26" s="2"/>
    </row>
    <row r="27" spans="1:3">
      <c r="A27" s="1">
        <v>44231</v>
      </c>
      <c r="B27" s="2">
        <v>2865.09</v>
      </c>
      <c r="C27" s="2"/>
    </row>
    <row r="28" spans="1:3">
      <c r="A28" s="1">
        <v>44232</v>
      </c>
      <c r="B28" s="2">
        <v>2856.5</v>
      </c>
      <c r="C28" s="2"/>
    </row>
    <row r="29" spans="1:3">
      <c r="A29" s="1">
        <v>44233</v>
      </c>
      <c r="B29" s="2">
        <v>2860.39</v>
      </c>
      <c r="C29" s="2"/>
    </row>
    <row r="30" spans="1:3">
      <c r="A30" s="1">
        <v>44236</v>
      </c>
      <c r="B30" s="2">
        <v>2907.34</v>
      </c>
      <c r="C30" s="2"/>
    </row>
    <row r="31" spans="1:3">
      <c r="A31" s="1">
        <v>44237</v>
      </c>
      <c r="B31" s="2">
        <v>2898.34</v>
      </c>
      <c r="C31" s="2"/>
    </row>
    <row r="32" spans="1:3">
      <c r="A32" s="1">
        <v>44238</v>
      </c>
      <c r="B32" s="2">
        <v>2903.66</v>
      </c>
      <c r="C32" s="2"/>
    </row>
    <row r="33" spans="1:3">
      <c r="A33" s="1">
        <v>44239</v>
      </c>
      <c r="B33" s="2">
        <v>2929.03</v>
      </c>
      <c r="C33" s="2"/>
    </row>
    <row r="34" spans="1:3">
      <c r="A34" s="1">
        <v>44240</v>
      </c>
      <c r="B34" s="2">
        <v>2883.18</v>
      </c>
      <c r="C34" s="2"/>
    </row>
    <row r="35" spans="1:3">
      <c r="A35" s="1">
        <v>44243</v>
      </c>
      <c r="B35" s="2">
        <v>2897.66</v>
      </c>
      <c r="C35" s="2"/>
    </row>
    <row r="36" spans="1:3">
      <c r="A36" s="1">
        <v>44244</v>
      </c>
      <c r="B36" s="2">
        <v>2935.58</v>
      </c>
      <c r="C36" s="2"/>
    </row>
    <row r="37" spans="1:3">
      <c r="A37" s="1">
        <v>44245</v>
      </c>
      <c r="B37" s="2">
        <v>2932.64</v>
      </c>
      <c r="C37" s="2"/>
    </row>
    <row r="38" spans="1:3">
      <c r="A38" s="1">
        <v>44246</v>
      </c>
      <c r="B38" s="2">
        <v>2938.7</v>
      </c>
      <c r="C38" s="2"/>
    </row>
    <row r="39" spans="1:3">
      <c r="A39" s="1">
        <v>44247</v>
      </c>
      <c r="B39" s="2">
        <v>2936.03</v>
      </c>
      <c r="C39" s="2"/>
    </row>
    <row r="40" spans="1:3">
      <c r="A40" s="1">
        <v>44250</v>
      </c>
      <c r="B40" s="2">
        <v>2951.19</v>
      </c>
      <c r="C40" s="2"/>
    </row>
    <row r="41" spans="1:3">
      <c r="A41" s="1">
        <v>44251</v>
      </c>
      <c r="B41" s="2">
        <v>2915.12</v>
      </c>
      <c r="C41" s="2"/>
    </row>
    <row r="42" spans="1:3">
      <c r="A42" s="1">
        <v>44252</v>
      </c>
      <c r="B42" s="2">
        <v>2916.19</v>
      </c>
      <c r="C42" s="2"/>
    </row>
    <row r="43" spans="1:3">
      <c r="A43" s="1">
        <v>44253</v>
      </c>
      <c r="B43" s="2">
        <v>2876.19</v>
      </c>
      <c r="C43" s="2"/>
    </row>
    <row r="44" spans="1:3">
      <c r="A44" s="1">
        <v>44254</v>
      </c>
      <c r="B44" s="2">
        <v>2858.6</v>
      </c>
      <c r="C44" s="2"/>
    </row>
    <row r="45" spans="1:3">
      <c r="A45" s="1">
        <v>44257</v>
      </c>
      <c r="B45" s="2">
        <v>2893.71</v>
      </c>
      <c r="C45" s="2"/>
    </row>
    <row r="46" spans="1:3">
      <c r="A46" s="1">
        <v>44258</v>
      </c>
      <c r="B46" s="2">
        <v>2917.49</v>
      </c>
      <c r="C46" s="2"/>
    </row>
    <row r="47" spans="1:3">
      <c r="A47" s="1">
        <v>44259</v>
      </c>
      <c r="B47" s="2">
        <v>2918.84</v>
      </c>
      <c r="C47" s="2"/>
    </row>
    <row r="48" spans="1:3">
      <c r="A48" s="1">
        <v>44260</v>
      </c>
      <c r="B48" s="2">
        <v>2909.99</v>
      </c>
      <c r="C48" s="2"/>
    </row>
    <row r="49" spans="1:3">
      <c r="A49" s="1">
        <v>44261</v>
      </c>
      <c r="B49" s="2">
        <v>2910.79</v>
      </c>
      <c r="C49" s="2"/>
    </row>
    <row r="50" spans="1:3">
      <c r="A50" s="1">
        <v>44264</v>
      </c>
      <c r="B50" s="2">
        <v>2889.4</v>
      </c>
      <c r="C50" s="2"/>
    </row>
    <row r="51" spans="1:3">
      <c r="A51" s="1">
        <v>44265</v>
      </c>
      <c r="B51" s="2">
        <v>2916.04</v>
      </c>
      <c r="C51" s="2"/>
    </row>
    <row r="52" spans="1:3">
      <c r="A52" s="1">
        <v>44266</v>
      </c>
      <c r="B52" s="2">
        <v>2932.06</v>
      </c>
      <c r="C52" s="2"/>
    </row>
    <row r="53" spans="1:3">
      <c r="A53" s="1">
        <v>44267</v>
      </c>
      <c r="B53" s="2">
        <v>2987.75</v>
      </c>
      <c r="C53" s="2"/>
    </row>
    <row r="54" spans="1:3">
      <c r="A54" s="1">
        <v>44268</v>
      </c>
      <c r="B54" s="2">
        <v>2984.42</v>
      </c>
      <c r="C54" s="2"/>
    </row>
    <row r="55" spans="1:3">
      <c r="A55" s="1">
        <v>44271</v>
      </c>
      <c r="B55" s="2">
        <v>3001.47</v>
      </c>
      <c r="C55" s="2"/>
    </row>
    <row r="56" spans="1:3">
      <c r="A56" s="1">
        <v>44272</v>
      </c>
      <c r="B56" s="2">
        <v>3033.95</v>
      </c>
      <c r="C56" s="2"/>
    </row>
    <row r="57" spans="1:3">
      <c r="A57" s="1">
        <v>44273</v>
      </c>
      <c r="B57" s="2">
        <v>3047.18</v>
      </c>
      <c r="C57" s="2"/>
    </row>
    <row r="58" spans="1:3">
      <c r="A58" s="1">
        <v>44274</v>
      </c>
      <c r="B58" s="2">
        <v>3044.41</v>
      </c>
      <c r="C58" s="2"/>
    </row>
    <row r="59" spans="1:3">
      <c r="A59" s="1">
        <v>44275</v>
      </c>
      <c r="B59" s="2">
        <v>3023.63</v>
      </c>
      <c r="C59" s="2"/>
    </row>
    <row r="60" spans="1:3">
      <c r="A60" s="1">
        <v>44278</v>
      </c>
      <c r="B60" s="2">
        <v>3012.27</v>
      </c>
      <c r="C60" s="2"/>
    </row>
    <row r="61" spans="1:3">
      <c r="A61" s="1">
        <v>44279</v>
      </c>
      <c r="B61" s="2">
        <v>3019.85</v>
      </c>
      <c r="C61" s="2"/>
    </row>
    <row r="62" spans="1:3">
      <c r="A62" s="1">
        <v>44280</v>
      </c>
      <c r="B62" s="2">
        <v>3019.29</v>
      </c>
      <c r="C62" s="2"/>
    </row>
    <row r="63" spans="1:3">
      <c r="A63" s="1">
        <v>44281</v>
      </c>
      <c r="B63" s="2">
        <v>3056.1</v>
      </c>
      <c r="C63" s="2"/>
    </row>
    <row r="64" spans="1:3">
      <c r="A64" s="1">
        <v>44282</v>
      </c>
      <c r="B64" s="2">
        <v>3084.03</v>
      </c>
      <c r="C64" s="2"/>
    </row>
    <row r="65" spans="1:3">
      <c r="A65" s="1">
        <v>44285</v>
      </c>
      <c r="B65" s="2">
        <v>3123.05</v>
      </c>
      <c r="C65" s="2"/>
    </row>
    <row r="66" spans="1:3">
      <c r="A66" s="1">
        <v>44286</v>
      </c>
      <c r="B66" s="2">
        <v>3110.55</v>
      </c>
      <c r="C66" s="2"/>
    </row>
    <row r="67" spans="1:3">
      <c r="A67" s="1">
        <v>44287</v>
      </c>
      <c r="B67" s="2">
        <v>3133.57</v>
      </c>
      <c r="C67" s="2"/>
    </row>
    <row r="68" spans="1:3">
      <c r="A68" s="1">
        <v>44288</v>
      </c>
      <c r="B68" s="2">
        <v>3112.83</v>
      </c>
      <c r="C68" s="2"/>
    </row>
    <row r="69" spans="1:3">
      <c r="A69" s="1">
        <v>44289</v>
      </c>
      <c r="B69" s="2">
        <v>3037.36</v>
      </c>
      <c r="C69" s="2"/>
    </row>
    <row r="70" spans="1:3">
      <c r="A70" s="1">
        <v>44292</v>
      </c>
      <c r="B70" s="2">
        <v>2982.54</v>
      </c>
      <c r="C70" s="2"/>
    </row>
    <row r="71" spans="1:3">
      <c r="A71" s="1">
        <v>44293</v>
      </c>
      <c r="B71" s="2">
        <v>2983.78</v>
      </c>
      <c r="C71" s="2"/>
    </row>
    <row r="72" spans="1:3">
      <c r="A72" s="1">
        <v>44294</v>
      </c>
      <c r="B72" s="2">
        <v>3082.18</v>
      </c>
      <c r="C72" s="2"/>
    </row>
    <row r="73" spans="1:3">
      <c r="A73" s="1">
        <v>44295</v>
      </c>
      <c r="B73" s="2">
        <v>3173.92</v>
      </c>
      <c r="C73" s="2"/>
    </row>
    <row r="74" spans="1:3">
      <c r="A74" s="1">
        <v>44296</v>
      </c>
      <c r="B74" s="2">
        <v>3236.21</v>
      </c>
      <c r="C74" s="2"/>
    </row>
    <row r="75" spans="1:3">
      <c r="A75" s="1">
        <v>44299</v>
      </c>
      <c r="B75" s="2">
        <v>3209.28</v>
      </c>
      <c r="C75" s="2"/>
    </row>
    <row r="76" spans="1:3">
      <c r="A76" s="1">
        <v>44300</v>
      </c>
      <c r="B76" s="2">
        <v>3227.6</v>
      </c>
      <c r="C76" s="2"/>
    </row>
    <row r="77" spans="1:3">
      <c r="A77" s="1">
        <v>44301</v>
      </c>
      <c r="B77" s="2">
        <v>3343.22</v>
      </c>
      <c r="C77" s="2"/>
    </row>
    <row r="78" spans="1:3">
      <c r="A78" s="1">
        <v>44302</v>
      </c>
      <c r="B78" s="2">
        <v>3327.54</v>
      </c>
      <c r="C78" s="2"/>
    </row>
    <row r="79" spans="1:3">
      <c r="A79" s="1">
        <v>44306</v>
      </c>
      <c r="B79" s="2">
        <v>3424.3</v>
      </c>
      <c r="C79" s="2"/>
    </row>
    <row r="80" spans="1:3">
      <c r="A80" s="1">
        <v>44307</v>
      </c>
      <c r="B80" s="2">
        <v>3382.54</v>
      </c>
      <c r="C80" s="2"/>
    </row>
    <row r="81" spans="1:3">
      <c r="A81" s="1">
        <v>44308</v>
      </c>
      <c r="B81" s="2">
        <v>3288.26</v>
      </c>
      <c r="C81" s="2"/>
    </row>
    <row r="82" spans="1:3">
      <c r="A82" s="1">
        <v>44309</v>
      </c>
      <c r="B82" s="2">
        <v>3349.1</v>
      </c>
      <c r="C82" s="2"/>
    </row>
    <row r="83" spans="1:3">
      <c r="A83" s="1">
        <v>44310</v>
      </c>
      <c r="B83" s="2">
        <v>3319.45</v>
      </c>
      <c r="C83" s="2"/>
    </row>
    <row r="84" spans="1:3">
      <c r="A84" s="1">
        <v>44313</v>
      </c>
      <c r="B84" s="2">
        <v>3341.67</v>
      </c>
      <c r="C84" s="2"/>
    </row>
    <row r="85" spans="1:3">
      <c r="A85" s="1">
        <v>44314</v>
      </c>
      <c r="B85" s="2">
        <v>3317.18</v>
      </c>
      <c r="C85" s="2"/>
    </row>
    <row r="86" spans="1:3">
      <c r="A86" s="1">
        <v>44315</v>
      </c>
      <c r="B86" s="2">
        <v>3288.59</v>
      </c>
      <c r="C86" s="2"/>
    </row>
    <row r="87" spans="1:3">
      <c r="A87" s="1">
        <v>44316</v>
      </c>
      <c r="B87" s="2">
        <v>3241</v>
      </c>
      <c r="C87" s="2"/>
    </row>
    <row r="88" spans="1:3">
      <c r="A88" s="1">
        <v>44317</v>
      </c>
      <c r="B88" s="2">
        <v>3240.88</v>
      </c>
      <c r="C88" s="2"/>
    </row>
    <row r="89" spans="1:3">
      <c r="A89" s="1">
        <v>44320</v>
      </c>
      <c r="B89" s="2">
        <v>3334.5</v>
      </c>
      <c r="C89" s="2"/>
    </row>
    <row r="90" spans="1:3">
      <c r="A90" s="1">
        <v>44321</v>
      </c>
      <c r="B90" s="2">
        <v>3430.21</v>
      </c>
      <c r="C90" s="2"/>
    </row>
    <row r="91" spans="1:3">
      <c r="A91" s="1">
        <v>44322</v>
      </c>
      <c r="B91" s="2">
        <v>3365.21</v>
      </c>
      <c r="C91" s="2"/>
    </row>
    <row r="92" spans="1:3">
      <c r="A92" s="1">
        <v>44323</v>
      </c>
      <c r="B92" s="2">
        <v>3305.52</v>
      </c>
      <c r="C92" s="2"/>
    </row>
    <row r="93" spans="1:3">
      <c r="A93" s="1">
        <v>44324</v>
      </c>
      <c r="B93" s="2">
        <v>3324.63</v>
      </c>
      <c r="C93" s="2"/>
    </row>
    <row r="94" spans="1:3">
      <c r="A94" s="1">
        <v>44327</v>
      </c>
      <c r="B94" s="2">
        <v>3234.7</v>
      </c>
      <c r="C94" s="2"/>
    </row>
    <row r="95" spans="1:3">
      <c r="A95" s="1">
        <v>44328</v>
      </c>
      <c r="B95" s="2">
        <v>3248.47</v>
      </c>
      <c r="C95" s="2"/>
    </row>
    <row r="96" spans="1:3">
      <c r="A96" s="1">
        <v>44329</v>
      </c>
      <c r="B96" s="2">
        <v>3178.75</v>
      </c>
      <c r="C96" s="2"/>
    </row>
    <row r="97" spans="1:3">
      <c r="A97" s="1">
        <v>44330</v>
      </c>
      <c r="B97" s="2">
        <v>3240.87</v>
      </c>
      <c r="C97" s="2"/>
    </row>
    <row r="98" spans="1:3">
      <c r="A98" s="1">
        <v>44331</v>
      </c>
      <c r="B98" s="2">
        <v>3202.77</v>
      </c>
      <c r="C98" s="2"/>
    </row>
    <row r="99" spans="1:3">
      <c r="A99" s="1">
        <v>44334</v>
      </c>
      <c r="B99" s="2">
        <v>3229.85</v>
      </c>
      <c r="C99" s="2"/>
    </row>
    <row r="100" spans="1:3">
      <c r="A100" s="1">
        <v>44335</v>
      </c>
      <c r="B100" s="2">
        <v>3290.12</v>
      </c>
      <c r="C100" s="2"/>
    </row>
    <row r="101" spans="1:3">
      <c r="A101" s="1">
        <v>44336</v>
      </c>
      <c r="B101" s="2">
        <v>3314.99</v>
      </c>
      <c r="C101" s="2"/>
    </row>
    <row r="102" spans="1:3">
      <c r="A102" s="1">
        <v>44337</v>
      </c>
      <c r="B102" s="2">
        <v>3295</v>
      </c>
      <c r="C102" s="2"/>
    </row>
    <row r="103" spans="1:3">
      <c r="A103" s="1">
        <v>44338</v>
      </c>
      <c r="B103" s="2">
        <v>3357.42</v>
      </c>
      <c r="C103" s="2"/>
    </row>
    <row r="104" spans="1:3">
      <c r="A104" s="1">
        <v>44341</v>
      </c>
      <c r="B104" s="2">
        <v>3342.94</v>
      </c>
      <c r="C104" s="2"/>
    </row>
    <row r="105" spans="1:3">
      <c r="A105" s="1">
        <v>44342</v>
      </c>
      <c r="B105" s="2">
        <v>3300.68</v>
      </c>
      <c r="C105" s="2"/>
    </row>
    <row r="106" spans="1:3">
      <c r="A106" s="1">
        <v>44343</v>
      </c>
      <c r="B106" s="2">
        <v>3289.76</v>
      </c>
      <c r="C106" s="2"/>
    </row>
    <row r="107" spans="1:3">
      <c r="A107" s="1">
        <v>44344</v>
      </c>
      <c r="B107" s="2">
        <v>3317.02</v>
      </c>
      <c r="C107" s="2"/>
    </row>
    <row r="108" spans="1:3">
      <c r="A108" s="1">
        <v>44345</v>
      </c>
      <c r="B108" s="2">
        <v>3289.4</v>
      </c>
      <c r="C108" s="2"/>
    </row>
    <row r="109" spans="1:3">
      <c r="A109" s="1">
        <v>44348</v>
      </c>
      <c r="B109" s="2">
        <v>3380.21</v>
      </c>
      <c r="C109" s="2"/>
    </row>
    <row r="110" spans="1:3">
      <c r="A110" s="1">
        <v>44349</v>
      </c>
      <c r="B110" s="2">
        <v>3352.25</v>
      </c>
      <c r="C110" s="2"/>
    </row>
    <row r="111" spans="1:3">
      <c r="A111" s="1">
        <v>44350</v>
      </c>
      <c r="B111" s="2">
        <v>3376.54</v>
      </c>
      <c r="C111" s="2"/>
    </row>
    <row r="112" spans="1:3">
      <c r="A112" s="1">
        <v>44351</v>
      </c>
      <c r="B112" s="2">
        <v>3354.16</v>
      </c>
      <c r="C112" s="2"/>
    </row>
    <row r="113" spans="1:3">
      <c r="A113" s="1">
        <v>44352</v>
      </c>
      <c r="B113" s="2">
        <v>3310.17</v>
      </c>
      <c r="C113" s="2"/>
    </row>
    <row r="114" spans="1:3">
      <c r="A114" s="1">
        <v>44355</v>
      </c>
      <c r="B114" s="2">
        <v>3328.33</v>
      </c>
      <c r="C114" s="2"/>
    </row>
    <row r="115" spans="1:3">
      <c r="A115" s="1">
        <v>44356</v>
      </c>
      <c r="B115" s="2">
        <v>3323.02</v>
      </c>
      <c r="C115" s="2"/>
    </row>
    <row r="116" spans="1:3">
      <c r="A116" s="1">
        <v>44357</v>
      </c>
      <c r="B116" s="2">
        <v>3353.84</v>
      </c>
      <c r="C116" s="2"/>
    </row>
    <row r="117" spans="1:3">
      <c r="A117" s="1">
        <v>44358</v>
      </c>
      <c r="B117" s="2">
        <v>3385.29</v>
      </c>
      <c r="C117" s="2"/>
    </row>
    <row r="118" spans="1:3">
      <c r="A118" s="1">
        <v>44359</v>
      </c>
      <c r="B118" s="2">
        <v>3432.64</v>
      </c>
      <c r="C118" s="2"/>
    </row>
    <row r="119" spans="1:3">
      <c r="A119" s="1">
        <v>44362</v>
      </c>
      <c r="B119" s="2">
        <v>3383.2</v>
      </c>
      <c r="C119" s="2"/>
    </row>
    <row r="120" spans="1:3">
      <c r="A120" s="1">
        <v>44363</v>
      </c>
      <c r="B120" s="2">
        <v>3388.74</v>
      </c>
      <c r="C120" s="2"/>
    </row>
    <row r="121" spans="1:3">
      <c r="A121" s="1">
        <v>44364</v>
      </c>
      <c r="B121" s="2">
        <v>3369.09</v>
      </c>
      <c r="C121" s="2"/>
    </row>
    <row r="122" spans="1:3">
      <c r="A122" s="1">
        <v>44365</v>
      </c>
      <c r="B122" s="2">
        <v>3370.75</v>
      </c>
      <c r="C122" s="2"/>
    </row>
    <row r="123" spans="1:3">
      <c r="A123" s="1">
        <v>44366</v>
      </c>
      <c r="B123" s="2">
        <v>3368.23</v>
      </c>
      <c r="C123" s="2"/>
    </row>
    <row r="124" spans="1:3">
      <c r="A124" s="1">
        <v>44369</v>
      </c>
      <c r="B124" s="2">
        <v>3368.88</v>
      </c>
      <c r="C124" s="2"/>
    </row>
    <row r="125" spans="1:3">
      <c r="A125" s="1">
        <v>44370</v>
      </c>
      <c r="B125" s="2">
        <v>3324.2</v>
      </c>
      <c r="C125" s="2"/>
    </row>
    <row r="126" spans="1:3">
      <c r="A126" s="1">
        <v>44371</v>
      </c>
      <c r="B126" s="2">
        <v>3332.46</v>
      </c>
      <c r="C126" s="2"/>
    </row>
    <row r="127" spans="1:3">
      <c r="A127" s="1">
        <v>44372</v>
      </c>
      <c r="B127" s="2">
        <v>3328.06</v>
      </c>
      <c r="C127" s="2"/>
    </row>
    <row r="128" spans="1:3">
      <c r="A128" s="1">
        <v>44373</v>
      </c>
      <c r="B128" s="2">
        <v>3274.25</v>
      </c>
      <c r="C128" s="2"/>
    </row>
    <row r="129" spans="1:3">
      <c r="A129" s="1">
        <v>44376</v>
      </c>
      <c r="B129" s="2">
        <v>3303.69</v>
      </c>
      <c r="C129" s="2"/>
    </row>
    <row r="130" spans="1:3">
      <c r="A130" s="1">
        <v>44377</v>
      </c>
      <c r="B130" s="2">
        <v>3339.21</v>
      </c>
      <c r="C130" s="2"/>
    </row>
    <row r="131" spans="1:3">
      <c r="A131" s="1">
        <v>44378</v>
      </c>
      <c r="B131" s="2">
        <v>3357.36</v>
      </c>
      <c r="C131" s="2"/>
    </row>
    <row r="132" spans="1:3">
      <c r="A132" s="1">
        <v>44379</v>
      </c>
      <c r="B132" s="2">
        <v>3326.57</v>
      </c>
      <c r="C132" s="2"/>
    </row>
    <row r="133" spans="1:3">
      <c r="A133" s="1">
        <v>44380</v>
      </c>
      <c r="B133" s="2">
        <v>3336.64</v>
      </c>
      <c r="C133" s="2"/>
    </row>
    <row r="134" spans="1:3">
      <c r="A134" s="1">
        <v>44383</v>
      </c>
      <c r="B134" s="2">
        <v>3335.61</v>
      </c>
      <c r="C134" s="2"/>
    </row>
    <row r="135" spans="1:3">
      <c r="A135" s="1">
        <v>44384</v>
      </c>
      <c r="B135" s="2">
        <v>3300.7</v>
      </c>
      <c r="C135" s="2"/>
    </row>
    <row r="136" spans="1:3">
      <c r="A136" s="1">
        <v>44385</v>
      </c>
      <c r="B136" s="2">
        <v>3313.72</v>
      </c>
      <c r="C136" s="2"/>
    </row>
    <row r="137" spans="1:3">
      <c r="A137" s="1">
        <v>44386</v>
      </c>
      <c r="B137" s="2">
        <v>3323.07</v>
      </c>
      <c r="C137" s="2"/>
    </row>
    <row r="138" spans="1:3">
      <c r="A138" s="1">
        <v>44387</v>
      </c>
      <c r="B138" s="2">
        <v>3355.91</v>
      </c>
      <c r="C138" s="2"/>
    </row>
    <row r="139" spans="1:3">
      <c r="A139" s="1">
        <v>44390</v>
      </c>
      <c r="B139" s="2">
        <v>3343.8</v>
      </c>
      <c r="C139" s="2"/>
    </row>
    <row r="140" spans="1:3">
      <c r="A140" s="1">
        <v>44391</v>
      </c>
      <c r="B140" s="2">
        <v>3322.63</v>
      </c>
      <c r="C140" s="2"/>
    </row>
    <row r="141" spans="1:3">
      <c r="A141" s="1">
        <v>44392</v>
      </c>
      <c r="B141" s="2">
        <v>3346.58</v>
      </c>
      <c r="C141" s="2"/>
    </row>
    <row r="142" spans="1:3">
      <c r="A142" s="1">
        <v>44393</v>
      </c>
      <c r="B142" s="2">
        <v>3338.95</v>
      </c>
      <c r="C142" s="2"/>
    </row>
    <row r="143" spans="1:3">
      <c r="A143" s="1">
        <v>44394</v>
      </c>
      <c r="B143" s="2">
        <v>3350.4</v>
      </c>
      <c r="C143" s="2"/>
    </row>
    <row r="144" spans="1:3">
      <c r="A144" s="1">
        <v>44397</v>
      </c>
      <c r="B144" s="2">
        <v>3395.8</v>
      </c>
      <c r="C144" s="2"/>
    </row>
    <row r="145" spans="1:3">
      <c r="A145" s="1">
        <v>44398</v>
      </c>
      <c r="B145" s="2">
        <v>3431.5</v>
      </c>
      <c r="C145" s="2"/>
    </row>
    <row r="146" spans="1:3">
      <c r="A146" s="1">
        <v>44399</v>
      </c>
      <c r="B146" s="2">
        <v>3387.78</v>
      </c>
      <c r="C146" s="2"/>
    </row>
    <row r="147" spans="1:3">
      <c r="A147" s="1">
        <v>44400</v>
      </c>
      <c r="B147" s="2">
        <v>3368.15</v>
      </c>
      <c r="C147" s="2"/>
    </row>
    <row r="148" spans="1:3">
      <c r="A148" s="1">
        <v>44401</v>
      </c>
      <c r="B148" s="2">
        <v>3337.18</v>
      </c>
      <c r="C148" s="2"/>
    </row>
    <row r="149" spans="1:3">
      <c r="A149" s="1">
        <v>44404</v>
      </c>
      <c r="B149" s="2">
        <v>3314.64</v>
      </c>
      <c r="C149" s="2"/>
    </row>
    <row r="150" spans="1:3">
      <c r="A150" s="1">
        <v>44405</v>
      </c>
      <c r="B150" s="2">
        <v>3326.84</v>
      </c>
      <c r="C150" s="2"/>
    </row>
    <row r="151" spans="1:3">
      <c r="A151" s="1">
        <v>44406</v>
      </c>
      <c r="B151" s="2">
        <v>3275.25</v>
      </c>
      <c r="C151" s="2"/>
    </row>
    <row r="152" spans="1:3">
      <c r="A152" s="1">
        <v>44407</v>
      </c>
      <c r="B152" s="2">
        <v>3290.32</v>
      </c>
      <c r="C152" s="2"/>
    </row>
    <row r="153" spans="1:3">
      <c r="A153" s="1">
        <v>44408</v>
      </c>
      <c r="B153" s="2">
        <v>3362.88</v>
      </c>
      <c r="C153" s="2"/>
    </row>
    <row r="154" spans="1:3">
      <c r="A154" s="1">
        <v>44411</v>
      </c>
      <c r="B154" s="2">
        <v>3373.37</v>
      </c>
      <c r="C154" s="2"/>
    </row>
    <row r="155" spans="1:3">
      <c r="A155" s="1">
        <v>44412</v>
      </c>
      <c r="B155" s="2">
        <v>3381.27</v>
      </c>
      <c r="C155" s="2"/>
    </row>
    <row r="156" spans="1:3">
      <c r="A156" s="1">
        <v>44413</v>
      </c>
      <c r="B156" s="2">
        <v>3369.04</v>
      </c>
      <c r="C156" s="2"/>
    </row>
    <row r="157" spans="1:3">
      <c r="A157" s="1">
        <v>44414</v>
      </c>
      <c r="B157" s="2">
        <v>3397.31</v>
      </c>
      <c r="C157" s="2"/>
    </row>
    <row r="158" spans="1:3">
      <c r="A158" s="1">
        <v>44415</v>
      </c>
      <c r="B158" s="2">
        <v>3398.78</v>
      </c>
      <c r="C158" s="2"/>
    </row>
    <row r="159" spans="1:3">
      <c r="A159" s="1">
        <v>44418</v>
      </c>
      <c r="B159" s="2">
        <v>3344.83</v>
      </c>
      <c r="C159" s="2"/>
    </row>
    <row r="160" spans="1:3">
      <c r="A160" s="1">
        <v>44419</v>
      </c>
      <c r="B160" s="2">
        <v>3346.2</v>
      </c>
      <c r="C160" s="2"/>
    </row>
    <row r="161" spans="1:3">
      <c r="A161" s="1">
        <v>44420</v>
      </c>
      <c r="B161" s="2">
        <v>3354.73</v>
      </c>
      <c r="C161" s="2"/>
    </row>
    <row r="162" spans="1:3">
      <c r="A162" s="1">
        <v>44421</v>
      </c>
      <c r="B162" s="2">
        <v>3336.5</v>
      </c>
      <c r="C162" s="2"/>
    </row>
    <row r="163" spans="1:3">
      <c r="A163" s="1">
        <v>44422</v>
      </c>
      <c r="B163" s="2">
        <v>3335.39</v>
      </c>
      <c r="C163" s="2"/>
    </row>
    <row r="164" spans="1:3">
      <c r="A164" s="1">
        <v>44425</v>
      </c>
      <c r="B164" s="2">
        <v>3330.55</v>
      </c>
      <c r="C164" s="2"/>
    </row>
    <row r="165" spans="1:3">
      <c r="A165" s="1">
        <v>44426</v>
      </c>
      <c r="B165" s="2">
        <v>3315.46</v>
      </c>
      <c r="C165" s="2"/>
    </row>
    <row r="166" spans="1:3">
      <c r="A166" s="1">
        <v>44427</v>
      </c>
      <c r="B166" s="2">
        <v>3347.11</v>
      </c>
      <c r="C166" s="2"/>
    </row>
    <row r="167" spans="1:3">
      <c r="A167" s="1">
        <v>44428</v>
      </c>
      <c r="B167" s="2">
        <v>3338.81</v>
      </c>
      <c r="C167" s="2"/>
    </row>
    <row r="168" spans="1:3">
      <c r="A168" s="1">
        <v>44429</v>
      </c>
      <c r="B168" s="2">
        <v>3372.11</v>
      </c>
      <c r="C168" s="2"/>
    </row>
    <row r="169" spans="1:3">
      <c r="A169" s="1">
        <v>44432</v>
      </c>
      <c r="B169" s="2">
        <v>3366.79</v>
      </c>
      <c r="C169" s="2"/>
    </row>
    <row r="170" spans="1:3">
      <c r="A170" s="1">
        <v>44433</v>
      </c>
      <c r="B170" s="2">
        <v>3392.88</v>
      </c>
      <c r="C170" s="2"/>
    </row>
    <row r="171" spans="1:3">
      <c r="A171" s="1">
        <v>44434</v>
      </c>
      <c r="B171" s="2">
        <v>3397.42</v>
      </c>
      <c r="C171" s="2"/>
    </row>
    <row r="172" spans="1:3">
      <c r="A172" s="1">
        <v>44435</v>
      </c>
      <c r="B172" s="2">
        <v>3417.2</v>
      </c>
      <c r="C172" s="2"/>
    </row>
    <row r="173" spans="1:3">
      <c r="A173" s="1">
        <v>44436</v>
      </c>
      <c r="B173" s="2">
        <v>3448</v>
      </c>
      <c r="C173" s="2"/>
    </row>
    <row r="174" spans="1:3">
      <c r="A174" s="1">
        <v>44439</v>
      </c>
      <c r="B174" s="2">
        <v>3476.47</v>
      </c>
      <c r="C174" s="2"/>
    </row>
    <row r="175" spans="1:3">
      <c r="A175" s="1">
        <v>44440</v>
      </c>
      <c r="B175" s="2">
        <v>3533.73</v>
      </c>
      <c r="C175" s="2"/>
    </row>
    <row r="176" spans="1:3">
      <c r="A176" s="1">
        <v>44441</v>
      </c>
      <c r="B176" s="2">
        <v>3559.43</v>
      </c>
      <c r="C176" s="2"/>
    </row>
    <row r="177" spans="1:3">
      <c r="A177" s="1">
        <v>44442</v>
      </c>
      <c r="B177" s="2">
        <v>3546.17</v>
      </c>
      <c r="C177" s="2"/>
    </row>
    <row r="178" spans="1:3">
      <c r="A178" s="1">
        <v>44443</v>
      </c>
      <c r="B178" s="2">
        <v>3586.81</v>
      </c>
      <c r="C178" s="2"/>
    </row>
    <row r="179" spans="1:3">
      <c r="A179" s="1">
        <v>44446</v>
      </c>
      <c r="B179" s="2">
        <v>3635.84</v>
      </c>
      <c r="C179" s="2"/>
    </row>
    <row r="180" spans="1:3">
      <c r="A180" s="1">
        <v>44447</v>
      </c>
      <c r="B180" s="2">
        <v>3626.48</v>
      </c>
      <c r="C180" s="2"/>
    </row>
    <row r="181" spans="1:3">
      <c r="A181" s="1">
        <v>44448</v>
      </c>
      <c r="B181" s="2">
        <v>3640.74</v>
      </c>
      <c r="C181" s="2"/>
    </row>
    <row r="182" spans="1:3">
      <c r="A182" s="1">
        <v>44449</v>
      </c>
      <c r="B182" s="2">
        <v>3634.09</v>
      </c>
      <c r="C182" s="2"/>
    </row>
    <row r="183" spans="1:3">
      <c r="A183" s="1">
        <v>44450</v>
      </c>
      <c r="B183" s="2">
        <v>3643.13</v>
      </c>
      <c r="C183" s="2"/>
    </row>
    <row r="184" spans="1:3">
      <c r="A184" s="1">
        <v>44453</v>
      </c>
      <c r="B184" s="2">
        <v>3679.13</v>
      </c>
      <c r="C184" s="2"/>
    </row>
    <row r="185" spans="1:3">
      <c r="A185" s="1">
        <v>44454</v>
      </c>
      <c r="B185" s="2">
        <v>3689.8</v>
      </c>
      <c r="C185" s="2"/>
    </row>
    <row r="186" spans="1:3">
      <c r="A186" s="1">
        <v>44455</v>
      </c>
      <c r="B186" s="2">
        <v>3660.04</v>
      </c>
      <c r="C186" s="2"/>
    </row>
    <row r="187" spans="1:3">
      <c r="A187" s="1">
        <v>44456</v>
      </c>
      <c r="B187" s="2">
        <v>3644.36</v>
      </c>
      <c r="C187" s="2"/>
    </row>
    <row r="188" spans="1:3">
      <c r="A188" s="1">
        <v>44457</v>
      </c>
      <c r="B188" s="2">
        <v>3684.98</v>
      </c>
      <c r="C188" s="2"/>
    </row>
    <row r="189" spans="1:3">
      <c r="A189" s="1">
        <v>44460</v>
      </c>
      <c r="B189" s="2">
        <v>3746.47</v>
      </c>
      <c r="C189" s="2"/>
    </row>
    <row r="190" spans="1:3">
      <c r="A190" s="1">
        <v>44461</v>
      </c>
      <c r="B190" s="2">
        <v>3764.19</v>
      </c>
      <c r="C190" s="2"/>
    </row>
    <row r="191" spans="1:3">
      <c r="A191" s="1">
        <v>44462</v>
      </c>
      <c r="B191" s="2">
        <v>3736.29</v>
      </c>
      <c r="C191" s="2"/>
    </row>
    <row r="192" spans="1:3">
      <c r="A192" s="1">
        <v>44463</v>
      </c>
      <c r="B192" s="2">
        <v>3749.37</v>
      </c>
      <c r="C192" s="2"/>
    </row>
    <row r="193" spans="1:3">
      <c r="A193" s="1">
        <v>44464</v>
      </c>
      <c r="B193" s="2">
        <v>3760.24</v>
      </c>
      <c r="C193" s="2"/>
    </row>
    <row r="194" spans="1:3">
      <c r="A194" s="1">
        <v>44467</v>
      </c>
      <c r="B194" s="2">
        <v>3833.93</v>
      </c>
      <c r="C194" s="2"/>
    </row>
    <row r="195" spans="1:3">
      <c r="A195" s="1">
        <v>44468</v>
      </c>
      <c r="B195" s="2">
        <v>3858.51</v>
      </c>
      <c r="C195" s="2"/>
    </row>
    <row r="196" spans="1:3">
      <c r="A196" s="1">
        <v>44469</v>
      </c>
      <c r="B196" s="2">
        <v>3865.8</v>
      </c>
      <c r="C196" s="2"/>
    </row>
    <row r="197" spans="1:3">
      <c r="A197" s="1">
        <v>44470</v>
      </c>
      <c r="B197" s="2">
        <v>3856.53</v>
      </c>
      <c r="C197" s="2"/>
    </row>
    <row r="198" spans="1:3">
      <c r="A198" s="1">
        <v>44471</v>
      </c>
      <c r="B198" s="2">
        <v>3886.83</v>
      </c>
      <c r="C198" s="2"/>
    </row>
    <row r="199" spans="1:3">
      <c r="A199" s="1">
        <v>44474</v>
      </c>
      <c r="B199" s="2">
        <v>3961.09</v>
      </c>
      <c r="C199" s="2"/>
    </row>
    <row r="200" spans="1:3">
      <c r="A200" s="1">
        <v>44475</v>
      </c>
      <c r="B200" s="2">
        <v>3983.82</v>
      </c>
      <c r="C200" s="2"/>
    </row>
    <row r="201" spans="1:3">
      <c r="A201" s="1">
        <v>44476</v>
      </c>
      <c r="B201" s="2">
        <v>4038.9</v>
      </c>
      <c r="C201" s="2"/>
    </row>
    <row r="202" spans="1:3">
      <c r="A202" s="1">
        <v>44477</v>
      </c>
      <c r="B202" s="2">
        <v>3976.29</v>
      </c>
      <c r="C202" s="2"/>
    </row>
    <row r="203" spans="1:3">
      <c r="A203" s="1">
        <v>44478</v>
      </c>
      <c r="B203" s="2">
        <v>4018.3</v>
      </c>
      <c r="C203" s="2"/>
    </row>
    <row r="204" spans="1:3">
      <c r="A204" s="1">
        <v>44481</v>
      </c>
      <c r="B204" s="2">
        <v>4110.7</v>
      </c>
      <c r="C204" s="2"/>
    </row>
    <row r="205" spans="1:3">
      <c r="A205" s="1">
        <v>44482</v>
      </c>
      <c r="B205" s="2">
        <v>4142.3100000000004</v>
      </c>
      <c r="C205" s="2"/>
    </row>
    <row r="206" spans="1:3">
      <c r="A206" s="1">
        <v>44483</v>
      </c>
      <c r="B206" s="2">
        <v>4208.58</v>
      </c>
      <c r="C206" s="2"/>
    </row>
    <row r="207" spans="1:3">
      <c r="A207" s="1">
        <v>44484</v>
      </c>
      <c r="B207" s="2">
        <v>4326.18</v>
      </c>
      <c r="C207" s="2"/>
    </row>
    <row r="208" spans="1:3">
      <c r="A208" s="1">
        <v>44485</v>
      </c>
      <c r="B208" s="2">
        <v>4249.9799999999996</v>
      </c>
      <c r="C208" s="2"/>
    </row>
    <row r="209" spans="1:3">
      <c r="A209" s="1">
        <v>44487</v>
      </c>
      <c r="B209" s="2">
        <v>4237.88</v>
      </c>
      <c r="C209" s="2"/>
    </row>
    <row r="210" spans="1:3">
      <c r="A210" s="1">
        <v>44488</v>
      </c>
      <c r="B210" s="2">
        <v>4356.5</v>
      </c>
      <c r="C210" s="2"/>
    </row>
    <row r="211" spans="1:3">
      <c r="A211" s="1">
        <v>44489</v>
      </c>
      <c r="B211" s="2">
        <v>4125.1000000000004</v>
      </c>
      <c r="C211" s="2"/>
    </row>
    <row r="212" spans="1:3">
      <c r="A212" s="1">
        <v>44490</v>
      </c>
      <c r="B212" s="2">
        <v>4094.07</v>
      </c>
      <c r="C212" s="2"/>
    </row>
    <row r="213" spans="1:3">
      <c r="A213" s="1">
        <v>44491</v>
      </c>
      <c r="B213" s="2">
        <v>4121.5</v>
      </c>
      <c r="C213" s="2"/>
    </row>
    <row r="214" spans="1:3">
      <c r="A214" s="1">
        <v>44492</v>
      </c>
      <c r="B214" s="2">
        <v>4112.1000000000004</v>
      </c>
      <c r="C214" s="2"/>
    </row>
    <row r="215" spans="1:3">
      <c r="C215" s="2"/>
    </row>
    <row r="216" spans="1:3">
      <c r="C216" s="2"/>
    </row>
    <row r="217" spans="1:3">
      <c r="C217" s="2"/>
    </row>
    <row r="218" spans="1:3">
      <c r="C218" s="2"/>
    </row>
    <row r="219" spans="1:3">
      <c r="C219" s="2"/>
    </row>
    <row r="220" spans="1:3">
      <c r="C220" s="2"/>
    </row>
    <row r="221" spans="1:3">
      <c r="C221" s="2"/>
    </row>
    <row r="222" spans="1:3">
      <c r="C222" s="2"/>
    </row>
    <row r="223" spans="1:3">
      <c r="C223" s="2"/>
    </row>
    <row r="224" spans="1:3">
      <c r="C224" s="2"/>
    </row>
    <row r="225" spans="3:3">
      <c r="C225" s="2"/>
    </row>
    <row r="226" spans="3:3">
      <c r="C226" s="2"/>
    </row>
    <row r="227" spans="3:3">
      <c r="C227" s="2"/>
    </row>
    <row r="228" spans="3:3">
      <c r="C228" s="2"/>
    </row>
    <row r="229" spans="3:3">
      <c r="C229" s="2"/>
    </row>
    <row r="230" spans="3:3">
      <c r="C230" s="2"/>
    </row>
    <row r="231" spans="3:3">
      <c r="C231" s="2"/>
    </row>
    <row r="232" spans="3:3">
      <c r="C232" s="2"/>
    </row>
    <row r="233" spans="3:3">
      <c r="C233" s="2"/>
    </row>
    <row r="234" spans="3:3">
      <c r="C234" s="2"/>
    </row>
    <row r="235" spans="3:3">
      <c r="C235" s="2"/>
    </row>
    <row r="236" spans="3:3">
      <c r="C236" s="2"/>
    </row>
    <row r="237" spans="3:3">
      <c r="C237" s="2"/>
    </row>
    <row r="238" spans="3:3">
      <c r="C238" s="2"/>
    </row>
    <row r="239" spans="3:3">
      <c r="C239" s="2"/>
    </row>
    <row r="240" spans="3:3">
      <c r="C240" s="2"/>
    </row>
    <row r="241" spans="3:3">
      <c r="C241" s="2"/>
    </row>
    <row r="242" spans="3:3">
      <c r="C242" s="2"/>
    </row>
    <row r="243" spans="3:3">
      <c r="C243" s="2"/>
    </row>
    <row r="244" spans="3:3">
      <c r="C244" s="2"/>
    </row>
    <row r="245" spans="3:3">
      <c r="C245" s="2"/>
    </row>
    <row r="246" spans="3:3">
      <c r="C246" s="2"/>
    </row>
    <row r="247" spans="3:3">
      <c r="C247" s="2"/>
    </row>
    <row r="248" spans="3:3">
      <c r="C248" s="2"/>
    </row>
    <row r="249" spans="3:3">
      <c r="C249" s="2"/>
    </row>
    <row r="250" spans="3:3">
      <c r="C250" s="2"/>
    </row>
    <row r="251" spans="3:3">
      <c r="C251" s="2"/>
    </row>
    <row r="252" spans="3:3">
      <c r="C252" s="2"/>
    </row>
    <row r="253" spans="3:3">
      <c r="C253" s="2"/>
    </row>
    <row r="254" spans="3:3">
      <c r="C254" s="2"/>
    </row>
    <row r="255" spans="3:3">
      <c r="C255" s="2"/>
    </row>
    <row r="256" spans="3:3">
      <c r="C256" s="2"/>
    </row>
    <row r="257" spans="3:3">
      <c r="C257" s="2"/>
    </row>
    <row r="258" spans="3:3">
      <c r="C258" s="2"/>
    </row>
    <row r="259" spans="3:3">
      <c r="C259" s="2"/>
    </row>
    <row r="260" spans="3:3">
      <c r="C260" s="2"/>
    </row>
    <row r="261" spans="3:3">
      <c r="C261" s="2"/>
    </row>
    <row r="262" spans="3:3">
      <c r="C262" s="2"/>
    </row>
    <row r="263" spans="3:3">
      <c r="C263" s="2"/>
    </row>
    <row r="264" spans="3:3">
      <c r="C264" s="2"/>
    </row>
    <row r="265" spans="3:3">
      <c r="C265" s="2"/>
    </row>
    <row r="266" spans="3:3">
      <c r="C266" s="2"/>
    </row>
    <row r="267" spans="3:3">
      <c r="C267" s="2"/>
    </row>
    <row r="268" spans="3:3">
      <c r="C268" s="2"/>
    </row>
    <row r="269" spans="3:3">
      <c r="C269" s="2"/>
    </row>
    <row r="270" spans="3:3">
      <c r="C270" s="2"/>
    </row>
    <row r="271" spans="3:3">
      <c r="C271" s="2"/>
    </row>
    <row r="272" spans="3:3">
      <c r="C272" s="2"/>
    </row>
    <row r="273" spans="3:3">
      <c r="C273" s="2"/>
    </row>
    <row r="274" spans="3:3">
      <c r="C274" s="2"/>
    </row>
    <row r="275" spans="3:3">
      <c r="C275" s="2"/>
    </row>
    <row r="276" spans="3:3">
      <c r="C276" s="2"/>
    </row>
    <row r="277" spans="3:3">
      <c r="C277" s="2"/>
    </row>
    <row r="278" spans="3:3">
      <c r="C278" s="2"/>
    </row>
    <row r="279" spans="3:3">
      <c r="C279" s="2"/>
    </row>
    <row r="280" spans="3:3">
      <c r="C280" s="2"/>
    </row>
    <row r="281" spans="3:3">
      <c r="C281" s="2"/>
    </row>
    <row r="282" spans="3:3">
      <c r="C282" s="2"/>
    </row>
    <row r="283" spans="3:3">
      <c r="C283" s="2"/>
    </row>
    <row r="284" spans="3:3">
      <c r="C284" s="2"/>
    </row>
    <row r="285" spans="3:3">
      <c r="C285" s="2"/>
    </row>
    <row r="286" spans="3:3">
      <c r="C286" s="2"/>
    </row>
    <row r="287" spans="3:3">
      <c r="C287" s="2"/>
    </row>
    <row r="288" spans="3:3">
      <c r="C288" s="2"/>
    </row>
    <row r="289" spans="3:3">
      <c r="C289" s="2"/>
    </row>
    <row r="290" spans="3:3">
      <c r="C290" s="2"/>
    </row>
    <row r="291" spans="3:3">
      <c r="C291" s="2"/>
    </row>
    <row r="292" spans="3:3">
      <c r="C292" s="2"/>
    </row>
    <row r="293" spans="3:3">
      <c r="C293" s="2"/>
    </row>
    <row r="294" spans="3:3">
      <c r="C294" s="2"/>
    </row>
    <row r="295" spans="3:3">
      <c r="C295" s="2"/>
    </row>
    <row r="296" spans="3:3">
      <c r="C296" s="2"/>
    </row>
    <row r="297" spans="3:3">
      <c r="C297" s="2"/>
    </row>
    <row r="298" spans="3:3">
      <c r="C298" s="2"/>
    </row>
    <row r="299" spans="3:3">
      <c r="C299" s="2"/>
    </row>
  </sheetData>
  <sortState xmlns:xlrd2="http://schemas.microsoft.com/office/spreadsheetml/2017/richdata2" ref="A2:B299">
    <sortCondition ref="A2:A299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99"/>
  <sheetViews>
    <sheetView workbookViewId="0">
      <selection activeCell="A2" sqref="A1:B1048576"/>
    </sheetView>
  </sheetViews>
  <sheetFormatPr baseColWidth="10" defaultRowHeight="16"/>
  <sheetData>
    <row r="1" spans="1:5">
      <c r="A1" t="s">
        <v>0</v>
      </c>
      <c r="B1" t="s">
        <v>1</v>
      </c>
    </row>
    <row r="2" spans="1:5">
      <c r="A2" s="1">
        <v>44195</v>
      </c>
      <c r="B2" s="2">
        <v>93557.2</v>
      </c>
      <c r="E2" s="1"/>
    </row>
    <row r="3" spans="1:5">
      <c r="A3" s="1">
        <v>44196</v>
      </c>
      <c r="B3" s="2">
        <v>94560.2</v>
      </c>
      <c r="E3" s="1"/>
    </row>
    <row r="4" spans="1:5">
      <c r="A4" s="1">
        <v>44197</v>
      </c>
      <c r="B4" s="2">
        <v>96960</v>
      </c>
      <c r="E4" s="1"/>
    </row>
    <row r="5" spans="1:5">
      <c r="A5" s="1">
        <v>44198</v>
      </c>
      <c r="B5" s="2">
        <v>98167.5</v>
      </c>
      <c r="E5" s="1"/>
    </row>
    <row r="6" spans="1:5">
      <c r="A6" s="1">
        <v>44199</v>
      </c>
      <c r="B6" s="2">
        <v>98219.9</v>
      </c>
      <c r="E6" s="1"/>
    </row>
    <row r="7" spans="1:5">
      <c r="A7" s="1">
        <v>44200</v>
      </c>
      <c r="B7" s="2">
        <v>98347.7</v>
      </c>
      <c r="E7" s="1"/>
    </row>
    <row r="8" spans="1:5">
      <c r="A8" s="1">
        <v>44201</v>
      </c>
      <c r="B8" s="2">
        <v>102248.7</v>
      </c>
      <c r="E8" s="1"/>
    </row>
    <row r="9" spans="1:5">
      <c r="A9" s="1">
        <v>44202</v>
      </c>
      <c r="B9" s="2">
        <v>96929.8</v>
      </c>
      <c r="E9" s="1"/>
    </row>
    <row r="10" spans="1:5">
      <c r="A10" s="1">
        <v>44203</v>
      </c>
      <c r="B10" s="2">
        <v>95066.6</v>
      </c>
      <c r="E10" s="1"/>
    </row>
    <row r="11" spans="1:5">
      <c r="A11" s="1">
        <v>44204</v>
      </c>
      <c r="B11" s="2">
        <v>92539.8</v>
      </c>
      <c r="E11" s="1"/>
    </row>
    <row r="12" spans="1:5">
      <c r="A12" s="1">
        <v>44205</v>
      </c>
      <c r="B12" s="2">
        <v>94724.1</v>
      </c>
      <c r="E12" s="1"/>
    </row>
    <row r="13" spans="1:5">
      <c r="A13" s="1">
        <v>44206</v>
      </c>
      <c r="B13" s="2">
        <v>94612</v>
      </c>
      <c r="E13" s="1"/>
    </row>
    <row r="14" spans="1:5">
      <c r="A14" s="1">
        <v>44207</v>
      </c>
      <c r="B14" s="2">
        <v>94541.8</v>
      </c>
      <c r="E14" s="1"/>
    </row>
    <row r="15" spans="1:5">
      <c r="A15" s="1">
        <v>44208</v>
      </c>
      <c r="B15" s="2">
        <v>94536.1</v>
      </c>
      <c r="E15" s="1"/>
    </row>
    <row r="16" spans="1:5">
      <c r="A16" s="1">
        <v>44209</v>
      </c>
      <c r="B16" s="2">
        <v>96542.1</v>
      </c>
      <c r="E16" s="1"/>
    </row>
    <row r="17" spans="1:5">
      <c r="A17" s="1">
        <v>44210</v>
      </c>
      <c r="B17" s="2">
        <v>100499.8</v>
      </c>
      <c r="E17" s="1"/>
    </row>
    <row r="18" spans="1:5">
      <c r="A18" s="1">
        <v>44211</v>
      </c>
      <c r="B18" s="2">
        <v>100004.5</v>
      </c>
      <c r="E18" s="1"/>
    </row>
    <row r="19" spans="1:5">
      <c r="A19" s="1">
        <v>44212</v>
      </c>
      <c r="B19" s="2">
        <v>104084.9</v>
      </c>
      <c r="E19" s="1"/>
    </row>
    <row r="20" spans="1:5">
      <c r="A20" s="1">
        <v>44213</v>
      </c>
      <c r="B20" s="2">
        <v>104536.9</v>
      </c>
      <c r="E20" s="1"/>
    </row>
    <row r="21" spans="1:5">
      <c r="A21" s="1">
        <v>44214</v>
      </c>
      <c r="B21" s="2">
        <v>101319.5</v>
      </c>
      <c r="E21" s="1"/>
    </row>
    <row r="22" spans="1:5">
      <c r="A22" s="1">
        <v>44215</v>
      </c>
      <c r="B22" s="2">
        <v>102197.7</v>
      </c>
      <c r="E22" s="1"/>
    </row>
    <row r="23" spans="1:5">
      <c r="A23" s="1">
        <v>44216</v>
      </c>
      <c r="B23" s="2">
        <v>106157.2</v>
      </c>
      <c r="E23" s="1"/>
    </row>
    <row r="24" spans="1:5">
      <c r="A24" s="1">
        <v>44217</v>
      </c>
      <c r="B24" s="2">
        <v>103684.8</v>
      </c>
      <c r="E24" s="1"/>
    </row>
    <row r="25" spans="1:5">
      <c r="A25" s="1">
        <v>44218</v>
      </c>
      <c r="B25" s="2">
        <v>103912.1</v>
      </c>
      <c r="E25" s="1"/>
    </row>
    <row r="26" spans="1:5">
      <c r="A26" s="1">
        <v>44219</v>
      </c>
      <c r="B26" s="2">
        <v>104862.3</v>
      </c>
      <c r="E26" s="1"/>
    </row>
    <row r="27" spans="1:5">
      <c r="A27" s="1">
        <v>44220</v>
      </c>
      <c r="B27" s="2">
        <v>104742.9</v>
      </c>
      <c r="E27" s="1"/>
    </row>
    <row r="28" spans="1:5">
      <c r="A28" s="1">
        <v>44221</v>
      </c>
      <c r="B28" s="2">
        <v>102637.8</v>
      </c>
      <c r="E28" s="1"/>
    </row>
    <row r="29" spans="1:5">
      <c r="A29" s="1">
        <v>44222</v>
      </c>
      <c r="B29" s="2">
        <v>102091.7</v>
      </c>
      <c r="E29" s="1"/>
    </row>
    <row r="30" spans="1:5">
      <c r="A30" s="1">
        <v>44223</v>
      </c>
      <c r="B30" s="2">
        <v>101349.3</v>
      </c>
      <c r="E30" s="1"/>
    </row>
    <row r="31" spans="1:5">
      <c r="A31" s="1">
        <v>44224</v>
      </c>
      <c r="B31" s="2">
        <v>103722</v>
      </c>
      <c r="E31" s="1"/>
    </row>
    <row r="32" spans="1:5">
      <c r="A32" s="1">
        <v>44225</v>
      </c>
      <c r="B32" s="2">
        <v>104726.9</v>
      </c>
      <c r="E32" s="1"/>
    </row>
    <row r="33" spans="1:5">
      <c r="A33" s="1">
        <v>44226</v>
      </c>
      <c r="B33" s="2">
        <v>102424.2</v>
      </c>
      <c r="E33" s="1"/>
    </row>
    <row r="34" spans="1:5">
      <c r="A34" s="1">
        <v>44227</v>
      </c>
      <c r="B34" s="2">
        <v>100648</v>
      </c>
      <c r="E34" s="1"/>
    </row>
    <row r="35" spans="1:5">
      <c r="A35" s="1">
        <v>44228</v>
      </c>
      <c r="B35" s="2">
        <v>97684.9</v>
      </c>
      <c r="E35" s="1"/>
    </row>
    <row r="36" spans="1:5">
      <c r="A36" s="1">
        <v>44229</v>
      </c>
      <c r="B36" s="2">
        <v>101337.1</v>
      </c>
      <c r="E36" s="1"/>
    </row>
    <row r="37" spans="1:5">
      <c r="A37" s="1">
        <v>44230</v>
      </c>
      <c r="B37" s="2">
        <v>97793.4</v>
      </c>
      <c r="E37" s="1"/>
    </row>
    <row r="38" spans="1:5">
      <c r="A38" s="1">
        <v>44231</v>
      </c>
      <c r="B38" s="2">
        <v>96595.3</v>
      </c>
      <c r="E38" s="1"/>
    </row>
    <row r="39" spans="1:5">
      <c r="A39" s="1">
        <v>44232</v>
      </c>
      <c r="B39" s="2">
        <v>96568.8</v>
      </c>
      <c r="E39" s="1"/>
    </row>
    <row r="40" spans="1:5">
      <c r="A40" s="1">
        <v>44233</v>
      </c>
      <c r="B40" s="2">
        <v>96513.5</v>
      </c>
      <c r="E40" s="1"/>
    </row>
    <row r="41" spans="1:5">
      <c r="A41" s="1">
        <v>44234</v>
      </c>
      <c r="B41" s="2">
        <v>96447.9</v>
      </c>
      <c r="E41" s="1"/>
    </row>
    <row r="42" spans="1:5">
      <c r="A42" s="1">
        <v>44235</v>
      </c>
      <c r="B42" s="2">
        <v>96469.2</v>
      </c>
      <c r="E42" s="1"/>
    </row>
    <row r="43" spans="1:5">
      <c r="A43" s="1">
        <v>44236</v>
      </c>
      <c r="B43" s="2">
        <v>97434.7</v>
      </c>
      <c r="E43" s="1"/>
    </row>
    <row r="44" spans="1:5">
      <c r="A44" s="1">
        <v>44237</v>
      </c>
      <c r="B44" s="2">
        <v>95771.7</v>
      </c>
      <c r="E44" s="1"/>
    </row>
    <row r="45" spans="1:5">
      <c r="A45" s="1">
        <v>44238</v>
      </c>
      <c r="B45" s="2">
        <v>97881.3</v>
      </c>
      <c r="E45" s="1"/>
    </row>
    <row r="46" spans="1:5">
      <c r="A46" s="1">
        <v>44239</v>
      </c>
      <c r="B46" s="2">
        <v>96610.2</v>
      </c>
      <c r="E46" s="1"/>
    </row>
    <row r="47" spans="1:5">
      <c r="A47" s="1">
        <v>44240</v>
      </c>
      <c r="B47" s="2">
        <v>97504.6</v>
      </c>
      <c r="E47" s="1"/>
    </row>
    <row r="48" spans="1:5">
      <c r="A48" s="1">
        <v>44241</v>
      </c>
      <c r="B48" s="2">
        <v>97573.4</v>
      </c>
      <c r="E48" s="1"/>
    </row>
    <row r="49" spans="1:5">
      <c r="A49" s="1">
        <v>44242</v>
      </c>
      <c r="B49" s="2">
        <v>96132.1</v>
      </c>
      <c r="E49" s="1"/>
    </row>
    <row r="50" spans="1:5">
      <c r="A50" s="1">
        <v>44243</v>
      </c>
      <c r="B50" s="2">
        <v>95781.3</v>
      </c>
      <c r="E50" s="1"/>
    </row>
    <row r="51" spans="1:5">
      <c r="A51" s="1">
        <v>44244</v>
      </c>
      <c r="B51" s="2">
        <v>95638</v>
      </c>
      <c r="E51" s="1"/>
    </row>
    <row r="52" spans="1:5">
      <c r="A52" s="1">
        <v>44245</v>
      </c>
      <c r="B52" s="2">
        <v>96644.800000000003</v>
      </c>
      <c r="E52" s="1"/>
    </row>
    <row r="53" spans="1:5">
      <c r="A53" s="1">
        <v>44246</v>
      </c>
      <c r="B53" s="2">
        <v>98310.3</v>
      </c>
      <c r="E53" s="1"/>
    </row>
    <row r="54" spans="1:5">
      <c r="A54" s="1">
        <v>44247</v>
      </c>
      <c r="B54" s="2">
        <v>96155.6</v>
      </c>
      <c r="E54" s="1"/>
    </row>
    <row r="55" spans="1:5">
      <c r="A55" s="1">
        <v>44248</v>
      </c>
      <c r="B55" s="2">
        <v>96556.1</v>
      </c>
      <c r="E55" s="1"/>
    </row>
    <row r="56" spans="1:5">
      <c r="A56" s="1">
        <v>44249</v>
      </c>
      <c r="B56" s="2">
        <v>96258.8</v>
      </c>
      <c r="E56" s="1"/>
    </row>
    <row r="57" spans="1:5">
      <c r="A57" s="1">
        <v>44250</v>
      </c>
      <c r="B57" s="2">
        <v>91508.5</v>
      </c>
      <c r="E57" s="1"/>
    </row>
    <row r="58" spans="1:5">
      <c r="A58" s="1">
        <v>44251</v>
      </c>
      <c r="B58" s="2">
        <v>88686</v>
      </c>
      <c r="E58" s="1"/>
    </row>
    <row r="59" spans="1:5">
      <c r="A59" s="1">
        <v>44252</v>
      </c>
      <c r="B59" s="2">
        <v>84212.7</v>
      </c>
      <c r="E59" s="1"/>
    </row>
    <row r="60" spans="1:5">
      <c r="A60" s="1">
        <v>44253</v>
      </c>
      <c r="B60" s="2">
        <v>84714.6</v>
      </c>
      <c r="E60" s="1"/>
    </row>
    <row r="61" spans="1:5">
      <c r="A61" s="1">
        <v>44254</v>
      </c>
      <c r="B61" s="2">
        <v>84381.2</v>
      </c>
      <c r="E61" s="1"/>
    </row>
    <row r="62" spans="1:5">
      <c r="A62" s="1">
        <v>44255</v>
      </c>
      <c r="B62" s="2">
        <v>86071.6</v>
      </c>
      <c r="E62" s="1"/>
    </row>
    <row r="63" spans="1:5">
      <c r="A63" s="1">
        <v>44256</v>
      </c>
      <c r="B63" s="2">
        <v>94265.1</v>
      </c>
      <c r="E63" s="1"/>
    </row>
    <row r="64" spans="1:5">
      <c r="A64" s="1">
        <v>44257</v>
      </c>
      <c r="B64" s="2">
        <v>86209.7</v>
      </c>
      <c r="E64" s="1"/>
    </row>
    <row r="65" spans="1:5">
      <c r="A65" s="1">
        <v>44258</v>
      </c>
      <c r="B65" s="2">
        <v>87266.3</v>
      </c>
      <c r="E65" s="1"/>
    </row>
    <row r="66" spans="1:5">
      <c r="A66" s="1">
        <v>44259</v>
      </c>
      <c r="B66" s="2">
        <v>90611.7</v>
      </c>
      <c r="E66" s="1"/>
    </row>
    <row r="67" spans="1:5">
      <c r="A67" s="1">
        <v>44260</v>
      </c>
      <c r="B67" s="2">
        <v>89930.9</v>
      </c>
      <c r="E67" s="1"/>
    </row>
    <row r="68" spans="1:5">
      <c r="A68" s="1">
        <v>44261</v>
      </c>
      <c r="B68" s="2">
        <v>86531.199999999997</v>
      </c>
      <c r="E68" s="1"/>
    </row>
    <row r="69" spans="1:5">
      <c r="A69" s="1">
        <v>44262</v>
      </c>
      <c r="B69" s="2">
        <v>86221.9</v>
      </c>
      <c r="E69" s="1"/>
    </row>
    <row r="70" spans="1:5">
      <c r="A70" s="1">
        <v>44263</v>
      </c>
      <c r="B70" s="2">
        <v>80691.600000000006</v>
      </c>
      <c r="E70" s="1"/>
    </row>
    <row r="71" spans="1:5">
      <c r="A71" s="1">
        <v>44264</v>
      </c>
      <c r="B71" s="2">
        <v>78575.899999999994</v>
      </c>
      <c r="E71" s="1"/>
    </row>
    <row r="72" spans="1:5">
      <c r="A72" s="1">
        <v>44265</v>
      </c>
      <c r="B72" s="2">
        <v>82921.100000000006</v>
      </c>
      <c r="E72" s="1"/>
    </row>
    <row r="73" spans="1:5">
      <c r="A73" s="1">
        <v>44266</v>
      </c>
      <c r="B73" s="2">
        <v>83664.3</v>
      </c>
      <c r="E73" s="1"/>
    </row>
    <row r="74" spans="1:5">
      <c r="A74" s="1">
        <v>44267</v>
      </c>
      <c r="B74" s="2">
        <v>81100.2</v>
      </c>
      <c r="E74" s="1"/>
    </row>
    <row r="75" spans="1:5">
      <c r="A75" s="1">
        <v>44268</v>
      </c>
      <c r="B75" s="2">
        <v>83977.1</v>
      </c>
      <c r="E75" s="1"/>
    </row>
    <row r="76" spans="1:5">
      <c r="A76" s="1">
        <v>44269</v>
      </c>
      <c r="B76" s="2">
        <v>84341.3</v>
      </c>
      <c r="E76" s="1"/>
    </row>
    <row r="77" spans="1:5">
      <c r="A77" s="1">
        <v>44270</v>
      </c>
      <c r="B77" s="2">
        <v>82578.399999999994</v>
      </c>
      <c r="E77" s="1"/>
    </row>
    <row r="78" spans="1:5">
      <c r="A78" s="1">
        <v>44271</v>
      </c>
      <c r="B78" s="2">
        <v>84019.1</v>
      </c>
      <c r="E78" s="1"/>
    </row>
    <row r="79" spans="1:5">
      <c r="A79" s="1">
        <v>44272</v>
      </c>
      <c r="B79" s="2">
        <v>82719.100000000006</v>
      </c>
      <c r="E79" s="1"/>
    </row>
    <row r="80" spans="1:5">
      <c r="A80" s="1">
        <v>44273</v>
      </c>
      <c r="B80" s="2">
        <v>86841</v>
      </c>
      <c r="E80" s="1"/>
    </row>
    <row r="81" spans="1:5">
      <c r="A81" s="1">
        <v>44274</v>
      </c>
      <c r="B81" s="2">
        <v>84208.1</v>
      </c>
      <c r="E81" s="1"/>
    </row>
    <row r="82" spans="1:5">
      <c r="A82" s="1">
        <v>44275</v>
      </c>
      <c r="B82" s="2">
        <v>84073.3</v>
      </c>
      <c r="E82" s="1"/>
    </row>
    <row r="83" spans="1:5">
      <c r="A83" s="1">
        <v>44276</v>
      </c>
      <c r="B83" s="2">
        <v>83840.5</v>
      </c>
      <c r="E83" s="1"/>
    </row>
    <row r="84" spans="1:5">
      <c r="A84" s="1">
        <v>44277</v>
      </c>
      <c r="B84" s="2">
        <v>86077.4</v>
      </c>
      <c r="E84" s="1"/>
    </row>
    <row r="85" spans="1:5">
      <c r="A85" s="1">
        <v>44278</v>
      </c>
      <c r="B85" s="2">
        <v>87490</v>
      </c>
      <c r="E85" s="1"/>
    </row>
    <row r="86" spans="1:5">
      <c r="A86" s="1">
        <v>44279</v>
      </c>
      <c r="B86" s="2">
        <v>87404</v>
      </c>
      <c r="E86" s="1"/>
    </row>
    <row r="87" spans="1:5">
      <c r="A87" s="1">
        <v>44280</v>
      </c>
      <c r="B87" s="2">
        <v>86912</v>
      </c>
      <c r="E87" s="1"/>
    </row>
    <row r="88" spans="1:5">
      <c r="A88" s="1">
        <v>44281</v>
      </c>
      <c r="B88" s="2">
        <v>87228.2</v>
      </c>
      <c r="E88" s="1"/>
    </row>
    <row r="89" spans="1:5">
      <c r="A89" s="1">
        <v>44282</v>
      </c>
      <c r="B89" s="2">
        <v>84410.4</v>
      </c>
      <c r="E89" s="1"/>
    </row>
    <row r="90" spans="1:5">
      <c r="A90" s="1">
        <v>44283</v>
      </c>
      <c r="B90" s="2">
        <v>82645.7</v>
      </c>
      <c r="E90" s="1"/>
    </row>
    <row r="91" spans="1:5">
      <c r="A91" s="1">
        <v>44284</v>
      </c>
      <c r="B91" s="2">
        <v>82371.600000000006</v>
      </c>
      <c r="E91" s="1"/>
    </row>
    <row r="92" spans="1:5">
      <c r="A92" s="1">
        <v>44285</v>
      </c>
      <c r="B92" s="2">
        <v>82548.800000000003</v>
      </c>
      <c r="E92" s="1"/>
    </row>
    <row r="93" spans="1:5">
      <c r="A93" s="1">
        <v>44286</v>
      </c>
      <c r="B93" s="2">
        <v>85164.2</v>
      </c>
      <c r="E93" s="1"/>
    </row>
    <row r="94" spans="1:5">
      <c r="A94" s="1">
        <v>44287</v>
      </c>
      <c r="B94" s="2">
        <v>82525</v>
      </c>
      <c r="E94" s="1"/>
    </row>
    <row r="95" spans="1:5">
      <c r="A95" s="1">
        <v>44288</v>
      </c>
      <c r="B95" s="2">
        <v>83159.399999999994</v>
      </c>
      <c r="E95" s="1"/>
    </row>
    <row r="96" spans="1:5">
      <c r="A96" s="1">
        <v>44289</v>
      </c>
      <c r="B96" s="2">
        <v>83866.7</v>
      </c>
      <c r="E96" s="1"/>
    </row>
    <row r="97" spans="1:5">
      <c r="A97" s="1">
        <v>44290</v>
      </c>
      <c r="B97" s="2">
        <v>83552.100000000006</v>
      </c>
      <c r="E97" s="1"/>
    </row>
    <row r="98" spans="1:5">
      <c r="A98" s="1">
        <v>44291</v>
      </c>
      <c r="B98" s="2">
        <v>78391.3</v>
      </c>
      <c r="E98" s="1"/>
    </row>
    <row r="99" spans="1:5">
      <c r="A99" s="1">
        <v>44292</v>
      </c>
      <c r="B99" s="2">
        <v>79162.5</v>
      </c>
      <c r="E99" s="1"/>
    </row>
    <row r="100" spans="1:5">
      <c r="A100" s="1">
        <v>44293</v>
      </c>
      <c r="B100" s="2">
        <v>76312.5</v>
      </c>
      <c r="E100" s="1"/>
    </row>
    <row r="101" spans="1:5">
      <c r="A101" s="1">
        <v>44294</v>
      </c>
      <c r="B101" s="2">
        <v>82607</v>
      </c>
      <c r="E101" s="1"/>
    </row>
    <row r="102" spans="1:5">
      <c r="A102" s="1">
        <v>44295</v>
      </c>
      <c r="B102" s="2">
        <v>79607.5</v>
      </c>
      <c r="E102" s="1"/>
    </row>
    <row r="103" spans="1:5">
      <c r="A103" s="1">
        <v>44296</v>
      </c>
      <c r="B103" s="2">
        <v>83413.100000000006</v>
      </c>
      <c r="E103" s="1"/>
    </row>
    <row r="104" spans="1:5">
      <c r="A104" s="1">
        <v>44297</v>
      </c>
      <c r="B104" s="2">
        <v>85292.7</v>
      </c>
      <c r="E104" s="1"/>
    </row>
    <row r="105" spans="1:5">
      <c r="A105" s="1">
        <v>44298</v>
      </c>
      <c r="B105" s="2">
        <v>83734.399999999994</v>
      </c>
      <c r="E105" s="1"/>
    </row>
    <row r="106" spans="1:5">
      <c r="A106" s="1">
        <v>44299</v>
      </c>
      <c r="B106" s="2">
        <v>84586.4</v>
      </c>
      <c r="E106" s="1"/>
    </row>
    <row r="107" spans="1:5">
      <c r="A107" s="1">
        <v>44300</v>
      </c>
      <c r="B107" s="2">
        <v>83647</v>
      </c>
      <c r="E107" s="1"/>
    </row>
    <row r="108" spans="1:5">
      <c r="A108" s="1">
        <v>44301</v>
      </c>
      <c r="B108" s="2">
        <v>84032.2</v>
      </c>
      <c r="E108" s="1"/>
    </row>
    <row r="109" spans="1:5">
      <c r="A109" s="1">
        <v>44302</v>
      </c>
      <c r="B109" s="2">
        <v>84940</v>
      </c>
      <c r="E109" s="1"/>
    </row>
    <row r="110" spans="1:5">
      <c r="A110" s="1">
        <v>44303</v>
      </c>
      <c r="B110" s="2">
        <v>84474.6</v>
      </c>
      <c r="E110" s="1"/>
    </row>
    <row r="111" spans="1:5">
      <c r="A111" s="1">
        <v>44304</v>
      </c>
      <c r="B111" s="2">
        <v>85068.1</v>
      </c>
      <c r="E111" s="1"/>
    </row>
    <row r="112" spans="1:5">
      <c r="A112" s="1">
        <v>44305</v>
      </c>
      <c r="B112" s="2">
        <v>85179</v>
      </c>
      <c r="E112" s="1"/>
    </row>
    <row r="113" spans="1:5">
      <c r="A113" s="1">
        <v>44306</v>
      </c>
      <c r="B113" s="2">
        <v>87516</v>
      </c>
      <c r="E113" s="1"/>
    </row>
    <row r="114" spans="1:5">
      <c r="A114" s="1">
        <v>44307</v>
      </c>
      <c r="B114" s="2">
        <v>93441.9</v>
      </c>
      <c r="E114" s="1"/>
    </row>
    <row r="115" spans="1:5">
      <c r="A115" s="1">
        <v>44308</v>
      </c>
      <c r="B115" s="2">
        <v>93697.7</v>
      </c>
      <c r="E115" s="1"/>
    </row>
    <row r="116" spans="1:5">
      <c r="A116" s="1">
        <v>44309</v>
      </c>
      <c r="B116" s="2">
        <v>93980.3</v>
      </c>
      <c r="E116" s="1"/>
    </row>
    <row r="117" spans="1:5">
      <c r="A117" s="1">
        <v>44310</v>
      </c>
      <c r="B117" s="2">
        <v>94676.9</v>
      </c>
      <c r="E117" s="1"/>
    </row>
    <row r="118" spans="1:5">
      <c r="A118" s="1">
        <v>44311</v>
      </c>
      <c r="B118" s="2">
        <v>94631.4</v>
      </c>
      <c r="E118" s="1"/>
    </row>
    <row r="119" spans="1:5">
      <c r="A119" s="1">
        <v>44312</v>
      </c>
      <c r="B119" s="2">
        <v>93742.5</v>
      </c>
      <c r="E119" s="1"/>
    </row>
    <row r="120" spans="1:5">
      <c r="A120" s="1">
        <v>44313</v>
      </c>
      <c r="B120" s="2">
        <v>94995</v>
      </c>
      <c r="E120" s="1"/>
    </row>
    <row r="121" spans="1:5">
      <c r="A121" s="1">
        <v>44314</v>
      </c>
      <c r="B121" s="2">
        <v>94269.8</v>
      </c>
      <c r="E121" s="1"/>
    </row>
    <row r="122" spans="1:5">
      <c r="A122" s="1">
        <v>44315</v>
      </c>
      <c r="B122" s="2">
        <v>94184.4</v>
      </c>
      <c r="E122" s="1"/>
    </row>
    <row r="123" spans="1:5">
      <c r="A123" s="1">
        <v>44316</v>
      </c>
      <c r="B123" s="2">
        <v>96499.3</v>
      </c>
      <c r="E123" s="1"/>
    </row>
    <row r="124" spans="1:5">
      <c r="A124" s="1">
        <v>44317</v>
      </c>
      <c r="B124" s="2">
        <v>96894.399999999994</v>
      </c>
      <c r="E124" s="1"/>
    </row>
    <row r="125" spans="1:5">
      <c r="A125" s="1">
        <v>44318</v>
      </c>
      <c r="B125" s="2">
        <v>95885.8</v>
      </c>
      <c r="E125" s="1"/>
    </row>
    <row r="126" spans="1:5">
      <c r="A126" s="1">
        <v>44319</v>
      </c>
      <c r="B126" s="2">
        <v>94316.9</v>
      </c>
      <c r="E126" s="1"/>
    </row>
    <row r="127" spans="1:5">
      <c r="A127" s="1">
        <v>44320</v>
      </c>
      <c r="B127" s="2">
        <v>94745.2</v>
      </c>
      <c r="E127" s="1"/>
    </row>
    <row r="128" spans="1:5">
      <c r="A128" s="1">
        <v>44321</v>
      </c>
      <c r="B128" s="2">
        <v>96825.4</v>
      </c>
      <c r="E128" s="1"/>
    </row>
    <row r="129" spans="1:5">
      <c r="A129" s="1">
        <v>44322</v>
      </c>
      <c r="B129" s="2">
        <v>97035.1</v>
      </c>
      <c r="E129" s="1"/>
    </row>
    <row r="130" spans="1:5">
      <c r="A130" s="1">
        <v>44323</v>
      </c>
      <c r="B130" s="2">
        <v>103274.3</v>
      </c>
      <c r="E130" s="1"/>
    </row>
    <row r="131" spans="1:5">
      <c r="A131" s="1">
        <v>44324</v>
      </c>
      <c r="B131" s="2">
        <v>102975.1</v>
      </c>
      <c r="E131" s="1"/>
    </row>
    <row r="132" spans="1:5">
      <c r="A132" s="1">
        <v>44325</v>
      </c>
      <c r="B132" s="2">
        <v>104798</v>
      </c>
      <c r="E132" s="1"/>
    </row>
    <row r="133" spans="1:5">
      <c r="A133" s="1">
        <v>44326</v>
      </c>
      <c r="B133" s="2">
        <v>104119.2</v>
      </c>
      <c r="E133" s="1"/>
    </row>
    <row r="134" spans="1:5">
      <c r="A134" s="1">
        <v>44327</v>
      </c>
      <c r="B134" s="2">
        <v>102795</v>
      </c>
      <c r="E134" s="1"/>
    </row>
    <row r="135" spans="1:5">
      <c r="A135" s="1">
        <v>44328</v>
      </c>
      <c r="B135" s="2">
        <v>104119.2</v>
      </c>
      <c r="E135" s="1"/>
    </row>
    <row r="136" spans="1:5">
      <c r="A136" s="1">
        <v>44329</v>
      </c>
      <c r="B136" s="2">
        <v>103513.9</v>
      </c>
      <c r="E136" s="1"/>
    </row>
    <row r="137" spans="1:5">
      <c r="A137" s="1">
        <v>44330</v>
      </c>
      <c r="B137" s="2">
        <v>103765.4</v>
      </c>
      <c r="E137" s="1"/>
    </row>
    <row r="138" spans="1:5">
      <c r="A138" s="1">
        <v>44331</v>
      </c>
      <c r="B138" s="2">
        <v>103480.5</v>
      </c>
      <c r="E138" s="1"/>
    </row>
    <row r="139" spans="1:5">
      <c r="A139" s="1">
        <v>44332</v>
      </c>
      <c r="B139" s="2">
        <v>103112.6</v>
      </c>
      <c r="E139" s="1"/>
    </row>
    <row r="140" spans="1:5">
      <c r="A140" s="1">
        <v>44333</v>
      </c>
      <c r="B140" s="2">
        <v>106504.5</v>
      </c>
      <c r="E140" s="1"/>
    </row>
    <row r="141" spans="1:5">
      <c r="A141" s="1">
        <v>44334</v>
      </c>
      <c r="B141" s="2">
        <v>105585.8</v>
      </c>
      <c r="E141" s="1"/>
    </row>
    <row r="142" spans="1:5">
      <c r="A142" s="1">
        <v>44335</v>
      </c>
      <c r="B142" s="2">
        <v>106815.8</v>
      </c>
      <c r="E142" s="1"/>
    </row>
    <row r="143" spans="1:5">
      <c r="A143" s="1">
        <v>44336</v>
      </c>
      <c r="B143" s="2">
        <v>109640.1</v>
      </c>
      <c r="E143" s="1"/>
    </row>
    <row r="144" spans="1:5">
      <c r="A144" s="1">
        <v>44337</v>
      </c>
      <c r="B144" s="2">
        <v>111702.7</v>
      </c>
      <c r="E144" s="1"/>
    </row>
    <row r="145" spans="1:5">
      <c r="A145" s="1">
        <v>44338</v>
      </c>
      <c r="B145" s="2">
        <v>107313.4</v>
      </c>
      <c r="E145" s="1"/>
    </row>
    <row r="146" spans="1:5">
      <c r="A146" s="1">
        <v>44339</v>
      </c>
      <c r="B146" s="2">
        <v>107763</v>
      </c>
      <c r="E146" s="1"/>
    </row>
    <row r="147" spans="1:5">
      <c r="A147" s="1">
        <v>44340</v>
      </c>
      <c r="B147" s="2">
        <v>109021.1</v>
      </c>
      <c r="E147" s="1"/>
    </row>
    <row r="148" spans="1:5">
      <c r="A148" s="1">
        <v>44341</v>
      </c>
      <c r="B148" s="2">
        <v>109455.3</v>
      </c>
      <c r="E148" s="1"/>
    </row>
    <row r="149" spans="1:5">
      <c r="A149" s="1">
        <v>44342</v>
      </c>
      <c r="B149" s="2">
        <v>108944</v>
      </c>
      <c r="E149" s="1"/>
    </row>
    <row r="150" spans="1:5">
      <c r="A150" s="1">
        <v>44343</v>
      </c>
      <c r="B150" s="2">
        <v>107786.7</v>
      </c>
      <c r="E150" s="1"/>
    </row>
    <row r="151" spans="1:5">
      <c r="A151" s="1">
        <v>44344</v>
      </c>
      <c r="B151" s="2">
        <v>105600</v>
      </c>
      <c r="E151" s="1"/>
    </row>
    <row r="152" spans="1:5">
      <c r="A152" s="1">
        <v>44345</v>
      </c>
      <c r="B152" s="2">
        <v>103981.3</v>
      </c>
      <c r="E152" s="1"/>
    </row>
    <row r="153" spans="1:5">
      <c r="A153" s="1">
        <v>44346</v>
      </c>
      <c r="B153" s="2">
        <v>104598</v>
      </c>
      <c r="E153" s="1"/>
    </row>
    <row r="154" spans="1:5">
      <c r="A154" s="1">
        <v>44347</v>
      </c>
      <c r="B154" s="2">
        <v>105635.2</v>
      </c>
      <c r="E154" s="1"/>
    </row>
    <row r="155" spans="1:5">
      <c r="A155" s="1">
        <v>44348</v>
      </c>
      <c r="B155" s="2">
        <v>105845.6</v>
      </c>
      <c r="E155" s="1"/>
    </row>
    <row r="156" spans="1:5">
      <c r="A156" s="1">
        <v>44349</v>
      </c>
      <c r="B156" s="2">
        <v>105388.3</v>
      </c>
      <c r="E156" s="1"/>
    </row>
    <row r="157" spans="1:5">
      <c r="A157" s="1">
        <v>44350</v>
      </c>
      <c r="B157" s="2">
        <v>104695.6</v>
      </c>
      <c r="E157" s="1"/>
    </row>
    <row r="158" spans="1:5">
      <c r="A158" s="1">
        <v>44351</v>
      </c>
      <c r="B158" s="2">
        <v>101521.9</v>
      </c>
      <c r="E158" s="1"/>
    </row>
    <row r="159" spans="1:5">
      <c r="A159" s="1">
        <v>44352</v>
      </c>
      <c r="B159" s="2">
        <v>104308.3</v>
      </c>
      <c r="E159" s="1"/>
    </row>
    <row r="160" spans="1:5">
      <c r="A160" s="1">
        <v>44353</v>
      </c>
      <c r="B160" s="2">
        <v>105564.2</v>
      </c>
      <c r="E160" s="1"/>
    </row>
    <row r="161" spans="1:5">
      <c r="A161" s="1">
        <v>44354</v>
      </c>
      <c r="B161" s="2">
        <v>105739.6</v>
      </c>
      <c r="E161" s="1"/>
    </row>
    <row r="162" spans="1:5">
      <c r="A162" s="1">
        <v>44355</v>
      </c>
      <c r="B162" s="2">
        <v>110268.3</v>
      </c>
      <c r="E162" s="1"/>
    </row>
    <row r="163" spans="1:5">
      <c r="A163" s="1">
        <v>44356</v>
      </c>
      <c r="B163" s="2">
        <v>110269.2</v>
      </c>
      <c r="E163" s="1"/>
    </row>
    <row r="164" spans="1:5">
      <c r="A164" s="1">
        <v>44357</v>
      </c>
      <c r="B164" s="2">
        <v>108661.2</v>
      </c>
      <c r="E164" s="1"/>
    </row>
    <row r="165" spans="1:5">
      <c r="A165" s="1">
        <v>44358</v>
      </c>
      <c r="B165" s="2">
        <v>105703</v>
      </c>
      <c r="E165" s="1"/>
    </row>
    <row r="166" spans="1:5">
      <c r="A166" s="1">
        <v>44359</v>
      </c>
      <c r="B166" s="2">
        <v>106080.3</v>
      </c>
      <c r="E166" s="1"/>
    </row>
    <row r="167" spans="1:5">
      <c r="A167" s="1">
        <v>44360</v>
      </c>
      <c r="B167" s="2">
        <v>105421.5</v>
      </c>
      <c r="E167" s="1"/>
    </row>
    <row r="168" spans="1:5">
      <c r="A168" s="1">
        <v>44361</v>
      </c>
      <c r="B168" s="2">
        <v>105591.8</v>
      </c>
      <c r="E168" s="1"/>
    </row>
    <row r="169" spans="1:5">
      <c r="A169" s="1">
        <v>44362</v>
      </c>
      <c r="B169" s="2">
        <v>106740.4</v>
      </c>
      <c r="E169" s="1"/>
    </row>
    <row r="170" spans="1:5">
      <c r="A170" s="1">
        <v>44363</v>
      </c>
      <c r="B170" s="2">
        <v>104559.8</v>
      </c>
      <c r="E170" s="1"/>
    </row>
    <row r="171" spans="1:5">
      <c r="A171" s="1">
        <v>44364</v>
      </c>
      <c r="B171" s="2">
        <v>104894.2</v>
      </c>
      <c r="E171" s="1"/>
    </row>
    <row r="172" spans="1:5">
      <c r="A172" s="1">
        <v>44365</v>
      </c>
      <c r="B172" s="2">
        <v>104669.6</v>
      </c>
      <c r="E172" s="1"/>
    </row>
    <row r="173" spans="1:5">
      <c r="A173" s="1">
        <v>44366</v>
      </c>
      <c r="B173" s="2">
        <v>103280.5</v>
      </c>
      <c r="E173" s="1"/>
    </row>
    <row r="174" spans="1:5">
      <c r="A174" s="1">
        <v>44367</v>
      </c>
      <c r="B174" s="2">
        <v>102113.2</v>
      </c>
      <c r="E174" s="1"/>
    </row>
    <row r="175" spans="1:5">
      <c r="A175" s="1">
        <v>44368</v>
      </c>
      <c r="B175" s="2">
        <v>100990.39999999999</v>
      </c>
      <c r="E175" s="1"/>
    </row>
    <row r="176" spans="1:5">
      <c r="A176" s="1">
        <v>44369</v>
      </c>
      <c r="B176" s="2">
        <v>105376.9</v>
      </c>
      <c r="E176" s="1"/>
    </row>
    <row r="177" spans="1:5">
      <c r="A177" s="1">
        <v>44370</v>
      </c>
      <c r="B177" s="2">
        <v>106078.6</v>
      </c>
      <c r="E177" s="1"/>
    </row>
    <row r="178" spans="1:5">
      <c r="A178" s="1">
        <v>44371</v>
      </c>
      <c r="B178" s="2">
        <v>107349.4</v>
      </c>
      <c r="E178" s="1"/>
    </row>
    <row r="179" spans="1:5">
      <c r="A179" s="1">
        <v>44372</v>
      </c>
      <c r="B179" s="2">
        <v>106945.9</v>
      </c>
      <c r="E179" s="1"/>
    </row>
    <row r="180" spans="1:5">
      <c r="A180" s="1">
        <v>44373</v>
      </c>
      <c r="B180" s="2">
        <v>107044.2</v>
      </c>
      <c r="E180" s="1"/>
    </row>
    <row r="181" spans="1:5">
      <c r="A181" s="1">
        <v>44374</v>
      </c>
      <c r="B181" s="2">
        <v>107304.4</v>
      </c>
      <c r="E181" s="1"/>
    </row>
    <row r="182" spans="1:5">
      <c r="A182" s="1">
        <v>44375</v>
      </c>
      <c r="B182" s="2">
        <v>108361.1</v>
      </c>
      <c r="E182" s="1"/>
    </row>
    <row r="183" spans="1:5">
      <c r="A183" s="1">
        <v>44376</v>
      </c>
      <c r="B183" s="2">
        <v>107171.1</v>
      </c>
      <c r="E183" s="1"/>
    </row>
    <row r="184" spans="1:5">
      <c r="A184" s="1">
        <v>44377</v>
      </c>
      <c r="B184" s="2">
        <v>105694.3</v>
      </c>
      <c r="E184" s="1"/>
    </row>
    <row r="185" spans="1:5">
      <c r="A185" s="1">
        <v>44378</v>
      </c>
      <c r="B185" s="2">
        <v>108843.7</v>
      </c>
      <c r="E185" s="1"/>
    </row>
    <row r="186" spans="1:5">
      <c r="A186" s="1">
        <v>44379</v>
      </c>
      <c r="B186" s="2">
        <v>109600.5</v>
      </c>
      <c r="E186" s="1"/>
    </row>
    <row r="187" spans="1:5">
      <c r="A187" s="1">
        <v>44380</v>
      </c>
      <c r="B187" s="2">
        <v>107989.6</v>
      </c>
      <c r="E187" s="1"/>
    </row>
    <row r="188" spans="1:5">
      <c r="A188" s="1">
        <v>44381</v>
      </c>
      <c r="B188" s="2">
        <v>108204.7</v>
      </c>
      <c r="E188" s="1"/>
    </row>
    <row r="189" spans="1:5">
      <c r="A189" s="1">
        <v>44382</v>
      </c>
      <c r="B189" s="2">
        <v>109207</v>
      </c>
      <c r="E189" s="1"/>
    </row>
    <row r="190" spans="1:5">
      <c r="A190" s="1">
        <v>44383</v>
      </c>
      <c r="B190" s="2">
        <v>108269.6</v>
      </c>
      <c r="E190" s="1"/>
    </row>
    <row r="191" spans="1:5">
      <c r="A191" s="1">
        <v>44384</v>
      </c>
      <c r="B191" s="2">
        <v>108913.1</v>
      </c>
      <c r="E191" s="1"/>
    </row>
    <row r="192" spans="1:5">
      <c r="A192" s="1">
        <v>44385</v>
      </c>
      <c r="B192" s="2">
        <v>111246</v>
      </c>
      <c r="E192" s="1"/>
    </row>
    <row r="193" spans="1:5">
      <c r="A193" s="1">
        <v>44386</v>
      </c>
      <c r="B193" s="2">
        <v>115993.60000000001</v>
      </c>
      <c r="E193" s="1"/>
    </row>
    <row r="194" spans="1:5">
      <c r="A194" s="1">
        <v>44387</v>
      </c>
      <c r="B194" s="2">
        <v>117535.6</v>
      </c>
      <c r="E194" s="1"/>
    </row>
    <row r="195" spans="1:5">
      <c r="A195" s="1">
        <v>44388</v>
      </c>
      <c r="B195" s="2">
        <v>117419.5</v>
      </c>
      <c r="E195" s="1"/>
    </row>
    <row r="196" spans="1:5">
      <c r="A196" s="1">
        <v>44389</v>
      </c>
      <c r="B196" s="2">
        <v>119090.6</v>
      </c>
      <c r="E196" s="1"/>
    </row>
    <row r="197" spans="1:5">
      <c r="A197" s="1">
        <v>44390</v>
      </c>
      <c r="B197" s="2">
        <v>119849.5</v>
      </c>
      <c r="E197" s="1"/>
    </row>
    <row r="198" spans="1:5">
      <c r="A198" s="1">
        <v>44391</v>
      </c>
      <c r="B198" s="2">
        <v>117762.3</v>
      </c>
      <c r="E198" s="1"/>
    </row>
    <row r="199" spans="1:5">
      <c r="A199" s="1">
        <v>44392</v>
      </c>
      <c r="B199" s="2">
        <v>118683.2</v>
      </c>
      <c r="E199" s="1"/>
    </row>
    <row r="200" spans="1:5">
      <c r="A200" s="1">
        <v>44393</v>
      </c>
      <c r="B200" s="2">
        <v>119194.9</v>
      </c>
      <c r="E200" s="1"/>
    </row>
    <row r="201" spans="1:5">
      <c r="A201" s="1">
        <v>44394</v>
      </c>
      <c r="B201" s="2">
        <v>117940.3</v>
      </c>
      <c r="E201" s="1"/>
    </row>
    <row r="202" spans="1:5">
      <c r="A202" s="1">
        <v>44395</v>
      </c>
      <c r="B202" s="2">
        <v>117848.4</v>
      </c>
      <c r="E202" s="1"/>
    </row>
    <row r="203" spans="1:5">
      <c r="A203" s="1">
        <v>44396</v>
      </c>
      <c r="B203" s="2">
        <v>117297.2</v>
      </c>
      <c r="E203" s="1"/>
    </row>
    <row r="204" spans="1:5">
      <c r="A204" s="1">
        <v>44397</v>
      </c>
      <c r="B204" s="2">
        <v>117388.1</v>
      </c>
      <c r="E204" s="1"/>
    </row>
    <row r="205" spans="1:5">
      <c r="A205" s="1">
        <v>44398</v>
      </c>
      <c r="B205" s="2">
        <v>119965.5</v>
      </c>
      <c r="E205" s="1"/>
    </row>
    <row r="206" spans="1:5">
      <c r="A206" s="1">
        <v>44399</v>
      </c>
      <c r="B206" s="2">
        <v>118763</v>
      </c>
      <c r="E206" s="1"/>
    </row>
    <row r="207" spans="1:5">
      <c r="A207" s="1">
        <v>44400</v>
      </c>
      <c r="B207" s="2">
        <v>118310.9</v>
      </c>
      <c r="E207" s="1"/>
    </row>
    <row r="208" spans="1:5">
      <c r="A208" s="1">
        <v>44401</v>
      </c>
      <c r="B208" s="2">
        <v>117631.9</v>
      </c>
      <c r="E208" s="1"/>
    </row>
    <row r="209" spans="1:5">
      <c r="A209" s="1">
        <v>44402</v>
      </c>
      <c r="B209" s="2">
        <v>117917.6</v>
      </c>
      <c r="E209" s="1"/>
    </row>
    <row r="210" spans="1:5">
      <c r="A210" s="1">
        <v>44403</v>
      </c>
      <c r="B210" s="2">
        <v>119398.1</v>
      </c>
      <c r="E210" s="1"/>
    </row>
    <row r="211" spans="1:5">
      <c r="A211" s="1">
        <v>44404</v>
      </c>
      <c r="B211" s="2">
        <v>118053.9</v>
      </c>
      <c r="E211" s="1"/>
    </row>
    <row r="212" spans="1:5">
      <c r="A212" s="1">
        <v>44405</v>
      </c>
      <c r="B212" s="2">
        <v>117950.1</v>
      </c>
      <c r="E212" s="1"/>
    </row>
    <row r="213" spans="1:5">
      <c r="A213" s="1">
        <v>44406</v>
      </c>
      <c r="B213" s="2">
        <v>117840.4</v>
      </c>
      <c r="E213" s="1"/>
    </row>
    <row r="214" spans="1:5">
      <c r="A214" s="1">
        <v>44407</v>
      </c>
      <c r="B214" s="2">
        <v>115765</v>
      </c>
      <c r="E214" s="1"/>
    </row>
    <row r="215" spans="1:5">
      <c r="A215" s="1">
        <v>44408</v>
      </c>
      <c r="B215" s="2">
        <v>113312.1</v>
      </c>
    </row>
    <row r="216" spans="1:5">
      <c r="A216" s="1">
        <v>44409</v>
      </c>
      <c r="B216" s="2">
        <v>112547.7</v>
      </c>
    </row>
    <row r="217" spans="1:5">
      <c r="A217" s="1">
        <v>44410</v>
      </c>
      <c r="B217" s="2">
        <v>114213.1</v>
      </c>
    </row>
    <row r="218" spans="1:5">
      <c r="A218" s="1">
        <v>44411</v>
      </c>
      <c r="B218" s="2">
        <v>115055.3</v>
      </c>
    </row>
    <row r="219" spans="1:5">
      <c r="A219" s="1">
        <v>44412</v>
      </c>
      <c r="B219" s="2">
        <v>114139.1</v>
      </c>
    </row>
    <row r="220" spans="1:5">
      <c r="A220" s="1">
        <v>44413</v>
      </c>
      <c r="B220" s="2">
        <v>115002.1</v>
      </c>
    </row>
    <row r="221" spans="1:5">
      <c r="A221" s="1">
        <v>44414</v>
      </c>
      <c r="B221" s="2">
        <v>117480.5</v>
      </c>
    </row>
    <row r="222" spans="1:5">
      <c r="A222" s="1">
        <v>44415</v>
      </c>
      <c r="B222" s="2">
        <v>116676.3</v>
      </c>
    </row>
    <row r="223" spans="1:5">
      <c r="A223" s="1">
        <v>44416</v>
      </c>
      <c r="B223" s="2">
        <v>116471.6</v>
      </c>
    </row>
    <row r="224" spans="1:5">
      <c r="A224" s="1">
        <v>44417</v>
      </c>
      <c r="B224" s="2">
        <v>119287</v>
      </c>
    </row>
    <row r="225" spans="1:2">
      <c r="A225" s="1">
        <v>44418</v>
      </c>
      <c r="B225" s="2">
        <v>118689.60000000001</v>
      </c>
    </row>
    <row r="226" spans="1:2">
      <c r="A226" s="1">
        <v>44419</v>
      </c>
      <c r="B226" s="2">
        <v>120146.2</v>
      </c>
    </row>
    <row r="227" spans="1:2">
      <c r="A227" s="1">
        <v>44420</v>
      </c>
      <c r="B227" s="2">
        <v>123323.4</v>
      </c>
    </row>
    <row r="228" spans="1:2">
      <c r="A228" s="1">
        <v>44421</v>
      </c>
      <c r="B228" s="2">
        <v>118314.2</v>
      </c>
    </row>
    <row r="229" spans="1:2">
      <c r="A229" s="1">
        <v>44422</v>
      </c>
      <c r="B229" s="2">
        <v>117356.3</v>
      </c>
    </row>
    <row r="230" spans="1:2">
      <c r="A230" s="1">
        <v>44423</v>
      </c>
      <c r="B230" s="2">
        <v>117413.4</v>
      </c>
    </row>
    <row r="231" spans="1:2">
      <c r="A231" s="1">
        <v>44424</v>
      </c>
      <c r="B231" s="2">
        <v>117405.4</v>
      </c>
    </row>
    <row r="232" spans="1:2">
      <c r="A232" s="1">
        <v>44425</v>
      </c>
      <c r="B232" s="2">
        <v>116203.8</v>
      </c>
    </row>
    <row r="233" spans="1:2">
      <c r="A233" s="1">
        <v>44426</v>
      </c>
      <c r="B233" s="2">
        <v>112880.3</v>
      </c>
    </row>
    <row r="234" spans="1:2">
      <c r="A234" s="1">
        <v>44427</v>
      </c>
      <c r="B234" s="2">
        <v>114275</v>
      </c>
    </row>
    <row r="235" spans="1:2">
      <c r="A235" s="1">
        <v>44428</v>
      </c>
      <c r="B235" s="2">
        <v>112481.1</v>
      </c>
    </row>
    <row r="236" spans="1:2">
      <c r="A236" s="1">
        <v>44429</v>
      </c>
      <c r="B236" s="2">
        <v>116928.9</v>
      </c>
    </row>
    <row r="237" spans="1:2">
      <c r="A237" s="1">
        <v>44430</v>
      </c>
      <c r="B237" s="2">
        <v>115433.3</v>
      </c>
    </row>
    <row r="238" spans="1:2">
      <c r="A238" s="1">
        <v>44431</v>
      </c>
      <c r="B238" s="2">
        <v>113483.2</v>
      </c>
    </row>
    <row r="239" spans="1:2">
      <c r="A239" s="1">
        <v>44432</v>
      </c>
      <c r="B239" s="2">
        <v>110118.39999999999</v>
      </c>
    </row>
    <row r="240" spans="1:2">
      <c r="A240" s="1">
        <v>44433</v>
      </c>
      <c r="B240" s="2">
        <v>111768.6</v>
      </c>
    </row>
    <row r="241" spans="1:2">
      <c r="A241" s="1">
        <v>44434</v>
      </c>
      <c r="B241" s="2">
        <v>111255.6</v>
      </c>
    </row>
    <row r="242" spans="1:2">
      <c r="A242" s="1">
        <v>44435</v>
      </c>
      <c r="B242" s="2">
        <v>112568.9</v>
      </c>
    </row>
    <row r="243" spans="1:2">
      <c r="A243" s="1">
        <v>44436</v>
      </c>
      <c r="B243" s="2">
        <v>108355.6</v>
      </c>
    </row>
    <row r="244" spans="1:2">
      <c r="A244" s="1">
        <v>44437</v>
      </c>
      <c r="B244" s="2">
        <v>108818.1</v>
      </c>
    </row>
    <row r="245" spans="1:2">
      <c r="A245" s="1">
        <v>44438</v>
      </c>
      <c r="B245" s="2">
        <v>108226.8</v>
      </c>
    </row>
    <row r="246" spans="1:2">
      <c r="A246" s="1">
        <v>44439</v>
      </c>
      <c r="B246" s="2">
        <v>109243.3</v>
      </c>
    </row>
    <row r="247" spans="1:2">
      <c r="A247" s="1">
        <v>44440</v>
      </c>
      <c r="B247" s="2">
        <v>111218.3</v>
      </c>
    </row>
    <row r="248" spans="1:2">
      <c r="A248" s="1">
        <v>44441</v>
      </c>
      <c r="B248" s="2">
        <v>111716.5</v>
      </c>
    </row>
    <row r="249" spans="1:2">
      <c r="A249" s="1">
        <v>44442</v>
      </c>
      <c r="B249" s="2">
        <v>110712.7</v>
      </c>
    </row>
    <row r="250" spans="1:2">
      <c r="A250" s="1">
        <v>44443</v>
      </c>
      <c r="B250" s="2">
        <v>110652.2</v>
      </c>
    </row>
    <row r="251" spans="1:2">
      <c r="A251" s="1">
        <v>44444</v>
      </c>
      <c r="B251" s="2">
        <v>110194.4</v>
      </c>
    </row>
    <row r="252" spans="1:2">
      <c r="A252" s="1">
        <v>44445</v>
      </c>
      <c r="B252" s="2">
        <v>111150.1</v>
      </c>
    </row>
    <row r="253" spans="1:2">
      <c r="A253" s="1">
        <v>44446</v>
      </c>
      <c r="B253" s="2">
        <v>112068.4</v>
      </c>
    </row>
    <row r="254" spans="1:2">
      <c r="A254" s="1">
        <v>44447</v>
      </c>
      <c r="B254" s="2">
        <v>111516.5</v>
      </c>
    </row>
    <row r="255" spans="1:2">
      <c r="A255" s="1">
        <v>44448</v>
      </c>
      <c r="B255" s="2">
        <v>113963.5</v>
      </c>
    </row>
    <row r="256" spans="1:2">
      <c r="A256" s="1">
        <v>44449</v>
      </c>
      <c r="B256" s="2">
        <v>115490.2</v>
      </c>
    </row>
    <row r="257" spans="1:2">
      <c r="A257" s="1">
        <v>44450</v>
      </c>
      <c r="B257" s="2">
        <v>116042.8</v>
      </c>
    </row>
    <row r="258" spans="1:2">
      <c r="A258" s="1">
        <v>44451</v>
      </c>
      <c r="B258" s="2">
        <v>115924.9</v>
      </c>
    </row>
    <row r="259" spans="1:2">
      <c r="A259" s="1">
        <v>44452</v>
      </c>
      <c r="B259" s="2">
        <v>115314.6</v>
      </c>
    </row>
    <row r="260" spans="1:2">
      <c r="A260" s="1">
        <v>44453</v>
      </c>
      <c r="B260" s="2">
        <v>115362.1</v>
      </c>
    </row>
    <row r="261" spans="1:2">
      <c r="A261" s="1">
        <v>44454</v>
      </c>
      <c r="B261" s="2">
        <v>116795.9</v>
      </c>
    </row>
    <row r="262" spans="1:2">
      <c r="A262" s="1">
        <v>44455</v>
      </c>
      <c r="B262" s="2">
        <v>116425.9</v>
      </c>
    </row>
    <row r="263" spans="1:2">
      <c r="A263" s="1">
        <v>44456</v>
      </c>
      <c r="B263" s="2">
        <v>117086</v>
      </c>
    </row>
    <row r="264" spans="1:2">
      <c r="A264" s="1">
        <v>44457</v>
      </c>
      <c r="B264" s="2">
        <v>115649</v>
      </c>
    </row>
    <row r="265" spans="1:2">
      <c r="A265" s="1">
        <v>44458</v>
      </c>
      <c r="B265" s="2">
        <v>115699.2</v>
      </c>
    </row>
    <row r="266" spans="1:2">
      <c r="A266" s="1">
        <v>44459</v>
      </c>
      <c r="B266" s="2">
        <v>115243</v>
      </c>
    </row>
    <row r="267" spans="1:2">
      <c r="A267" s="1">
        <v>44460</v>
      </c>
      <c r="B267" s="2">
        <v>112673</v>
      </c>
    </row>
    <row r="268" spans="1:2">
      <c r="A268" s="1">
        <v>44461</v>
      </c>
      <c r="B268" s="2">
        <v>112002.6</v>
      </c>
    </row>
    <row r="269" spans="1:2">
      <c r="A269" s="1">
        <v>44462</v>
      </c>
      <c r="B269" s="2">
        <v>113307.1</v>
      </c>
    </row>
    <row r="270" spans="1:2">
      <c r="A270" s="1">
        <v>44463</v>
      </c>
      <c r="B270" s="2">
        <v>109016.3</v>
      </c>
    </row>
    <row r="271" spans="1:2">
      <c r="A271" s="1">
        <v>44464</v>
      </c>
      <c r="B271" s="2">
        <v>109662.2</v>
      </c>
    </row>
    <row r="272" spans="1:2">
      <c r="A272" s="1">
        <v>44465</v>
      </c>
      <c r="B272" s="2">
        <v>109652.8</v>
      </c>
    </row>
    <row r="273" spans="1:2">
      <c r="A273" s="1">
        <v>44466</v>
      </c>
      <c r="B273" s="2">
        <v>112174.6</v>
      </c>
    </row>
    <row r="274" spans="1:2">
      <c r="A274" s="1">
        <v>44467</v>
      </c>
      <c r="B274" s="2">
        <v>114357.5</v>
      </c>
    </row>
    <row r="275" spans="1:2">
      <c r="A275" s="1">
        <v>44468</v>
      </c>
      <c r="B275" s="2">
        <v>114048.5</v>
      </c>
    </row>
    <row r="276" spans="1:2">
      <c r="A276" s="1">
        <v>44469</v>
      </c>
      <c r="B276" s="2">
        <v>118576.2</v>
      </c>
    </row>
    <row r="277" spans="1:2">
      <c r="A277" s="1">
        <v>44470</v>
      </c>
      <c r="B277" s="2">
        <v>120566.1</v>
      </c>
    </row>
    <row r="278" spans="1:2">
      <c r="A278" s="1">
        <v>44471</v>
      </c>
      <c r="B278" s="2">
        <v>122224.2</v>
      </c>
    </row>
    <row r="279" spans="1:2">
      <c r="A279" s="1">
        <v>44472</v>
      </c>
      <c r="B279" s="2">
        <v>122387.1</v>
      </c>
    </row>
    <row r="280" spans="1:2">
      <c r="A280" s="1">
        <v>44473</v>
      </c>
      <c r="B280" s="2">
        <v>123475.5</v>
      </c>
    </row>
    <row r="281" spans="1:2">
      <c r="A281" s="1">
        <v>44474</v>
      </c>
      <c r="B281" s="2">
        <v>124725.1</v>
      </c>
    </row>
    <row r="282" spans="1:2">
      <c r="A282" s="1">
        <v>44475</v>
      </c>
      <c r="B282" s="2">
        <v>121356.6</v>
      </c>
    </row>
    <row r="283" spans="1:2">
      <c r="A283" s="1">
        <v>44476</v>
      </c>
      <c r="B283" s="2">
        <v>123311.1</v>
      </c>
    </row>
    <row r="284" spans="1:2">
      <c r="A284" s="1">
        <v>44477</v>
      </c>
      <c r="B284" s="2">
        <v>121666.3</v>
      </c>
    </row>
    <row r="285" spans="1:2">
      <c r="A285" s="1">
        <v>44478</v>
      </c>
      <c r="B285" s="2">
        <v>112878.6</v>
      </c>
    </row>
    <row r="286" spans="1:2">
      <c r="A286" s="1">
        <v>44479</v>
      </c>
      <c r="B286" s="2">
        <v>110671.5</v>
      </c>
    </row>
    <row r="287" spans="1:2">
      <c r="A287" s="1">
        <v>44480</v>
      </c>
      <c r="B287" s="2">
        <v>114986</v>
      </c>
    </row>
    <row r="288" spans="1:2">
      <c r="A288" s="1">
        <v>44481</v>
      </c>
      <c r="B288" s="2">
        <v>115174.8</v>
      </c>
    </row>
    <row r="289" spans="1:2">
      <c r="A289" s="1">
        <v>44482</v>
      </c>
      <c r="B289" s="2">
        <v>113030.8</v>
      </c>
    </row>
    <row r="290" spans="1:2">
      <c r="A290" s="1">
        <v>44483</v>
      </c>
      <c r="B290" s="2">
        <v>110767.4</v>
      </c>
    </row>
    <row r="291" spans="1:2">
      <c r="A291" s="1">
        <v>44484</v>
      </c>
      <c r="B291" s="2">
        <v>108204.8</v>
      </c>
    </row>
    <row r="292" spans="1:2">
      <c r="A292" s="1">
        <v>44485</v>
      </c>
      <c r="B292" s="2">
        <v>106443.5</v>
      </c>
    </row>
    <row r="293" spans="1:2">
      <c r="A293" s="1">
        <v>44486</v>
      </c>
      <c r="B293" s="2">
        <v>107193.5</v>
      </c>
    </row>
    <row r="294" spans="1:2">
      <c r="A294" s="1">
        <v>44487</v>
      </c>
      <c r="B294" s="2">
        <v>108658.2</v>
      </c>
    </row>
    <row r="295" spans="1:2">
      <c r="A295" s="1">
        <v>44488</v>
      </c>
      <c r="B295" s="2">
        <v>110544</v>
      </c>
    </row>
    <row r="296" spans="1:2">
      <c r="A296" s="1">
        <v>44489</v>
      </c>
      <c r="B296" s="2">
        <v>108340.9</v>
      </c>
    </row>
    <row r="297" spans="1:2">
      <c r="A297" s="1">
        <v>44490</v>
      </c>
      <c r="B297" s="2">
        <v>107587.5</v>
      </c>
    </row>
    <row r="298" spans="1:2">
      <c r="A298" s="1">
        <v>44491</v>
      </c>
      <c r="B298" s="2">
        <v>110078.9</v>
      </c>
    </row>
    <row r="299" spans="1:2">
      <c r="A299" s="1">
        <v>44492</v>
      </c>
      <c r="B299" s="2">
        <v>110157.1</v>
      </c>
    </row>
  </sheetData>
  <sortState xmlns:xlrd2="http://schemas.microsoft.com/office/spreadsheetml/2017/richdata2" ref="A2:B299">
    <sortCondition ref="A2:A29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14"/>
  <sheetViews>
    <sheetView workbookViewId="0">
      <selection sqref="A1:B1048576"/>
    </sheetView>
  </sheetViews>
  <sheetFormatPr baseColWidth="10" defaultRowHeight="16"/>
  <sheetData>
    <row r="1" spans="1:2">
      <c r="A1" t="s">
        <v>0</v>
      </c>
      <c r="B1" t="s">
        <v>1</v>
      </c>
    </row>
    <row r="2" spans="1:2">
      <c r="A2" s="1">
        <v>44492</v>
      </c>
      <c r="B2">
        <v>48.618499999999997</v>
      </c>
    </row>
    <row r="3" spans="1:2">
      <c r="A3" s="1">
        <v>44491</v>
      </c>
      <c r="B3">
        <v>48.8125</v>
      </c>
    </row>
    <row r="4" spans="1:2">
      <c r="A4" s="1">
        <v>44490</v>
      </c>
      <c r="B4">
        <v>48.545000000000002</v>
      </c>
    </row>
    <row r="5" spans="1:2">
      <c r="A5" s="1">
        <v>44489</v>
      </c>
      <c r="B5">
        <v>48.765000000000001</v>
      </c>
    </row>
    <row r="6" spans="1:2">
      <c r="A6" s="1">
        <v>44488</v>
      </c>
      <c r="B6">
        <v>52.494999999999997</v>
      </c>
    </row>
    <row r="7" spans="1:2">
      <c r="A7" s="1">
        <v>44487</v>
      </c>
      <c r="B7">
        <v>51.826999999999998</v>
      </c>
    </row>
    <row r="8" spans="1:2">
      <c r="A8" s="1">
        <v>44485</v>
      </c>
      <c r="B8">
        <v>51.908700000000003</v>
      </c>
    </row>
    <row r="9" spans="1:2">
      <c r="A9" s="1">
        <v>44484</v>
      </c>
      <c r="B9">
        <v>54.274999999999999</v>
      </c>
    </row>
    <row r="10" spans="1:2">
      <c r="A10" s="1">
        <v>44483</v>
      </c>
      <c r="B10">
        <v>53.094999999999999</v>
      </c>
    </row>
    <row r="11" spans="1:2">
      <c r="A11" s="1">
        <v>44482</v>
      </c>
      <c r="B11">
        <v>51.47</v>
      </c>
    </row>
    <row r="12" spans="1:2">
      <c r="A12" s="1">
        <v>44481</v>
      </c>
      <c r="B12">
        <v>52.349899999999998</v>
      </c>
    </row>
    <row r="13" spans="1:2">
      <c r="A13" s="1">
        <v>44478</v>
      </c>
      <c r="B13">
        <v>50.295000000000002</v>
      </c>
    </row>
    <row r="14" spans="1:2">
      <c r="A14" s="1">
        <v>44477</v>
      </c>
      <c r="B14">
        <v>49.14</v>
      </c>
    </row>
    <row r="15" spans="1:2">
      <c r="A15" s="1">
        <v>44476</v>
      </c>
      <c r="B15">
        <v>48.905000000000001</v>
      </c>
    </row>
    <row r="16" spans="1:2">
      <c r="A16" s="1">
        <v>44475</v>
      </c>
      <c r="B16">
        <v>47.844999999999999</v>
      </c>
    </row>
    <row r="17" spans="1:2">
      <c r="A17" s="1">
        <v>44474</v>
      </c>
      <c r="B17">
        <v>48.555</v>
      </c>
    </row>
    <row r="18" spans="1:2">
      <c r="A18" s="1">
        <v>44471</v>
      </c>
      <c r="B18">
        <v>47.997500000000002</v>
      </c>
    </row>
    <row r="19" spans="1:2">
      <c r="A19" s="1">
        <v>44470</v>
      </c>
      <c r="B19">
        <v>46.99</v>
      </c>
    </row>
    <row r="20" spans="1:2">
      <c r="A20" s="1">
        <v>44469</v>
      </c>
      <c r="B20">
        <v>47.344999999999999</v>
      </c>
    </row>
    <row r="21" spans="1:2">
      <c r="A21" s="1">
        <v>44468</v>
      </c>
      <c r="B21">
        <v>46.695</v>
      </c>
    </row>
    <row r="22" spans="1:2">
      <c r="A22" s="1">
        <v>44467</v>
      </c>
      <c r="B22">
        <v>46.954999999999998</v>
      </c>
    </row>
    <row r="23" spans="1:2">
      <c r="A23" s="1">
        <v>44464</v>
      </c>
      <c r="B23">
        <v>46.026200000000003</v>
      </c>
    </row>
    <row r="24" spans="1:2">
      <c r="A24" s="1">
        <v>44463</v>
      </c>
      <c r="B24">
        <v>45.244999999999997</v>
      </c>
    </row>
    <row r="25" spans="1:2">
      <c r="A25" s="1">
        <v>44462</v>
      </c>
      <c r="B25">
        <v>43.935000000000002</v>
      </c>
    </row>
    <row r="26" spans="1:2">
      <c r="A26" s="1">
        <v>44461</v>
      </c>
      <c r="B26">
        <v>44.04</v>
      </c>
    </row>
    <row r="27" spans="1:2">
      <c r="A27" s="1">
        <v>44460</v>
      </c>
      <c r="B27">
        <v>44.104999999999997</v>
      </c>
    </row>
    <row r="28" spans="1:2">
      <c r="A28" s="1">
        <v>44457</v>
      </c>
      <c r="B28">
        <v>43.104999999999997</v>
      </c>
    </row>
    <row r="29" spans="1:2">
      <c r="A29" s="1">
        <v>44456</v>
      </c>
      <c r="B29">
        <v>41.825000000000003</v>
      </c>
    </row>
    <row r="30" spans="1:2">
      <c r="A30" s="1">
        <v>44455</v>
      </c>
      <c r="B30">
        <v>41.68</v>
      </c>
    </row>
    <row r="31" spans="1:2">
      <c r="A31" s="1">
        <v>44454</v>
      </c>
      <c r="B31">
        <v>42.57</v>
      </c>
    </row>
    <row r="32" spans="1:2">
      <c r="A32" s="1">
        <v>44453</v>
      </c>
      <c r="B32">
        <v>42.734999999999999</v>
      </c>
    </row>
    <row r="33" spans="1:2">
      <c r="A33" s="1">
        <v>44450</v>
      </c>
      <c r="B33">
        <v>42.195</v>
      </c>
    </row>
    <row r="34" spans="1:2">
      <c r="A34" s="1">
        <v>44449</v>
      </c>
      <c r="B34">
        <v>41.585000000000001</v>
      </c>
    </row>
    <row r="35" spans="1:2">
      <c r="A35" s="1">
        <v>44448</v>
      </c>
      <c r="B35">
        <v>41.17</v>
      </c>
    </row>
    <row r="36" spans="1:2">
      <c r="A36" s="1">
        <v>44447</v>
      </c>
      <c r="B36">
        <v>40.905000000000001</v>
      </c>
    </row>
    <row r="37" spans="1:2">
      <c r="A37" s="1">
        <v>44446</v>
      </c>
      <c r="B37">
        <v>41.354999999999997</v>
      </c>
    </row>
    <row r="38" spans="1:2">
      <c r="A38" s="1">
        <v>44443</v>
      </c>
      <c r="B38">
        <v>41.005000000000003</v>
      </c>
    </row>
    <row r="39" spans="1:2">
      <c r="A39" s="1">
        <v>44442</v>
      </c>
      <c r="B39">
        <v>40.695</v>
      </c>
    </row>
    <row r="40" spans="1:2">
      <c r="A40" s="1">
        <v>44441</v>
      </c>
      <c r="B40">
        <v>41.215000000000003</v>
      </c>
    </row>
    <row r="41" spans="1:2">
      <c r="A41" s="1">
        <v>44440</v>
      </c>
      <c r="B41">
        <v>40.914999999999999</v>
      </c>
    </row>
    <row r="42" spans="1:2">
      <c r="A42" s="1">
        <v>44439</v>
      </c>
      <c r="B42">
        <v>40.699599999999997</v>
      </c>
    </row>
    <row r="43" spans="1:2">
      <c r="A43" s="1">
        <v>44436</v>
      </c>
      <c r="B43">
        <v>39.695</v>
      </c>
    </row>
    <row r="44" spans="1:2">
      <c r="A44" s="1">
        <v>44435</v>
      </c>
      <c r="B44">
        <v>39.094999999999999</v>
      </c>
    </row>
    <row r="45" spans="1:2">
      <c r="A45" s="1">
        <v>44434</v>
      </c>
      <c r="B45">
        <v>38.638500000000001</v>
      </c>
    </row>
    <row r="46" spans="1:2">
      <c r="A46" s="1">
        <v>44433</v>
      </c>
      <c r="B46">
        <v>38.615000000000002</v>
      </c>
    </row>
    <row r="47" spans="1:2">
      <c r="A47" s="1">
        <v>44432</v>
      </c>
      <c r="B47">
        <v>38.575000000000003</v>
      </c>
    </row>
    <row r="48" spans="1:2">
      <c r="A48" s="1">
        <v>44429</v>
      </c>
      <c r="B48">
        <v>38.847499999999997</v>
      </c>
    </row>
    <row r="49" spans="1:2">
      <c r="A49" s="1">
        <v>44428</v>
      </c>
      <c r="B49">
        <v>38.19</v>
      </c>
    </row>
    <row r="50" spans="1:2">
      <c r="A50" s="1">
        <v>44427</v>
      </c>
      <c r="B50">
        <v>37.908700000000003</v>
      </c>
    </row>
    <row r="51" spans="1:2">
      <c r="A51" s="1">
        <v>44426</v>
      </c>
      <c r="B51">
        <v>37.395000000000003</v>
      </c>
    </row>
    <row r="52" spans="1:2">
      <c r="A52" s="1">
        <v>44425</v>
      </c>
      <c r="B52">
        <v>38.034999999999997</v>
      </c>
    </row>
    <row r="53" spans="1:2">
      <c r="A53" s="1">
        <v>44422</v>
      </c>
      <c r="B53">
        <v>38.015000000000001</v>
      </c>
    </row>
    <row r="54" spans="1:2">
      <c r="A54" s="1">
        <v>44421</v>
      </c>
      <c r="B54">
        <v>38.0154</v>
      </c>
    </row>
    <row r="55" spans="1:2">
      <c r="A55" s="1">
        <v>44420</v>
      </c>
      <c r="B55">
        <v>38.520000000000003</v>
      </c>
    </row>
    <row r="56" spans="1:2">
      <c r="A56" s="1">
        <v>44419</v>
      </c>
      <c r="B56">
        <v>37.914999999999999</v>
      </c>
    </row>
    <row r="57" spans="1:2">
      <c r="A57" s="1">
        <v>44418</v>
      </c>
      <c r="B57">
        <v>37.609099999999998</v>
      </c>
    </row>
    <row r="58" spans="1:2">
      <c r="A58" s="1">
        <v>44415</v>
      </c>
      <c r="B58">
        <v>38.35</v>
      </c>
    </row>
    <row r="59" spans="1:2">
      <c r="A59" s="1">
        <v>44414</v>
      </c>
      <c r="B59">
        <v>38.335000000000001</v>
      </c>
    </row>
    <row r="60" spans="1:2">
      <c r="A60" s="1">
        <v>44413</v>
      </c>
      <c r="B60">
        <v>37.875</v>
      </c>
    </row>
    <row r="61" spans="1:2">
      <c r="A61" s="1">
        <v>44412</v>
      </c>
      <c r="B61">
        <v>37.86</v>
      </c>
    </row>
    <row r="62" spans="1:2">
      <c r="A62" s="1">
        <v>44411</v>
      </c>
      <c r="B62">
        <v>37.417299999999997</v>
      </c>
    </row>
    <row r="63" spans="1:2">
      <c r="A63" s="1">
        <v>44408</v>
      </c>
      <c r="B63">
        <v>37.045000000000002</v>
      </c>
    </row>
    <row r="64" spans="1:2">
      <c r="A64" s="1">
        <v>44407</v>
      </c>
      <c r="B64">
        <v>36.765000000000001</v>
      </c>
    </row>
    <row r="65" spans="1:2">
      <c r="A65" s="1">
        <v>44406</v>
      </c>
      <c r="B65">
        <v>37.15</v>
      </c>
    </row>
    <row r="66" spans="1:2">
      <c r="A66" s="1">
        <v>44405</v>
      </c>
      <c r="B66">
        <v>38.215000000000003</v>
      </c>
    </row>
    <row r="67" spans="1:2">
      <c r="A67" s="1">
        <v>44404</v>
      </c>
      <c r="B67">
        <v>38.19</v>
      </c>
    </row>
    <row r="68" spans="1:2">
      <c r="A68" s="1">
        <v>44401</v>
      </c>
      <c r="B68">
        <v>38.17</v>
      </c>
    </row>
    <row r="69" spans="1:2">
      <c r="A69" s="1">
        <v>44400</v>
      </c>
      <c r="B69">
        <v>39.104999999999997</v>
      </c>
    </row>
    <row r="70" spans="1:2">
      <c r="A70" s="1">
        <v>44399</v>
      </c>
      <c r="B70">
        <v>39.305</v>
      </c>
    </row>
    <row r="71" spans="1:2">
      <c r="A71" s="1">
        <v>44398</v>
      </c>
      <c r="B71">
        <v>39.305</v>
      </c>
    </row>
    <row r="72" spans="1:2">
      <c r="A72" s="1">
        <v>44397</v>
      </c>
      <c r="B72">
        <v>38.94</v>
      </c>
    </row>
    <row r="73" spans="1:2">
      <c r="A73" s="1">
        <v>44394</v>
      </c>
      <c r="B73">
        <v>38.195</v>
      </c>
    </row>
    <row r="74" spans="1:2">
      <c r="A74" s="1">
        <v>44393</v>
      </c>
      <c r="B74">
        <v>38.14</v>
      </c>
    </row>
    <row r="75" spans="1:2">
      <c r="A75" s="1">
        <v>44392</v>
      </c>
      <c r="B75">
        <v>37.965000000000003</v>
      </c>
    </row>
    <row r="76" spans="1:2">
      <c r="A76" s="1">
        <v>44391</v>
      </c>
      <c r="B76">
        <v>37.74</v>
      </c>
    </row>
    <row r="77" spans="1:2">
      <c r="A77" s="1">
        <v>44390</v>
      </c>
      <c r="B77">
        <v>38.159999999999997</v>
      </c>
    </row>
    <row r="78" spans="1:2">
      <c r="A78" s="1">
        <v>44387</v>
      </c>
      <c r="B78">
        <v>38.375100000000003</v>
      </c>
    </row>
    <row r="79" spans="1:2">
      <c r="A79" s="1">
        <v>44386</v>
      </c>
      <c r="B79">
        <v>37.055</v>
      </c>
    </row>
    <row r="80" spans="1:2">
      <c r="A80" s="1">
        <v>44385</v>
      </c>
      <c r="B80">
        <v>36.36</v>
      </c>
    </row>
    <row r="81" spans="1:2">
      <c r="A81" s="1">
        <v>44384</v>
      </c>
      <c r="B81">
        <v>36.805</v>
      </c>
    </row>
    <row r="82" spans="1:2">
      <c r="A82" s="1">
        <v>44383</v>
      </c>
      <c r="B82">
        <v>36.763800000000003</v>
      </c>
    </row>
    <row r="83" spans="1:2">
      <c r="A83" s="1">
        <v>44380</v>
      </c>
      <c r="B83">
        <v>36.935000000000002</v>
      </c>
    </row>
    <row r="84" spans="1:2">
      <c r="A84" s="1">
        <v>44379</v>
      </c>
      <c r="B84">
        <v>36.848199999999999</v>
      </c>
    </row>
    <row r="85" spans="1:2">
      <c r="A85" s="1">
        <v>44378</v>
      </c>
      <c r="B85">
        <v>36.615000000000002</v>
      </c>
    </row>
    <row r="86" spans="1:2">
      <c r="A86" s="1">
        <v>44377</v>
      </c>
      <c r="B86">
        <v>36.085000000000001</v>
      </c>
    </row>
    <row r="87" spans="1:2">
      <c r="A87" s="1">
        <v>44376</v>
      </c>
      <c r="B87">
        <v>36.104999999999997</v>
      </c>
    </row>
    <row r="88" spans="1:2">
      <c r="A88" s="1">
        <v>44373</v>
      </c>
      <c r="B88">
        <v>36.005000000000003</v>
      </c>
    </row>
    <row r="89" spans="1:2">
      <c r="A89" s="1">
        <v>44372</v>
      </c>
      <c r="B89">
        <v>36.645000000000003</v>
      </c>
    </row>
    <row r="90" spans="1:2">
      <c r="A90" s="1">
        <v>44371</v>
      </c>
      <c r="B90">
        <v>36.325000000000003</v>
      </c>
    </row>
    <row r="91" spans="1:2">
      <c r="A91" s="1">
        <v>44370</v>
      </c>
      <c r="B91">
        <v>35.923099999999998</v>
      </c>
    </row>
    <row r="92" spans="1:2">
      <c r="A92" s="1">
        <v>44369</v>
      </c>
      <c r="B92">
        <v>36.155000000000001</v>
      </c>
    </row>
    <row r="93" spans="1:2">
      <c r="A93" s="1">
        <v>44366</v>
      </c>
      <c r="B93">
        <v>36.006999999999998</v>
      </c>
    </row>
    <row r="94" spans="1:2">
      <c r="A94" s="1">
        <v>44365</v>
      </c>
      <c r="B94">
        <v>36.394500000000001</v>
      </c>
    </row>
    <row r="95" spans="1:2">
      <c r="A95" s="1">
        <v>44364</v>
      </c>
      <c r="B95">
        <v>36.756999999999998</v>
      </c>
    </row>
    <row r="96" spans="1:2">
      <c r="A96" s="1">
        <v>44363</v>
      </c>
      <c r="B96">
        <v>37.283700000000003</v>
      </c>
    </row>
    <row r="97" spans="1:2">
      <c r="A97" s="1">
        <v>44362</v>
      </c>
      <c r="B97">
        <v>36.354999999999997</v>
      </c>
    </row>
    <row r="98" spans="1:2">
      <c r="A98" s="1">
        <v>44359</v>
      </c>
      <c r="B98">
        <v>36.314999999999998</v>
      </c>
    </row>
    <row r="99" spans="1:2">
      <c r="A99" s="1">
        <v>44358</v>
      </c>
      <c r="B99">
        <v>36.4</v>
      </c>
    </row>
    <row r="100" spans="1:2">
      <c r="A100" s="1">
        <v>44357</v>
      </c>
      <c r="B100">
        <v>36.25</v>
      </c>
    </row>
    <row r="101" spans="1:2">
      <c r="A101" s="1">
        <v>44356</v>
      </c>
      <c r="B101">
        <v>36.585000000000001</v>
      </c>
    </row>
    <row r="102" spans="1:2">
      <c r="A102" s="1">
        <v>44355</v>
      </c>
      <c r="B102">
        <v>36.756399999999999</v>
      </c>
    </row>
    <row r="103" spans="1:2">
      <c r="A103" s="1">
        <v>44352</v>
      </c>
      <c r="B103">
        <v>35.979999999999997</v>
      </c>
    </row>
    <row r="104" spans="1:2">
      <c r="A104" s="1">
        <v>44351</v>
      </c>
      <c r="B104">
        <v>36.174999999999997</v>
      </c>
    </row>
    <row r="105" spans="1:2">
      <c r="A105" s="1">
        <v>44350</v>
      </c>
      <c r="B105">
        <v>34.984999999999999</v>
      </c>
    </row>
    <row r="106" spans="1:2">
      <c r="A106" s="1">
        <v>44349</v>
      </c>
      <c r="B106">
        <v>34.524999999999999</v>
      </c>
    </row>
    <row r="107" spans="1:2">
      <c r="A107" s="1">
        <v>44348</v>
      </c>
      <c r="B107">
        <v>34.814999999999998</v>
      </c>
    </row>
    <row r="108" spans="1:2">
      <c r="A108" s="1">
        <v>44345</v>
      </c>
      <c r="B108">
        <v>32.994999999999997</v>
      </c>
    </row>
    <row r="109" spans="1:2">
      <c r="A109" s="1">
        <v>44344</v>
      </c>
      <c r="B109">
        <v>33.372500000000002</v>
      </c>
    </row>
    <row r="110" spans="1:2">
      <c r="A110" s="1">
        <v>44343</v>
      </c>
      <c r="B110">
        <v>33.020000000000003</v>
      </c>
    </row>
    <row r="111" spans="1:2">
      <c r="A111" s="1">
        <v>44342</v>
      </c>
      <c r="B111">
        <v>33.325000000000003</v>
      </c>
    </row>
    <row r="112" spans="1:2">
      <c r="A112" s="1">
        <v>44341</v>
      </c>
      <c r="B112">
        <v>33.424999999999997</v>
      </c>
    </row>
    <row r="113" spans="1:2">
      <c r="A113" s="1">
        <v>44338</v>
      </c>
      <c r="B113">
        <v>33.505000000000003</v>
      </c>
    </row>
    <row r="114" spans="1:2">
      <c r="A114" s="1">
        <v>44337</v>
      </c>
      <c r="B114">
        <v>33.102499999999999</v>
      </c>
    </row>
    <row r="115" spans="1:2">
      <c r="A115" s="1">
        <v>44336</v>
      </c>
      <c r="B115">
        <v>33.402500000000003</v>
      </c>
    </row>
    <row r="116" spans="1:2">
      <c r="A116" s="1">
        <v>44335</v>
      </c>
      <c r="B116">
        <v>33.092599999999997</v>
      </c>
    </row>
    <row r="117" spans="1:2">
      <c r="A117" s="1">
        <v>44334</v>
      </c>
      <c r="B117">
        <v>32.372500000000002</v>
      </c>
    </row>
    <row r="118" spans="1:2">
      <c r="A118" s="1">
        <v>44331</v>
      </c>
      <c r="B118">
        <v>32.284999999999997</v>
      </c>
    </row>
    <row r="119" spans="1:2">
      <c r="A119" s="1">
        <v>44330</v>
      </c>
      <c r="B119">
        <v>32.700000000000003</v>
      </c>
    </row>
    <row r="120" spans="1:2">
      <c r="A120" s="1">
        <v>44329</v>
      </c>
      <c r="B120">
        <v>32.234999999999999</v>
      </c>
    </row>
    <row r="121" spans="1:2">
      <c r="A121" s="1">
        <v>44328</v>
      </c>
      <c r="B121">
        <v>32.914999999999999</v>
      </c>
    </row>
    <row r="122" spans="1:2">
      <c r="A122" s="1">
        <v>44327</v>
      </c>
      <c r="B122">
        <v>32.608800000000002</v>
      </c>
    </row>
    <row r="123" spans="1:2">
      <c r="A123" s="1">
        <v>44324</v>
      </c>
      <c r="B123">
        <v>32.722700000000003</v>
      </c>
    </row>
    <row r="124" spans="1:2">
      <c r="A124" s="1">
        <v>44323</v>
      </c>
      <c r="B124">
        <v>32.515000000000001</v>
      </c>
    </row>
    <row r="125" spans="1:2">
      <c r="A125" s="1">
        <v>44322</v>
      </c>
      <c r="B125">
        <v>32.494999999999997</v>
      </c>
    </row>
    <row r="126" spans="1:2">
      <c r="A126" s="1">
        <v>44321</v>
      </c>
      <c r="B126">
        <v>33.265000000000001</v>
      </c>
    </row>
    <row r="127" spans="1:2">
      <c r="A127" s="1">
        <v>44320</v>
      </c>
      <c r="B127">
        <v>32.524999999999999</v>
      </c>
    </row>
    <row r="128" spans="1:2">
      <c r="A128" s="1">
        <v>44317</v>
      </c>
      <c r="B128">
        <v>32.005000000000003</v>
      </c>
    </row>
    <row r="129" spans="1:2">
      <c r="A129" s="1">
        <v>44316</v>
      </c>
      <c r="B129">
        <v>32.43</v>
      </c>
    </row>
    <row r="130" spans="1:2">
      <c r="A130" s="1">
        <v>44315</v>
      </c>
      <c r="B130">
        <v>32.619999999999997</v>
      </c>
    </row>
    <row r="131" spans="1:2">
      <c r="A131" s="1">
        <v>44314</v>
      </c>
      <c r="B131">
        <v>32.99</v>
      </c>
    </row>
    <row r="132" spans="1:2">
      <c r="A132" s="1">
        <v>44313</v>
      </c>
      <c r="B132">
        <v>33.195</v>
      </c>
    </row>
    <row r="133" spans="1:2">
      <c r="A133" s="1">
        <v>44310</v>
      </c>
      <c r="B133">
        <v>33.104999999999997</v>
      </c>
    </row>
    <row r="134" spans="1:2">
      <c r="A134" s="1">
        <v>44309</v>
      </c>
      <c r="B134">
        <v>33.582900000000002</v>
      </c>
    </row>
    <row r="135" spans="1:2">
      <c r="A135" s="1">
        <v>44308</v>
      </c>
      <c r="B135">
        <v>33.568199999999997</v>
      </c>
    </row>
    <row r="136" spans="1:2">
      <c r="A136" s="1">
        <v>44307</v>
      </c>
      <c r="B136">
        <v>32.545000000000002</v>
      </c>
    </row>
    <row r="137" spans="1:2">
      <c r="A137" s="1">
        <v>44306</v>
      </c>
      <c r="B137">
        <v>32.704999999999998</v>
      </c>
    </row>
    <row r="138" spans="1:2">
      <c r="A138" s="1">
        <v>44302</v>
      </c>
      <c r="B138">
        <v>32.590000000000003</v>
      </c>
    </row>
    <row r="139" spans="1:2">
      <c r="A139" s="1">
        <v>44301</v>
      </c>
      <c r="B139">
        <v>32.745100000000001</v>
      </c>
    </row>
    <row r="140" spans="1:2">
      <c r="A140" s="1">
        <v>44300</v>
      </c>
      <c r="B140">
        <v>32.299999999999997</v>
      </c>
    </row>
    <row r="141" spans="1:2">
      <c r="A141" s="1">
        <v>44299</v>
      </c>
      <c r="B141">
        <v>32.344999999999999</v>
      </c>
    </row>
    <row r="142" spans="1:2">
      <c r="A142" s="1">
        <v>44296</v>
      </c>
      <c r="B142">
        <v>32.253999999999998</v>
      </c>
    </row>
    <row r="143" spans="1:2">
      <c r="A143" s="1">
        <v>44295</v>
      </c>
      <c r="B143">
        <v>31.196000000000002</v>
      </c>
    </row>
    <row r="144" spans="1:2">
      <c r="A144" s="1">
        <v>44294</v>
      </c>
      <c r="B144">
        <v>31.03</v>
      </c>
    </row>
    <row r="145" spans="1:2">
      <c r="A145" s="1">
        <v>44293</v>
      </c>
      <c r="B145">
        <v>29.84</v>
      </c>
    </row>
    <row r="146" spans="1:2">
      <c r="A146" s="1">
        <v>44292</v>
      </c>
      <c r="B146">
        <v>30.12</v>
      </c>
    </row>
    <row r="147" spans="1:2">
      <c r="A147" s="1">
        <v>44289</v>
      </c>
      <c r="B147">
        <v>29.555</v>
      </c>
    </row>
    <row r="148" spans="1:2">
      <c r="A148" s="1">
        <v>44288</v>
      </c>
      <c r="B148">
        <v>31.87</v>
      </c>
    </row>
    <row r="149" spans="1:2">
      <c r="A149" s="1">
        <v>44287</v>
      </c>
      <c r="B149">
        <v>34.03</v>
      </c>
    </row>
    <row r="150" spans="1:2">
      <c r="A150" s="1">
        <v>44286</v>
      </c>
      <c r="B150">
        <v>33.734999999999999</v>
      </c>
    </row>
    <row r="151" spans="1:2">
      <c r="A151" s="1">
        <v>44285</v>
      </c>
      <c r="B151">
        <v>34.07</v>
      </c>
    </row>
    <row r="152" spans="1:2">
      <c r="A152" s="1">
        <v>44282</v>
      </c>
      <c r="B152">
        <v>34.11</v>
      </c>
    </row>
    <row r="153" spans="1:2">
      <c r="A153" s="1">
        <v>44281</v>
      </c>
      <c r="B153">
        <v>34.405000000000001</v>
      </c>
    </row>
    <row r="154" spans="1:2">
      <c r="A154" s="1">
        <v>44280</v>
      </c>
      <c r="B154">
        <v>33.71</v>
      </c>
    </row>
    <row r="155" spans="1:2">
      <c r="A155" s="1">
        <v>44279</v>
      </c>
      <c r="B155">
        <v>33.744999999999997</v>
      </c>
    </row>
    <row r="156" spans="1:2">
      <c r="A156" s="1">
        <v>44278</v>
      </c>
      <c r="B156">
        <v>32.993000000000002</v>
      </c>
    </row>
    <row r="157" spans="1:2">
      <c r="A157" s="1">
        <v>44275</v>
      </c>
      <c r="B157">
        <v>33.034999999999997</v>
      </c>
    </row>
    <row r="158" spans="1:2">
      <c r="A158" s="1">
        <v>44274</v>
      </c>
      <c r="B158">
        <v>33.549999999999997</v>
      </c>
    </row>
    <row r="159" spans="1:2">
      <c r="A159" s="1">
        <v>44273</v>
      </c>
      <c r="B159">
        <v>33.805</v>
      </c>
    </row>
    <row r="160" spans="1:2">
      <c r="A160" s="1">
        <v>44272</v>
      </c>
      <c r="B160">
        <v>34.024999999999999</v>
      </c>
    </row>
    <row r="161" spans="1:2">
      <c r="A161" s="1">
        <v>44271</v>
      </c>
      <c r="B161">
        <v>33.840000000000003</v>
      </c>
    </row>
    <row r="162" spans="1:2">
      <c r="A162" s="1">
        <v>44268</v>
      </c>
      <c r="B162">
        <v>33.78</v>
      </c>
    </row>
    <row r="163" spans="1:2">
      <c r="A163" s="1">
        <v>44267</v>
      </c>
      <c r="B163">
        <v>33.799999999999997</v>
      </c>
    </row>
    <row r="164" spans="1:2">
      <c r="A164" s="1">
        <v>44266</v>
      </c>
      <c r="B164">
        <v>33.229999999999997</v>
      </c>
    </row>
    <row r="165" spans="1:2">
      <c r="A165" s="1">
        <v>44265</v>
      </c>
      <c r="B165">
        <v>32.93</v>
      </c>
    </row>
    <row r="166" spans="1:2">
      <c r="A166" s="1">
        <v>44264</v>
      </c>
      <c r="B166">
        <v>32.11</v>
      </c>
    </row>
    <row r="167" spans="1:2">
      <c r="A167" s="1">
        <v>44261</v>
      </c>
      <c r="B167">
        <v>32.5274</v>
      </c>
    </row>
    <row r="168" spans="1:2">
      <c r="A168" s="1">
        <v>44260</v>
      </c>
      <c r="B168">
        <v>32.623100000000001</v>
      </c>
    </row>
    <row r="169" spans="1:2">
      <c r="A169" s="1">
        <v>44259</v>
      </c>
      <c r="B169">
        <v>32.623699999999999</v>
      </c>
    </row>
    <row r="170" spans="1:2">
      <c r="A170" s="1">
        <v>44258</v>
      </c>
      <c r="B170">
        <v>31.979399999999998</v>
      </c>
    </row>
    <row r="171" spans="1:2">
      <c r="A171" s="1">
        <v>44257</v>
      </c>
      <c r="B171">
        <v>31.684100000000001</v>
      </c>
    </row>
    <row r="172" spans="1:2">
      <c r="A172" s="1">
        <v>44254</v>
      </c>
      <c r="B172">
        <v>31.1524</v>
      </c>
    </row>
    <row r="173" spans="1:2">
      <c r="A173" s="1">
        <v>44253</v>
      </c>
      <c r="B173">
        <v>31.2501</v>
      </c>
    </row>
    <row r="174" spans="1:2">
      <c r="A174" s="1">
        <v>44252</v>
      </c>
      <c r="B174">
        <v>31.839700000000001</v>
      </c>
    </row>
    <row r="175" spans="1:2">
      <c r="A175" s="1">
        <v>44251</v>
      </c>
      <c r="B175">
        <v>31.727499999999999</v>
      </c>
    </row>
    <row r="176" spans="1:2">
      <c r="A176" s="1">
        <v>44250</v>
      </c>
      <c r="B176">
        <v>32.3474</v>
      </c>
    </row>
    <row r="177" spans="1:2">
      <c r="A177" s="1">
        <v>44247</v>
      </c>
      <c r="B177">
        <v>32.537700000000001</v>
      </c>
    </row>
    <row r="178" spans="1:2">
      <c r="A178" s="1">
        <v>44246</v>
      </c>
      <c r="B178">
        <v>32.920299999999997</v>
      </c>
    </row>
    <row r="179" spans="1:2">
      <c r="A179" s="1">
        <v>44245</v>
      </c>
      <c r="B179">
        <v>32.718699999999998</v>
      </c>
    </row>
    <row r="180" spans="1:2">
      <c r="A180" s="1">
        <v>44244</v>
      </c>
      <c r="B180">
        <v>32.869100000000003</v>
      </c>
    </row>
    <row r="181" spans="1:2">
      <c r="A181" s="1">
        <v>44243</v>
      </c>
      <c r="B181">
        <v>32.79</v>
      </c>
    </row>
    <row r="182" spans="1:2">
      <c r="A182" s="1">
        <v>44240</v>
      </c>
      <c r="B182">
        <v>32.136699999999998</v>
      </c>
    </row>
    <row r="183" spans="1:2">
      <c r="A183" s="1">
        <v>44239</v>
      </c>
      <c r="B183">
        <v>32.359499999999997</v>
      </c>
    </row>
    <row r="184" spans="1:2">
      <c r="A184" s="1">
        <v>44238</v>
      </c>
      <c r="B184">
        <v>32.218800000000002</v>
      </c>
    </row>
    <row r="185" spans="1:2">
      <c r="A185" s="1">
        <v>44237</v>
      </c>
      <c r="B185">
        <v>31.8245</v>
      </c>
    </row>
    <row r="186" spans="1:2">
      <c r="A186" s="1">
        <v>44236</v>
      </c>
      <c r="B186">
        <v>32.040999999999997</v>
      </c>
    </row>
    <row r="187" spans="1:2">
      <c r="A187" s="1">
        <v>44233</v>
      </c>
      <c r="B187">
        <v>31.815999999999999</v>
      </c>
    </row>
    <row r="188" spans="1:2">
      <c r="A188" s="1">
        <v>44232</v>
      </c>
      <c r="B188">
        <v>32.201300000000003</v>
      </c>
    </row>
    <row r="189" spans="1:2">
      <c r="A189" s="1">
        <v>44231</v>
      </c>
      <c r="B189">
        <v>32.311599999999999</v>
      </c>
    </row>
    <row r="190" spans="1:2">
      <c r="A190" s="1">
        <v>44230</v>
      </c>
      <c r="B190">
        <v>32.093699999999998</v>
      </c>
    </row>
    <row r="191" spans="1:2">
      <c r="A191" s="1">
        <v>44229</v>
      </c>
      <c r="B191">
        <v>31.552199999999999</v>
      </c>
    </row>
    <row r="192" spans="1:2">
      <c r="A192" s="1">
        <v>44226</v>
      </c>
      <c r="B192">
        <v>31.303699999999999</v>
      </c>
    </row>
    <row r="193" spans="1:2">
      <c r="A193" s="1">
        <v>44225</v>
      </c>
      <c r="B193">
        <v>31.6675</v>
      </c>
    </row>
    <row r="194" spans="1:2">
      <c r="A194" s="1">
        <v>44224</v>
      </c>
      <c r="B194">
        <v>30.816500000000001</v>
      </c>
    </row>
    <row r="195" spans="1:2">
      <c r="A195" s="1">
        <v>44223</v>
      </c>
      <c r="B195">
        <v>30.3916</v>
      </c>
    </row>
    <row r="196" spans="1:2">
      <c r="A196" s="1">
        <v>44222</v>
      </c>
      <c r="B196">
        <v>30.1968</v>
      </c>
    </row>
    <row r="197" spans="1:2">
      <c r="A197" s="1">
        <v>44219</v>
      </c>
      <c r="B197">
        <v>30.605399999999999</v>
      </c>
    </row>
    <row r="198" spans="1:2">
      <c r="A198" s="1">
        <v>44218</v>
      </c>
      <c r="B198">
        <v>30.442299999999999</v>
      </c>
    </row>
    <row r="199" spans="1:2">
      <c r="A199" s="1">
        <v>44217</v>
      </c>
      <c r="B199">
        <v>30.796199999999999</v>
      </c>
    </row>
    <row r="200" spans="1:2">
      <c r="A200" s="1">
        <v>44216</v>
      </c>
      <c r="B200">
        <v>30.8584</v>
      </c>
    </row>
    <row r="201" spans="1:2">
      <c r="A201" s="1">
        <v>44215</v>
      </c>
      <c r="B201">
        <v>30.49</v>
      </c>
    </row>
    <row r="202" spans="1:2">
      <c r="A202" s="1">
        <v>44212</v>
      </c>
      <c r="B202">
        <v>30.337199999999999</v>
      </c>
    </row>
    <row r="203" spans="1:2">
      <c r="A203" s="1">
        <v>44211</v>
      </c>
      <c r="B203">
        <v>30.779</v>
      </c>
    </row>
    <row r="204" spans="1:2">
      <c r="A204" s="1">
        <v>44210</v>
      </c>
      <c r="B204">
        <v>30.659800000000001</v>
      </c>
    </row>
    <row r="205" spans="1:2">
      <c r="A205" s="1">
        <v>44209</v>
      </c>
      <c r="B205">
        <v>29.894400000000001</v>
      </c>
    </row>
    <row r="206" spans="1:2">
      <c r="A206" s="1">
        <v>44208</v>
      </c>
      <c r="B206">
        <v>29.601900000000001</v>
      </c>
    </row>
    <row r="207" spans="1:2">
      <c r="A207" s="1">
        <v>44205</v>
      </c>
      <c r="B207">
        <v>30.401499999999999</v>
      </c>
    </row>
    <row r="208" spans="1:2">
      <c r="A208" s="1">
        <v>44204</v>
      </c>
      <c r="B208">
        <v>30.123899999999999</v>
      </c>
    </row>
    <row r="209" spans="1:2">
      <c r="A209" s="1">
        <v>44203</v>
      </c>
      <c r="B209">
        <v>30.116499999999998</v>
      </c>
    </row>
    <row r="210" spans="1:2">
      <c r="A210" s="1">
        <v>44202</v>
      </c>
      <c r="B210">
        <v>30.01</v>
      </c>
    </row>
    <row r="211" spans="1:2">
      <c r="A211" s="1">
        <v>44201</v>
      </c>
      <c r="B211">
        <v>29.947500000000002</v>
      </c>
    </row>
    <row r="212" spans="1:2">
      <c r="A212" s="1">
        <v>44198</v>
      </c>
      <c r="B212">
        <v>29.6189</v>
      </c>
    </row>
    <row r="213" spans="1:2">
      <c r="A213" s="1">
        <v>44197</v>
      </c>
      <c r="B213">
        <v>29.571100000000001</v>
      </c>
    </row>
    <row r="214" spans="1:2">
      <c r="A214" s="1">
        <v>44195</v>
      </c>
      <c r="B214">
        <v>28.873799999999999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2</vt:i4>
      </vt:variant>
    </vt:vector>
  </HeadingPairs>
  <TitlesOfParts>
    <vt:vector size="5" baseType="lpstr">
      <vt:lpstr>Goldin2025</vt:lpstr>
      <vt:lpstr>Bitcoin price in 2025</vt:lpstr>
      <vt:lpstr>Silver price in 2025</vt:lpstr>
      <vt:lpstr>Gold price Chart 2025</vt:lpstr>
      <vt:lpstr>Gold Price Chart New in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2025-10-28T16:42:03Z</dcterms:created>
  <dcterms:modified xsi:type="dcterms:W3CDTF">2025-11-06T21:18:48Z</dcterms:modified>
</cp:coreProperties>
</file>