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chartsheets/sheet2.xml" ContentType="application/vnd.openxmlformats-officedocument.spreadsheetml.chart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106"/>
  <workbookPr/>
  <mc:AlternateContent xmlns:mc="http://schemas.openxmlformats.org/markup-compatibility/2006">
    <mc:Choice Requires="x15">
      <x15ac:absPath xmlns:x15ac="http://schemas.microsoft.com/office/spreadsheetml/2010/11/ac" url="/All My Stuff/Numbers &amp; Narrative/Figures/"/>
    </mc:Choice>
  </mc:AlternateContent>
  <bookViews>
    <workbookView xWindow="0" yWindow="460" windowWidth="28720" windowHeight="17540" tabRatio="500" activeTab="2"/>
  </bookViews>
  <sheets>
    <sheet name="Oil Prices history" sheetId="2" r:id="rId1"/>
    <sheet name="Oil prices" sheetId="1" r:id="rId2"/>
    <sheet name="CDS Chart" sheetId="4" r:id="rId3"/>
    <sheet name="CDS BRIC" sheetId="3" r:id="rId4"/>
  </sheets>
  <calcPr calcId="150000" iterate="1" iterateDelta="9.9999999999994451E-4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74" i="1" l="1"/>
</calcChain>
</file>

<file path=xl/sharedStrings.xml><?xml version="1.0" encoding="utf-8"?>
<sst xmlns="http://schemas.openxmlformats.org/spreadsheetml/2006/main" count="7" uniqueCount="7">
  <si>
    <t>Nominal Price</t>
  </si>
  <si>
    <t>Inflation Adjusted Price</t>
  </si>
  <si>
    <t>Year</t>
  </si>
  <si>
    <t>Brazil</t>
  </si>
  <si>
    <t>Russia</t>
  </si>
  <si>
    <t>India</t>
  </si>
  <si>
    <t>China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</si>
</sst>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_);[Red]\(&quot;$&quot;#,##0.00\)"/>
  </numFmts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3">
    <xf numFmtId="0" fontId="0" fillId="0" borderId="0" xfId="0"/>
    <xf numFmtId="8" fontId="0" fillId="0" borderId="0" xfId="0" applyNumberFormat="1"/>
    <xf numFmtId="14" fontId="0" fillId="0" borderId="0" xfId="0" applyNumberFormat="1"/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hartsheet" Target="chartsheets/sheet2.xml"/><Relationship Id="rId4" Type="http://schemas.openxmlformats.org/officeDocument/2006/relationships/worksheet" Target="worksheets/sheet2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8" Type="http://schemas.openxmlformats.org/officeDocument/2006/relationships/calcChain" Target="calcChain.xml"/><Relationship Id="rId1" Type="http://schemas.openxmlformats.org/officeDocument/2006/relationships/chartsheet" Target="chartsheets/sheet1.xml"/><Relationship Id="rId2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_rels/chart2.xml.rels><?xml version="1.0" encoding="UTF-8" standalone="yes"?>
<Relationships xmlns="http://schemas.openxmlformats.org/package/2006/relationships"><Relationship Id="rId1" Type="http://schemas.microsoft.com/office/2011/relationships/chartStyle" Target="style2.xml"/><Relationship Id="rId2" Type="http://schemas.microsoft.com/office/2011/relationships/chartColorStyle" Target="colors2.xml"/><Relationship Id="rId3" Type="http://schemas.openxmlformats.org/officeDocument/2006/relationships/chartUserShapes" Target="../drawings/drawing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Figure 13.5: Oil Price Cycles - 1946- 2016</a:t>
            </a:r>
          </a:p>
        </c:rich>
      </c:tx>
      <c:layout>
        <c:manualLayout>
          <c:xMode val="edge"/>
          <c:yMode val="edge"/>
          <c:x val="0.326149964515074"/>
          <c:y val="0.016146788290972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'Oil prices'!$B$1</c:f>
              <c:strCache>
                <c:ptCount val="1"/>
                <c:pt idx="0">
                  <c:v>Nominal Price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'Oil prices'!$A$2:$A$72</c:f>
              <c:numCache>
                <c:formatCode>General</c:formatCode>
                <c:ptCount val="71"/>
                <c:pt idx="0">
                  <c:v>1946.0</c:v>
                </c:pt>
                <c:pt idx="1">
                  <c:v>1947.0</c:v>
                </c:pt>
                <c:pt idx="2">
                  <c:v>1948.0</c:v>
                </c:pt>
                <c:pt idx="3">
                  <c:v>1949.0</c:v>
                </c:pt>
                <c:pt idx="4">
                  <c:v>1950.0</c:v>
                </c:pt>
                <c:pt idx="5">
                  <c:v>1951.0</c:v>
                </c:pt>
                <c:pt idx="6">
                  <c:v>1952.0</c:v>
                </c:pt>
                <c:pt idx="7">
                  <c:v>1953.0</c:v>
                </c:pt>
                <c:pt idx="8">
                  <c:v>1954.0</c:v>
                </c:pt>
                <c:pt idx="9">
                  <c:v>1955.0</c:v>
                </c:pt>
                <c:pt idx="10">
                  <c:v>1956.0</c:v>
                </c:pt>
                <c:pt idx="11">
                  <c:v>1957.0</c:v>
                </c:pt>
                <c:pt idx="12">
                  <c:v>1958.0</c:v>
                </c:pt>
                <c:pt idx="13">
                  <c:v>1959.0</c:v>
                </c:pt>
                <c:pt idx="14">
                  <c:v>1960.0</c:v>
                </c:pt>
                <c:pt idx="15">
                  <c:v>1961.0</c:v>
                </c:pt>
                <c:pt idx="16">
                  <c:v>1962.0</c:v>
                </c:pt>
                <c:pt idx="17">
                  <c:v>1963.0</c:v>
                </c:pt>
                <c:pt idx="18">
                  <c:v>1964.0</c:v>
                </c:pt>
                <c:pt idx="19">
                  <c:v>1965.0</c:v>
                </c:pt>
                <c:pt idx="20">
                  <c:v>1966.0</c:v>
                </c:pt>
                <c:pt idx="21">
                  <c:v>1967.0</c:v>
                </c:pt>
                <c:pt idx="22">
                  <c:v>1968.0</c:v>
                </c:pt>
                <c:pt idx="23">
                  <c:v>1969.0</c:v>
                </c:pt>
                <c:pt idx="24">
                  <c:v>1970.0</c:v>
                </c:pt>
                <c:pt idx="25">
                  <c:v>1971.0</c:v>
                </c:pt>
                <c:pt idx="26">
                  <c:v>1972.0</c:v>
                </c:pt>
                <c:pt idx="27">
                  <c:v>1973.0</c:v>
                </c:pt>
                <c:pt idx="28">
                  <c:v>1974.0</c:v>
                </c:pt>
                <c:pt idx="29">
                  <c:v>1975.0</c:v>
                </c:pt>
                <c:pt idx="30">
                  <c:v>1976.0</c:v>
                </c:pt>
                <c:pt idx="31">
                  <c:v>1977.0</c:v>
                </c:pt>
                <c:pt idx="32">
                  <c:v>1978.0</c:v>
                </c:pt>
                <c:pt idx="33">
                  <c:v>1979.0</c:v>
                </c:pt>
                <c:pt idx="34">
                  <c:v>1980.0</c:v>
                </c:pt>
                <c:pt idx="35">
                  <c:v>1981.0</c:v>
                </c:pt>
                <c:pt idx="36">
                  <c:v>1982.0</c:v>
                </c:pt>
                <c:pt idx="37">
                  <c:v>1983.0</c:v>
                </c:pt>
                <c:pt idx="38">
                  <c:v>1984.0</c:v>
                </c:pt>
                <c:pt idx="39">
                  <c:v>1985.0</c:v>
                </c:pt>
                <c:pt idx="40">
                  <c:v>1986.0</c:v>
                </c:pt>
                <c:pt idx="41">
                  <c:v>1987.0</c:v>
                </c:pt>
                <c:pt idx="42">
                  <c:v>1988.0</c:v>
                </c:pt>
                <c:pt idx="43">
                  <c:v>1989.0</c:v>
                </c:pt>
                <c:pt idx="44">
                  <c:v>1990.0</c:v>
                </c:pt>
                <c:pt idx="45">
                  <c:v>1991.0</c:v>
                </c:pt>
                <c:pt idx="46">
                  <c:v>1992.0</c:v>
                </c:pt>
                <c:pt idx="47">
                  <c:v>1993.0</c:v>
                </c:pt>
                <c:pt idx="48">
                  <c:v>1994.0</c:v>
                </c:pt>
                <c:pt idx="49">
                  <c:v>1995.0</c:v>
                </c:pt>
                <c:pt idx="50">
                  <c:v>1996.0</c:v>
                </c:pt>
                <c:pt idx="51">
                  <c:v>1997.0</c:v>
                </c:pt>
                <c:pt idx="52">
                  <c:v>1998.0</c:v>
                </c:pt>
                <c:pt idx="53">
                  <c:v>1999.0</c:v>
                </c:pt>
                <c:pt idx="54">
                  <c:v>2000.0</c:v>
                </c:pt>
                <c:pt idx="55">
                  <c:v>2001.0</c:v>
                </c:pt>
                <c:pt idx="56">
                  <c:v>2002.0</c:v>
                </c:pt>
                <c:pt idx="57">
                  <c:v>2003.0</c:v>
                </c:pt>
                <c:pt idx="58">
                  <c:v>2004.0</c:v>
                </c:pt>
                <c:pt idx="59">
                  <c:v>2005.0</c:v>
                </c:pt>
                <c:pt idx="60">
                  <c:v>2006.0</c:v>
                </c:pt>
                <c:pt idx="61">
                  <c:v>2007.0</c:v>
                </c:pt>
                <c:pt idx="62">
                  <c:v>2008.0</c:v>
                </c:pt>
                <c:pt idx="63">
                  <c:v>2009.0</c:v>
                </c:pt>
                <c:pt idx="64">
                  <c:v>2010.0</c:v>
                </c:pt>
                <c:pt idx="65">
                  <c:v>2011.0</c:v>
                </c:pt>
                <c:pt idx="66">
                  <c:v>2012.0</c:v>
                </c:pt>
                <c:pt idx="67">
                  <c:v>2013.0</c:v>
                </c:pt>
                <c:pt idx="68">
                  <c:v>2014.0</c:v>
                </c:pt>
                <c:pt idx="69">
                  <c:v>2015.0</c:v>
                </c:pt>
                <c:pt idx="70">
                  <c:v>2016.0</c:v>
                </c:pt>
              </c:numCache>
            </c:numRef>
          </c:cat>
          <c:val>
            <c:numRef>
              <c:f>'Oil prices'!$B$2:$B$72</c:f>
              <c:numCache>
                <c:formatCode>"$"#,##0.00_);[Red]\("$"#,##0.00\)</c:formatCode>
                <c:ptCount val="71"/>
                <c:pt idx="0">
                  <c:v>1.63</c:v>
                </c:pt>
                <c:pt idx="1">
                  <c:v>2.16</c:v>
                </c:pt>
                <c:pt idx="2">
                  <c:v>2.77</c:v>
                </c:pt>
                <c:pt idx="3">
                  <c:v>2.77</c:v>
                </c:pt>
                <c:pt idx="4">
                  <c:v>2.77</c:v>
                </c:pt>
                <c:pt idx="5">
                  <c:v>2.77</c:v>
                </c:pt>
                <c:pt idx="6">
                  <c:v>2.77</c:v>
                </c:pt>
                <c:pt idx="7">
                  <c:v>2.92</c:v>
                </c:pt>
                <c:pt idx="8">
                  <c:v>2.99</c:v>
                </c:pt>
                <c:pt idx="9">
                  <c:v>2.93</c:v>
                </c:pt>
                <c:pt idx="10">
                  <c:v>2.94</c:v>
                </c:pt>
                <c:pt idx="11">
                  <c:v>3.14</c:v>
                </c:pt>
                <c:pt idx="12">
                  <c:v>3.0</c:v>
                </c:pt>
                <c:pt idx="13">
                  <c:v>3.0</c:v>
                </c:pt>
                <c:pt idx="14">
                  <c:v>2.91</c:v>
                </c:pt>
                <c:pt idx="15">
                  <c:v>2.85</c:v>
                </c:pt>
                <c:pt idx="16">
                  <c:v>2.85</c:v>
                </c:pt>
                <c:pt idx="17">
                  <c:v>2.91</c:v>
                </c:pt>
                <c:pt idx="18">
                  <c:v>3.0</c:v>
                </c:pt>
                <c:pt idx="19">
                  <c:v>3.01</c:v>
                </c:pt>
                <c:pt idx="20">
                  <c:v>3.1</c:v>
                </c:pt>
                <c:pt idx="21">
                  <c:v>3.12</c:v>
                </c:pt>
                <c:pt idx="22">
                  <c:v>3.18</c:v>
                </c:pt>
                <c:pt idx="23">
                  <c:v>3.32</c:v>
                </c:pt>
                <c:pt idx="24">
                  <c:v>3.39</c:v>
                </c:pt>
                <c:pt idx="25">
                  <c:v>3.6</c:v>
                </c:pt>
                <c:pt idx="26">
                  <c:v>3.6</c:v>
                </c:pt>
                <c:pt idx="27">
                  <c:v>4.75</c:v>
                </c:pt>
                <c:pt idx="28">
                  <c:v>9.35</c:v>
                </c:pt>
                <c:pt idx="29">
                  <c:v>12.21</c:v>
                </c:pt>
                <c:pt idx="30">
                  <c:v>13.1</c:v>
                </c:pt>
                <c:pt idx="31">
                  <c:v>14.4</c:v>
                </c:pt>
                <c:pt idx="32">
                  <c:v>14.95</c:v>
                </c:pt>
                <c:pt idx="33">
                  <c:v>25.1</c:v>
                </c:pt>
                <c:pt idx="34">
                  <c:v>37.42</c:v>
                </c:pt>
                <c:pt idx="35">
                  <c:v>35.75</c:v>
                </c:pt>
                <c:pt idx="36">
                  <c:v>31.83</c:v>
                </c:pt>
                <c:pt idx="37">
                  <c:v>29.08</c:v>
                </c:pt>
                <c:pt idx="38">
                  <c:v>28.75</c:v>
                </c:pt>
                <c:pt idx="39">
                  <c:v>26.92</c:v>
                </c:pt>
                <c:pt idx="40">
                  <c:v>14.44</c:v>
                </c:pt>
                <c:pt idx="41">
                  <c:v>17.75</c:v>
                </c:pt>
                <c:pt idx="42">
                  <c:v>14.87</c:v>
                </c:pt>
                <c:pt idx="43">
                  <c:v>18.33</c:v>
                </c:pt>
                <c:pt idx="44">
                  <c:v>23.19</c:v>
                </c:pt>
                <c:pt idx="45">
                  <c:v>20.2</c:v>
                </c:pt>
                <c:pt idx="46">
                  <c:v>19.25</c:v>
                </c:pt>
                <c:pt idx="47">
                  <c:v>16.75</c:v>
                </c:pt>
                <c:pt idx="48">
                  <c:v>15.66</c:v>
                </c:pt>
                <c:pt idx="49">
                  <c:v>16.75</c:v>
                </c:pt>
                <c:pt idx="50">
                  <c:v>20.46</c:v>
                </c:pt>
                <c:pt idx="51">
                  <c:v>18.64</c:v>
                </c:pt>
                <c:pt idx="52">
                  <c:v>11.91</c:v>
                </c:pt>
                <c:pt idx="53">
                  <c:v>16.56</c:v>
                </c:pt>
                <c:pt idx="54">
                  <c:v>27.39</c:v>
                </c:pt>
                <c:pt idx="55">
                  <c:v>23.0</c:v>
                </c:pt>
                <c:pt idx="56">
                  <c:v>22.81</c:v>
                </c:pt>
                <c:pt idx="57">
                  <c:v>27.69</c:v>
                </c:pt>
                <c:pt idx="58">
                  <c:v>37.66</c:v>
                </c:pt>
                <c:pt idx="59">
                  <c:v>50.04</c:v>
                </c:pt>
                <c:pt idx="60">
                  <c:v>58.3</c:v>
                </c:pt>
                <c:pt idx="61">
                  <c:v>64.2</c:v>
                </c:pt>
                <c:pt idx="62">
                  <c:v>91.48</c:v>
                </c:pt>
                <c:pt idx="63">
                  <c:v>53.48</c:v>
                </c:pt>
                <c:pt idx="64">
                  <c:v>71.21</c:v>
                </c:pt>
                <c:pt idx="65">
                  <c:v>87.04</c:v>
                </c:pt>
                <c:pt idx="66">
                  <c:v>86.46</c:v>
                </c:pt>
                <c:pt idx="67">
                  <c:v>91.17</c:v>
                </c:pt>
                <c:pt idx="68">
                  <c:v>85.6</c:v>
                </c:pt>
                <c:pt idx="69">
                  <c:v>40.96</c:v>
                </c:pt>
                <c:pt idx="70">
                  <c:v>32.0</c:v>
                </c:pt>
              </c:numCache>
            </c:numRef>
          </c:val>
          <c:smooth val="0"/>
        </c:ser>
        <c:ser>
          <c:idx val="2"/>
          <c:order val="1"/>
          <c:tx>
            <c:strRef>
              <c:f>'Oil prices'!$C$1</c:f>
              <c:strCache>
                <c:ptCount val="1"/>
                <c:pt idx="0">
                  <c:v>Inflation Adjusted Price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'Oil prices'!$A$2:$A$72</c:f>
              <c:numCache>
                <c:formatCode>General</c:formatCode>
                <c:ptCount val="71"/>
                <c:pt idx="0">
                  <c:v>1946.0</c:v>
                </c:pt>
                <c:pt idx="1">
                  <c:v>1947.0</c:v>
                </c:pt>
                <c:pt idx="2">
                  <c:v>1948.0</c:v>
                </c:pt>
                <c:pt idx="3">
                  <c:v>1949.0</c:v>
                </c:pt>
                <c:pt idx="4">
                  <c:v>1950.0</c:v>
                </c:pt>
                <c:pt idx="5">
                  <c:v>1951.0</c:v>
                </c:pt>
                <c:pt idx="6">
                  <c:v>1952.0</c:v>
                </c:pt>
                <c:pt idx="7">
                  <c:v>1953.0</c:v>
                </c:pt>
                <c:pt idx="8">
                  <c:v>1954.0</c:v>
                </c:pt>
                <c:pt idx="9">
                  <c:v>1955.0</c:v>
                </c:pt>
                <c:pt idx="10">
                  <c:v>1956.0</c:v>
                </c:pt>
                <c:pt idx="11">
                  <c:v>1957.0</c:v>
                </c:pt>
                <c:pt idx="12">
                  <c:v>1958.0</c:v>
                </c:pt>
                <c:pt idx="13">
                  <c:v>1959.0</c:v>
                </c:pt>
                <c:pt idx="14">
                  <c:v>1960.0</c:v>
                </c:pt>
                <c:pt idx="15">
                  <c:v>1961.0</c:v>
                </c:pt>
                <c:pt idx="16">
                  <c:v>1962.0</c:v>
                </c:pt>
                <c:pt idx="17">
                  <c:v>1963.0</c:v>
                </c:pt>
                <c:pt idx="18">
                  <c:v>1964.0</c:v>
                </c:pt>
                <c:pt idx="19">
                  <c:v>1965.0</c:v>
                </c:pt>
                <c:pt idx="20">
                  <c:v>1966.0</c:v>
                </c:pt>
                <c:pt idx="21">
                  <c:v>1967.0</c:v>
                </c:pt>
                <c:pt idx="22">
                  <c:v>1968.0</c:v>
                </c:pt>
                <c:pt idx="23">
                  <c:v>1969.0</c:v>
                </c:pt>
                <c:pt idx="24">
                  <c:v>1970.0</c:v>
                </c:pt>
                <c:pt idx="25">
                  <c:v>1971.0</c:v>
                </c:pt>
                <c:pt idx="26">
                  <c:v>1972.0</c:v>
                </c:pt>
                <c:pt idx="27">
                  <c:v>1973.0</c:v>
                </c:pt>
                <c:pt idx="28">
                  <c:v>1974.0</c:v>
                </c:pt>
                <c:pt idx="29">
                  <c:v>1975.0</c:v>
                </c:pt>
                <c:pt idx="30">
                  <c:v>1976.0</c:v>
                </c:pt>
                <c:pt idx="31">
                  <c:v>1977.0</c:v>
                </c:pt>
                <c:pt idx="32">
                  <c:v>1978.0</c:v>
                </c:pt>
                <c:pt idx="33">
                  <c:v>1979.0</c:v>
                </c:pt>
                <c:pt idx="34">
                  <c:v>1980.0</c:v>
                </c:pt>
                <c:pt idx="35">
                  <c:v>1981.0</c:v>
                </c:pt>
                <c:pt idx="36">
                  <c:v>1982.0</c:v>
                </c:pt>
                <c:pt idx="37">
                  <c:v>1983.0</c:v>
                </c:pt>
                <c:pt idx="38">
                  <c:v>1984.0</c:v>
                </c:pt>
                <c:pt idx="39">
                  <c:v>1985.0</c:v>
                </c:pt>
                <c:pt idx="40">
                  <c:v>1986.0</c:v>
                </c:pt>
                <c:pt idx="41">
                  <c:v>1987.0</c:v>
                </c:pt>
                <c:pt idx="42">
                  <c:v>1988.0</c:v>
                </c:pt>
                <c:pt idx="43">
                  <c:v>1989.0</c:v>
                </c:pt>
                <c:pt idx="44">
                  <c:v>1990.0</c:v>
                </c:pt>
                <c:pt idx="45">
                  <c:v>1991.0</c:v>
                </c:pt>
                <c:pt idx="46">
                  <c:v>1992.0</c:v>
                </c:pt>
                <c:pt idx="47">
                  <c:v>1993.0</c:v>
                </c:pt>
                <c:pt idx="48">
                  <c:v>1994.0</c:v>
                </c:pt>
                <c:pt idx="49">
                  <c:v>1995.0</c:v>
                </c:pt>
                <c:pt idx="50">
                  <c:v>1996.0</c:v>
                </c:pt>
                <c:pt idx="51">
                  <c:v>1997.0</c:v>
                </c:pt>
                <c:pt idx="52">
                  <c:v>1998.0</c:v>
                </c:pt>
                <c:pt idx="53">
                  <c:v>1999.0</c:v>
                </c:pt>
                <c:pt idx="54">
                  <c:v>2000.0</c:v>
                </c:pt>
                <c:pt idx="55">
                  <c:v>2001.0</c:v>
                </c:pt>
                <c:pt idx="56">
                  <c:v>2002.0</c:v>
                </c:pt>
                <c:pt idx="57">
                  <c:v>2003.0</c:v>
                </c:pt>
                <c:pt idx="58">
                  <c:v>2004.0</c:v>
                </c:pt>
                <c:pt idx="59">
                  <c:v>2005.0</c:v>
                </c:pt>
                <c:pt idx="60">
                  <c:v>2006.0</c:v>
                </c:pt>
                <c:pt idx="61">
                  <c:v>2007.0</c:v>
                </c:pt>
                <c:pt idx="62">
                  <c:v>2008.0</c:v>
                </c:pt>
                <c:pt idx="63">
                  <c:v>2009.0</c:v>
                </c:pt>
                <c:pt idx="64">
                  <c:v>2010.0</c:v>
                </c:pt>
                <c:pt idx="65">
                  <c:v>2011.0</c:v>
                </c:pt>
                <c:pt idx="66">
                  <c:v>2012.0</c:v>
                </c:pt>
                <c:pt idx="67">
                  <c:v>2013.0</c:v>
                </c:pt>
                <c:pt idx="68">
                  <c:v>2014.0</c:v>
                </c:pt>
                <c:pt idx="69">
                  <c:v>2015.0</c:v>
                </c:pt>
                <c:pt idx="70">
                  <c:v>2016.0</c:v>
                </c:pt>
              </c:numCache>
            </c:numRef>
          </c:cat>
          <c:val>
            <c:numRef>
              <c:f>'Oil prices'!$C$2:$C$72</c:f>
              <c:numCache>
                <c:formatCode>"$"#,##0.00_);[Red]\("$"#,##0.00\)</c:formatCode>
                <c:ptCount val="71"/>
                <c:pt idx="0">
                  <c:v>19.41</c:v>
                </c:pt>
                <c:pt idx="1">
                  <c:v>22.81</c:v>
                </c:pt>
                <c:pt idx="2">
                  <c:v>27.21</c:v>
                </c:pt>
                <c:pt idx="3">
                  <c:v>27.47</c:v>
                </c:pt>
                <c:pt idx="4">
                  <c:v>27.19</c:v>
                </c:pt>
                <c:pt idx="5">
                  <c:v>25.2</c:v>
                </c:pt>
                <c:pt idx="6">
                  <c:v>24.64</c:v>
                </c:pt>
                <c:pt idx="7">
                  <c:v>25.72</c:v>
                </c:pt>
                <c:pt idx="8">
                  <c:v>26.29</c:v>
                </c:pt>
                <c:pt idx="9">
                  <c:v>25.79</c:v>
                </c:pt>
                <c:pt idx="10">
                  <c:v>25.56</c:v>
                </c:pt>
                <c:pt idx="11">
                  <c:v>26.38</c:v>
                </c:pt>
                <c:pt idx="12">
                  <c:v>24.55</c:v>
                </c:pt>
                <c:pt idx="13">
                  <c:v>24.3</c:v>
                </c:pt>
                <c:pt idx="14">
                  <c:v>23.26</c:v>
                </c:pt>
                <c:pt idx="15">
                  <c:v>22.51</c:v>
                </c:pt>
                <c:pt idx="16">
                  <c:v>22.25</c:v>
                </c:pt>
                <c:pt idx="17">
                  <c:v>22.45</c:v>
                </c:pt>
                <c:pt idx="18">
                  <c:v>22.84</c:v>
                </c:pt>
                <c:pt idx="19">
                  <c:v>22.54</c:v>
                </c:pt>
                <c:pt idx="20">
                  <c:v>22.55</c:v>
                </c:pt>
                <c:pt idx="21">
                  <c:v>22.09</c:v>
                </c:pt>
                <c:pt idx="22">
                  <c:v>21.55</c:v>
                </c:pt>
                <c:pt idx="23">
                  <c:v>21.38</c:v>
                </c:pt>
                <c:pt idx="24">
                  <c:v>20.63</c:v>
                </c:pt>
                <c:pt idx="25">
                  <c:v>21.0</c:v>
                </c:pt>
                <c:pt idx="26">
                  <c:v>20.33</c:v>
                </c:pt>
                <c:pt idx="27">
                  <c:v>25.06</c:v>
                </c:pt>
                <c:pt idx="28">
                  <c:v>44.71</c:v>
                </c:pt>
                <c:pt idx="29">
                  <c:v>53.54</c:v>
                </c:pt>
                <c:pt idx="30">
                  <c:v>54.37</c:v>
                </c:pt>
                <c:pt idx="31">
                  <c:v>56.08</c:v>
                </c:pt>
                <c:pt idx="32">
                  <c:v>54.15</c:v>
                </c:pt>
                <c:pt idx="33">
                  <c:v>80.89</c:v>
                </c:pt>
                <c:pt idx="34">
                  <c:v>107.36</c:v>
                </c:pt>
                <c:pt idx="35">
                  <c:v>92.97</c:v>
                </c:pt>
                <c:pt idx="36">
                  <c:v>77.94</c:v>
                </c:pt>
                <c:pt idx="37">
                  <c:v>68.96</c:v>
                </c:pt>
                <c:pt idx="38">
                  <c:v>65.36</c:v>
                </c:pt>
                <c:pt idx="39">
                  <c:v>59.09</c:v>
                </c:pt>
                <c:pt idx="40">
                  <c:v>31.09</c:v>
                </c:pt>
                <c:pt idx="41">
                  <c:v>36.88</c:v>
                </c:pt>
                <c:pt idx="42">
                  <c:v>29.73</c:v>
                </c:pt>
                <c:pt idx="43">
                  <c:v>34.9</c:v>
                </c:pt>
                <c:pt idx="44">
                  <c:v>41.79</c:v>
                </c:pt>
                <c:pt idx="45">
                  <c:v>35.02</c:v>
                </c:pt>
                <c:pt idx="46">
                  <c:v>32.39</c:v>
                </c:pt>
                <c:pt idx="47">
                  <c:v>27.39</c:v>
                </c:pt>
                <c:pt idx="48">
                  <c:v>24.94</c:v>
                </c:pt>
                <c:pt idx="49">
                  <c:v>25.96</c:v>
                </c:pt>
                <c:pt idx="50">
                  <c:v>30.78</c:v>
                </c:pt>
                <c:pt idx="51">
                  <c:v>27.43</c:v>
                </c:pt>
                <c:pt idx="52">
                  <c:v>17.26</c:v>
                </c:pt>
                <c:pt idx="53">
                  <c:v>23.42</c:v>
                </c:pt>
                <c:pt idx="54">
                  <c:v>37.54</c:v>
                </c:pt>
                <c:pt idx="55">
                  <c:v>30.68</c:v>
                </c:pt>
                <c:pt idx="56">
                  <c:v>29.92</c:v>
                </c:pt>
                <c:pt idx="57">
                  <c:v>35.55</c:v>
                </c:pt>
                <c:pt idx="58">
                  <c:v>47.04</c:v>
                </c:pt>
                <c:pt idx="59">
                  <c:v>60.44</c:v>
                </c:pt>
                <c:pt idx="60">
                  <c:v>68.27</c:v>
                </c:pt>
                <c:pt idx="61">
                  <c:v>72.98</c:v>
                </c:pt>
                <c:pt idx="62">
                  <c:v>100.0</c:v>
                </c:pt>
                <c:pt idx="63">
                  <c:v>58.75</c:v>
                </c:pt>
                <c:pt idx="64">
                  <c:v>77.1</c:v>
                </c:pt>
                <c:pt idx="65">
                  <c:v>91.37</c:v>
                </c:pt>
                <c:pt idx="66">
                  <c:v>88.93</c:v>
                </c:pt>
                <c:pt idx="67">
                  <c:v>92.4</c:v>
                </c:pt>
                <c:pt idx="68">
                  <c:v>85.34</c:v>
                </c:pt>
                <c:pt idx="69">
                  <c:v>41.38</c:v>
                </c:pt>
                <c:pt idx="70">
                  <c:v>32.0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88276048"/>
        <c:axId val="1815314896"/>
      </c:lineChart>
      <c:catAx>
        <c:axId val="1488276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15314896"/>
        <c:crosses val="autoZero"/>
        <c:auto val="1"/>
        <c:lblAlgn val="ctr"/>
        <c:lblOffset val="100"/>
        <c:noMultiLvlLbl val="0"/>
      </c:catAx>
      <c:valAx>
        <c:axId val="18153148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.00_);[Red]\(&quot;$&quot;#,##0.0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882760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Figure 13.6: CDS Spreads for Brazil, Russia, India and China (BRIC)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0424816609364955"/>
          <c:y val="0.0910073355049916"/>
          <c:w val="0.938493948088878"/>
          <c:h val="0.777117108555207"/>
        </c:manualLayout>
      </c:layout>
      <c:lineChart>
        <c:grouping val="standard"/>
        <c:varyColors val="0"/>
        <c:ser>
          <c:idx val="0"/>
          <c:order val="0"/>
          <c:tx>
            <c:strRef>
              <c:f>'CDS BRIC'!$B$1</c:f>
              <c:strCache>
                <c:ptCount val="1"/>
                <c:pt idx="0">
                  <c:v>Brazil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'CDS BRIC'!$A$2:$A$46</c:f>
              <c:numCache>
                <c:formatCode>m/d/yy</c:formatCode>
                <c:ptCount val="45"/>
                <c:pt idx="0">
                  <c:v>38352.0</c:v>
                </c:pt>
                <c:pt idx="1">
                  <c:v>38442.0</c:v>
                </c:pt>
                <c:pt idx="2">
                  <c:v>38533.0</c:v>
                </c:pt>
                <c:pt idx="3">
                  <c:v>38625.0</c:v>
                </c:pt>
                <c:pt idx="4">
                  <c:v>38716.0</c:v>
                </c:pt>
                <c:pt idx="5">
                  <c:v>38807.0</c:v>
                </c:pt>
                <c:pt idx="6">
                  <c:v>38898.0</c:v>
                </c:pt>
                <c:pt idx="7">
                  <c:v>38990.0</c:v>
                </c:pt>
                <c:pt idx="8">
                  <c:v>39080.0</c:v>
                </c:pt>
                <c:pt idx="9">
                  <c:v>39171.0</c:v>
                </c:pt>
                <c:pt idx="10">
                  <c:v>39262.0</c:v>
                </c:pt>
                <c:pt idx="11">
                  <c:v>39353.0</c:v>
                </c:pt>
                <c:pt idx="12">
                  <c:v>39447.0</c:v>
                </c:pt>
                <c:pt idx="13">
                  <c:v>39538.0</c:v>
                </c:pt>
                <c:pt idx="14">
                  <c:v>39629.0</c:v>
                </c:pt>
                <c:pt idx="15">
                  <c:v>39721.0</c:v>
                </c:pt>
                <c:pt idx="16">
                  <c:v>39813.0</c:v>
                </c:pt>
                <c:pt idx="17">
                  <c:v>39903.0</c:v>
                </c:pt>
                <c:pt idx="18">
                  <c:v>39994.0</c:v>
                </c:pt>
                <c:pt idx="19">
                  <c:v>40086.0</c:v>
                </c:pt>
                <c:pt idx="20">
                  <c:v>40178.0</c:v>
                </c:pt>
                <c:pt idx="21">
                  <c:v>40268.0</c:v>
                </c:pt>
                <c:pt idx="22">
                  <c:v>40359.0</c:v>
                </c:pt>
                <c:pt idx="23">
                  <c:v>40451.0</c:v>
                </c:pt>
                <c:pt idx="24">
                  <c:v>40543.0</c:v>
                </c:pt>
                <c:pt idx="25">
                  <c:v>40633.0</c:v>
                </c:pt>
                <c:pt idx="26">
                  <c:v>40724.0</c:v>
                </c:pt>
                <c:pt idx="27">
                  <c:v>40816.0</c:v>
                </c:pt>
                <c:pt idx="28">
                  <c:v>40907.0</c:v>
                </c:pt>
                <c:pt idx="29">
                  <c:v>40998.0</c:v>
                </c:pt>
                <c:pt idx="30">
                  <c:v>41089.0</c:v>
                </c:pt>
                <c:pt idx="31">
                  <c:v>41180.0</c:v>
                </c:pt>
                <c:pt idx="32">
                  <c:v>41274.0</c:v>
                </c:pt>
                <c:pt idx="33">
                  <c:v>41362.0</c:v>
                </c:pt>
                <c:pt idx="34">
                  <c:v>41453.0</c:v>
                </c:pt>
                <c:pt idx="35">
                  <c:v>41547.0</c:v>
                </c:pt>
                <c:pt idx="36">
                  <c:v>41639.0</c:v>
                </c:pt>
                <c:pt idx="37">
                  <c:v>41729.0</c:v>
                </c:pt>
                <c:pt idx="38">
                  <c:v>41820.0</c:v>
                </c:pt>
                <c:pt idx="39">
                  <c:v>41912.0</c:v>
                </c:pt>
                <c:pt idx="40">
                  <c:v>42004.0</c:v>
                </c:pt>
                <c:pt idx="41">
                  <c:v>42094.0</c:v>
                </c:pt>
                <c:pt idx="42">
                  <c:v>42185.0</c:v>
                </c:pt>
                <c:pt idx="43">
                  <c:v>42277.0</c:v>
                </c:pt>
                <c:pt idx="44">
                  <c:v>42369.0</c:v>
                </c:pt>
              </c:numCache>
            </c:numRef>
          </c:cat>
          <c:val>
            <c:numRef>
              <c:f>'CDS BRIC'!$B$2:$B$46</c:f>
              <c:numCache>
                <c:formatCode>General</c:formatCode>
                <c:ptCount val="45"/>
                <c:pt idx="0">
                  <c:v>375.5</c:v>
                </c:pt>
                <c:pt idx="1">
                  <c:v>506.33</c:v>
                </c:pt>
                <c:pt idx="2">
                  <c:v>417.48</c:v>
                </c:pt>
                <c:pt idx="3">
                  <c:v>333.52</c:v>
                </c:pt>
                <c:pt idx="4">
                  <c:v>302.24</c:v>
                </c:pt>
                <c:pt idx="5">
                  <c:v>218.45</c:v>
                </c:pt>
                <c:pt idx="6">
                  <c:v>257.31</c:v>
                </c:pt>
                <c:pt idx="7">
                  <c:v>209.71</c:v>
                </c:pt>
                <c:pt idx="8">
                  <c:v>156.4</c:v>
                </c:pt>
                <c:pt idx="9">
                  <c:v>133.06</c:v>
                </c:pt>
                <c:pt idx="10">
                  <c:v>108.92</c:v>
                </c:pt>
                <c:pt idx="11">
                  <c:v>121.1</c:v>
                </c:pt>
                <c:pt idx="12">
                  <c:v>138.67</c:v>
                </c:pt>
                <c:pt idx="13">
                  <c:v>221.5</c:v>
                </c:pt>
                <c:pt idx="14">
                  <c:v>155.51</c:v>
                </c:pt>
                <c:pt idx="15">
                  <c:v>219.0</c:v>
                </c:pt>
                <c:pt idx="16">
                  <c:v>321.39</c:v>
                </c:pt>
                <c:pt idx="17">
                  <c:v>352.69</c:v>
                </c:pt>
                <c:pt idx="18">
                  <c:v>199.84</c:v>
                </c:pt>
                <c:pt idx="19">
                  <c:v>153.99</c:v>
                </c:pt>
                <c:pt idx="20">
                  <c:v>145.27</c:v>
                </c:pt>
                <c:pt idx="21">
                  <c:v>155.55</c:v>
                </c:pt>
                <c:pt idx="22">
                  <c:v>164.83</c:v>
                </c:pt>
                <c:pt idx="23">
                  <c:v>144.01</c:v>
                </c:pt>
                <c:pt idx="24">
                  <c:v>141.85</c:v>
                </c:pt>
                <c:pt idx="25">
                  <c:v>156.39</c:v>
                </c:pt>
                <c:pt idx="26">
                  <c:v>155.11</c:v>
                </c:pt>
                <c:pt idx="27">
                  <c:v>229.14</c:v>
                </c:pt>
                <c:pt idx="28">
                  <c:v>188.87</c:v>
                </c:pt>
                <c:pt idx="29">
                  <c:v>157.81</c:v>
                </c:pt>
                <c:pt idx="30">
                  <c:v>198.7</c:v>
                </c:pt>
                <c:pt idx="31">
                  <c:v>151.67</c:v>
                </c:pt>
                <c:pt idx="32">
                  <c:v>147.7</c:v>
                </c:pt>
                <c:pt idx="33">
                  <c:v>175.39</c:v>
                </c:pt>
                <c:pt idx="34">
                  <c:v>228.43</c:v>
                </c:pt>
                <c:pt idx="35">
                  <c:v>219.3</c:v>
                </c:pt>
                <c:pt idx="36">
                  <c:v>244.83</c:v>
                </c:pt>
                <c:pt idx="37">
                  <c:v>226.81</c:v>
                </c:pt>
                <c:pt idx="38">
                  <c:v>199.88</c:v>
                </c:pt>
                <c:pt idx="39">
                  <c:v>237.83</c:v>
                </c:pt>
                <c:pt idx="40">
                  <c:v>259.37</c:v>
                </c:pt>
                <c:pt idx="41">
                  <c:v>333.03</c:v>
                </c:pt>
                <c:pt idx="42">
                  <c:v>326.71</c:v>
                </c:pt>
                <c:pt idx="43">
                  <c:v>519.07</c:v>
                </c:pt>
                <c:pt idx="44">
                  <c:v>558.17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'CDS BRIC'!$C$1</c:f>
              <c:strCache>
                <c:ptCount val="1"/>
                <c:pt idx="0">
                  <c:v>Russia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'CDS BRIC'!$A$2:$A$46</c:f>
              <c:numCache>
                <c:formatCode>m/d/yy</c:formatCode>
                <c:ptCount val="45"/>
                <c:pt idx="0">
                  <c:v>38352.0</c:v>
                </c:pt>
                <c:pt idx="1">
                  <c:v>38442.0</c:v>
                </c:pt>
                <c:pt idx="2">
                  <c:v>38533.0</c:v>
                </c:pt>
                <c:pt idx="3">
                  <c:v>38625.0</c:v>
                </c:pt>
                <c:pt idx="4">
                  <c:v>38716.0</c:v>
                </c:pt>
                <c:pt idx="5">
                  <c:v>38807.0</c:v>
                </c:pt>
                <c:pt idx="6">
                  <c:v>38898.0</c:v>
                </c:pt>
                <c:pt idx="7">
                  <c:v>38990.0</c:v>
                </c:pt>
                <c:pt idx="8">
                  <c:v>39080.0</c:v>
                </c:pt>
                <c:pt idx="9">
                  <c:v>39171.0</c:v>
                </c:pt>
                <c:pt idx="10">
                  <c:v>39262.0</c:v>
                </c:pt>
                <c:pt idx="11">
                  <c:v>39353.0</c:v>
                </c:pt>
                <c:pt idx="12">
                  <c:v>39447.0</c:v>
                </c:pt>
                <c:pt idx="13">
                  <c:v>39538.0</c:v>
                </c:pt>
                <c:pt idx="14">
                  <c:v>39629.0</c:v>
                </c:pt>
                <c:pt idx="15">
                  <c:v>39721.0</c:v>
                </c:pt>
                <c:pt idx="16">
                  <c:v>39813.0</c:v>
                </c:pt>
                <c:pt idx="17">
                  <c:v>39903.0</c:v>
                </c:pt>
                <c:pt idx="18">
                  <c:v>39994.0</c:v>
                </c:pt>
                <c:pt idx="19">
                  <c:v>40086.0</c:v>
                </c:pt>
                <c:pt idx="20">
                  <c:v>40178.0</c:v>
                </c:pt>
                <c:pt idx="21">
                  <c:v>40268.0</c:v>
                </c:pt>
                <c:pt idx="22">
                  <c:v>40359.0</c:v>
                </c:pt>
                <c:pt idx="23">
                  <c:v>40451.0</c:v>
                </c:pt>
                <c:pt idx="24">
                  <c:v>40543.0</c:v>
                </c:pt>
                <c:pt idx="25">
                  <c:v>40633.0</c:v>
                </c:pt>
                <c:pt idx="26">
                  <c:v>40724.0</c:v>
                </c:pt>
                <c:pt idx="27">
                  <c:v>40816.0</c:v>
                </c:pt>
                <c:pt idx="28">
                  <c:v>40907.0</c:v>
                </c:pt>
                <c:pt idx="29">
                  <c:v>40998.0</c:v>
                </c:pt>
                <c:pt idx="30">
                  <c:v>41089.0</c:v>
                </c:pt>
                <c:pt idx="31">
                  <c:v>41180.0</c:v>
                </c:pt>
                <c:pt idx="32">
                  <c:v>41274.0</c:v>
                </c:pt>
                <c:pt idx="33">
                  <c:v>41362.0</c:v>
                </c:pt>
                <c:pt idx="34">
                  <c:v>41453.0</c:v>
                </c:pt>
                <c:pt idx="35">
                  <c:v>41547.0</c:v>
                </c:pt>
                <c:pt idx="36">
                  <c:v>41639.0</c:v>
                </c:pt>
                <c:pt idx="37">
                  <c:v>41729.0</c:v>
                </c:pt>
                <c:pt idx="38">
                  <c:v>41820.0</c:v>
                </c:pt>
                <c:pt idx="39">
                  <c:v>41912.0</c:v>
                </c:pt>
                <c:pt idx="40">
                  <c:v>42004.0</c:v>
                </c:pt>
                <c:pt idx="41">
                  <c:v>42094.0</c:v>
                </c:pt>
                <c:pt idx="42">
                  <c:v>42185.0</c:v>
                </c:pt>
                <c:pt idx="43">
                  <c:v>42277.0</c:v>
                </c:pt>
                <c:pt idx="44">
                  <c:v>42369.0</c:v>
                </c:pt>
              </c:numCache>
            </c:numRef>
          </c:cat>
          <c:val>
            <c:numRef>
              <c:f>'CDS BRIC'!$C$2:$C$46</c:f>
              <c:numCache>
                <c:formatCode>General</c:formatCode>
                <c:ptCount val="45"/>
                <c:pt idx="0">
                  <c:v>192.0</c:v>
                </c:pt>
                <c:pt idx="1">
                  <c:v>197.75</c:v>
                </c:pt>
                <c:pt idx="2">
                  <c:v>138.12</c:v>
                </c:pt>
                <c:pt idx="3">
                  <c:v>82.5</c:v>
                </c:pt>
                <c:pt idx="4">
                  <c:v>89.75</c:v>
                </c:pt>
                <c:pt idx="5">
                  <c:v>79.4</c:v>
                </c:pt>
                <c:pt idx="6">
                  <c:v>88.5</c:v>
                </c:pt>
                <c:pt idx="7">
                  <c:v>79.67</c:v>
                </c:pt>
                <c:pt idx="8">
                  <c:v>64.5</c:v>
                </c:pt>
                <c:pt idx="9">
                  <c:v>70.1</c:v>
                </c:pt>
                <c:pt idx="10">
                  <c:v>63.2</c:v>
                </c:pt>
                <c:pt idx="11">
                  <c:v>92.2</c:v>
                </c:pt>
                <c:pt idx="12">
                  <c:v>105.8</c:v>
                </c:pt>
                <c:pt idx="13">
                  <c:v>168.2</c:v>
                </c:pt>
                <c:pt idx="14">
                  <c:v>130.0</c:v>
                </c:pt>
                <c:pt idx="15">
                  <c:v>279.5</c:v>
                </c:pt>
                <c:pt idx="16">
                  <c:v>702.7</c:v>
                </c:pt>
                <c:pt idx="17">
                  <c:v>461.6</c:v>
                </c:pt>
                <c:pt idx="18">
                  <c:v>354.17</c:v>
                </c:pt>
                <c:pt idx="19">
                  <c:v>219.75</c:v>
                </c:pt>
                <c:pt idx="20">
                  <c:v>197.0</c:v>
                </c:pt>
                <c:pt idx="21">
                  <c:v>162.53</c:v>
                </c:pt>
                <c:pt idx="22">
                  <c:v>217.08</c:v>
                </c:pt>
                <c:pt idx="23">
                  <c:v>179.7</c:v>
                </c:pt>
                <c:pt idx="24">
                  <c:v>174.28</c:v>
                </c:pt>
                <c:pt idx="25">
                  <c:v>164.5</c:v>
                </c:pt>
                <c:pt idx="26">
                  <c:v>185.53</c:v>
                </c:pt>
                <c:pt idx="27">
                  <c:v>371.82</c:v>
                </c:pt>
                <c:pt idx="28">
                  <c:v>306.2</c:v>
                </c:pt>
                <c:pt idx="29">
                  <c:v>220.56</c:v>
                </c:pt>
                <c:pt idx="30">
                  <c:v>279.0</c:v>
                </c:pt>
                <c:pt idx="31">
                  <c:v>212.19</c:v>
                </c:pt>
                <c:pt idx="32">
                  <c:v>191.85</c:v>
                </c:pt>
                <c:pt idx="33">
                  <c:v>220.45</c:v>
                </c:pt>
                <c:pt idx="34">
                  <c:v>246.88</c:v>
                </c:pt>
                <c:pt idx="35">
                  <c:v>236.45</c:v>
                </c:pt>
                <c:pt idx="36">
                  <c:v>219.25</c:v>
                </c:pt>
                <c:pt idx="37">
                  <c:v>265.8</c:v>
                </c:pt>
                <c:pt idx="38">
                  <c:v>225.05</c:v>
                </c:pt>
                <c:pt idx="39">
                  <c:v>273.02</c:v>
                </c:pt>
                <c:pt idx="40">
                  <c:v>457.38</c:v>
                </c:pt>
                <c:pt idx="41">
                  <c:v>412.29</c:v>
                </c:pt>
                <c:pt idx="42">
                  <c:v>355.32</c:v>
                </c:pt>
                <c:pt idx="43">
                  <c:v>390.64</c:v>
                </c:pt>
                <c:pt idx="44">
                  <c:v>344.23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'CDS BRIC'!$D$1</c:f>
              <c:strCache>
                <c:ptCount val="1"/>
                <c:pt idx="0">
                  <c:v>India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'CDS BRIC'!$A$2:$A$46</c:f>
              <c:numCache>
                <c:formatCode>m/d/yy</c:formatCode>
                <c:ptCount val="45"/>
                <c:pt idx="0">
                  <c:v>38352.0</c:v>
                </c:pt>
                <c:pt idx="1">
                  <c:v>38442.0</c:v>
                </c:pt>
                <c:pt idx="2">
                  <c:v>38533.0</c:v>
                </c:pt>
                <c:pt idx="3">
                  <c:v>38625.0</c:v>
                </c:pt>
                <c:pt idx="4">
                  <c:v>38716.0</c:v>
                </c:pt>
                <c:pt idx="5">
                  <c:v>38807.0</c:v>
                </c:pt>
                <c:pt idx="6">
                  <c:v>38898.0</c:v>
                </c:pt>
                <c:pt idx="7">
                  <c:v>38990.0</c:v>
                </c:pt>
                <c:pt idx="8">
                  <c:v>39080.0</c:v>
                </c:pt>
                <c:pt idx="9">
                  <c:v>39171.0</c:v>
                </c:pt>
                <c:pt idx="10">
                  <c:v>39262.0</c:v>
                </c:pt>
                <c:pt idx="11">
                  <c:v>39353.0</c:v>
                </c:pt>
                <c:pt idx="12">
                  <c:v>39447.0</c:v>
                </c:pt>
                <c:pt idx="13">
                  <c:v>39538.0</c:v>
                </c:pt>
                <c:pt idx="14">
                  <c:v>39629.0</c:v>
                </c:pt>
                <c:pt idx="15">
                  <c:v>39721.0</c:v>
                </c:pt>
                <c:pt idx="16">
                  <c:v>39813.0</c:v>
                </c:pt>
                <c:pt idx="17">
                  <c:v>39903.0</c:v>
                </c:pt>
                <c:pt idx="18">
                  <c:v>39994.0</c:v>
                </c:pt>
                <c:pt idx="19">
                  <c:v>40086.0</c:v>
                </c:pt>
                <c:pt idx="20">
                  <c:v>40178.0</c:v>
                </c:pt>
                <c:pt idx="21">
                  <c:v>40268.0</c:v>
                </c:pt>
                <c:pt idx="22">
                  <c:v>40359.0</c:v>
                </c:pt>
                <c:pt idx="23">
                  <c:v>40451.0</c:v>
                </c:pt>
                <c:pt idx="24">
                  <c:v>40543.0</c:v>
                </c:pt>
                <c:pt idx="25">
                  <c:v>40633.0</c:v>
                </c:pt>
                <c:pt idx="26">
                  <c:v>40724.0</c:v>
                </c:pt>
                <c:pt idx="27">
                  <c:v>40816.0</c:v>
                </c:pt>
                <c:pt idx="28">
                  <c:v>40907.0</c:v>
                </c:pt>
                <c:pt idx="29">
                  <c:v>40998.0</c:v>
                </c:pt>
                <c:pt idx="30">
                  <c:v>41089.0</c:v>
                </c:pt>
                <c:pt idx="31">
                  <c:v>41180.0</c:v>
                </c:pt>
                <c:pt idx="32">
                  <c:v>41274.0</c:v>
                </c:pt>
                <c:pt idx="33">
                  <c:v>41362.0</c:v>
                </c:pt>
                <c:pt idx="34">
                  <c:v>41453.0</c:v>
                </c:pt>
                <c:pt idx="35">
                  <c:v>41547.0</c:v>
                </c:pt>
                <c:pt idx="36">
                  <c:v>41639.0</c:v>
                </c:pt>
                <c:pt idx="37">
                  <c:v>41729.0</c:v>
                </c:pt>
                <c:pt idx="38">
                  <c:v>41820.0</c:v>
                </c:pt>
                <c:pt idx="39">
                  <c:v>41912.0</c:v>
                </c:pt>
                <c:pt idx="40">
                  <c:v>42004.0</c:v>
                </c:pt>
                <c:pt idx="41">
                  <c:v>42094.0</c:v>
                </c:pt>
                <c:pt idx="42">
                  <c:v>42185.0</c:v>
                </c:pt>
                <c:pt idx="43">
                  <c:v>42277.0</c:v>
                </c:pt>
                <c:pt idx="44">
                  <c:v>42369.0</c:v>
                </c:pt>
              </c:numCache>
            </c:numRef>
          </c:cat>
          <c:val>
            <c:numRef>
              <c:f>'CDS BRIC'!$D$2:$D$46</c:f>
              <c:numCache>
                <c:formatCode>General</c:formatCode>
                <c:ptCount val="45"/>
                <c:pt idx="36">
                  <c:v>330.09</c:v>
                </c:pt>
                <c:pt idx="37">
                  <c:v>289.34</c:v>
                </c:pt>
                <c:pt idx="38">
                  <c:v>253.4</c:v>
                </c:pt>
                <c:pt idx="39">
                  <c:v>207.2</c:v>
                </c:pt>
                <c:pt idx="40">
                  <c:v>217.95</c:v>
                </c:pt>
                <c:pt idx="41">
                  <c:v>214.55</c:v>
                </c:pt>
                <c:pt idx="42">
                  <c:v>240.97</c:v>
                </c:pt>
                <c:pt idx="43">
                  <c:v>252.87</c:v>
                </c:pt>
                <c:pt idx="44">
                  <c:v>206.17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'CDS BRIC'!$E$1</c:f>
              <c:strCache>
                <c:ptCount val="1"/>
                <c:pt idx="0">
                  <c:v>China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'CDS BRIC'!$A$2:$A$46</c:f>
              <c:numCache>
                <c:formatCode>m/d/yy</c:formatCode>
                <c:ptCount val="45"/>
                <c:pt idx="0">
                  <c:v>38352.0</c:v>
                </c:pt>
                <c:pt idx="1">
                  <c:v>38442.0</c:v>
                </c:pt>
                <c:pt idx="2">
                  <c:v>38533.0</c:v>
                </c:pt>
                <c:pt idx="3">
                  <c:v>38625.0</c:v>
                </c:pt>
                <c:pt idx="4">
                  <c:v>38716.0</c:v>
                </c:pt>
                <c:pt idx="5">
                  <c:v>38807.0</c:v>
                </c:pt>
                <c:pt idx="6">
                  <c:v>38898.0</c:v>
                </c:pt>
                <c:pt idx="7">
                  <c:v>38990.0</c:v>
                </c:pt>
                <c:pt idx="8">
                  <c:v>39080.0</c:v>
                </c:pt>
                <c:pt idx="9">
                  <c:v>39171.0</c:v>
                </c:pt>
                <c:pt idx="10">
                  <c:v>39262.0</c:v>
                </c:pt>
                <c:pt idx="11">
                  <c:v>39353.0</c:v>
                </c:pt>
                <c:pt idx="12">
                  <c:v>39447.0</c:v>
                </c:pt>
                <c:pt idx="13">
                  <c:v>39538.0</c:v>
                </c:pt>
                <c:pt idx="14">
                  <c:v>39629.0</c:v>
                </c:pt>
                <c:pt idx="15">
                  <c:v>39721.0</c:v>
                </c:pt>
                <c:pt idx="16">
                  <c:v>39813.0</c:v>
                </c:pt>
                <c:pt idx="17">
                  <c:v>39903.0</c:v>
                </c:pt>
                <c:pt idx="18">
                  <c:v>39994.0</c:v>
                </c:pt>
                <c:pt idx="19">
                  <c:v>40086.0</c:v>
                </c:pt>
                <c:pt idx="20">
                  <c:v>40178.0</c:v>
                </c:pt>
                <c:pt idx="21">
                  <c:v>40268.0</c:v>
                </c:pt>
                <c:pt idx="22">
                  <c:v>40359.0</c:v>
                </c:pt>
                <c:pt idx="23">
                  <c:v>40451.0</c:v>
                </c:pt>
                <c:pt idx="24">
                  <c:v>40543.0</c:v>
                </c:pt>
                <c:pt idx="25">
                  <c:v>40633.0</c:v>
                </c:pt>
                <c:pt idx="26">
                  <c:v>40724.0</c:v>
                </c:pt>
                <c:pt idx="27">
                  <c:v>40816.0</c:v>
                </c:pt>
                <c:pt idx="28">
                  <c:v>40907.0</c:v>
                </c:pt>
                <c:pt idx="29">
                  <c:v>40998.0</c:v>
                </c:pt>
                <c:pt idx="30">
                  <c:v>41089.0</c:v>
                </c:pt>
                <c:pt idx="31">
                  <c:v>41180.0</c:v>
                </c:pt>
                <c:pt idx="32">
                  <c:v>41274.0</c:v>
                </c:pt>
                <c:pt idx="33">
                  <c:v>41362.0</c:v>
                </c:pt>
                <c:pt idx="34">
                  <c:v>41453.0</c:v>
                </c:pt>
                <c:pt idx="35">
                  <c:v>41547.0</c:v>
                </c:pt>
                <c:pt idx="36">
                  <c:v>41639.0</c:v>
                </c:pt>
                <c:pt idx="37">
                  <c:v>41729.0</c:v>
                </c:pt>
                <c:pt idx="38">
                  <c:v>41820.0</c:v>
                </c:pt>
                <c:pt idx="39">
                  <c:v>41912.0</c:v>
                </c:pt>
                <c:pt idx="40">
                  <c:v>42004.0</c:v>
                </c:pt>
                <c:pt idx="41">
                  <c:v>42094.0</c:v>
                </c:pt>
                <c:pt idx="42">
                  <c:v>42185.0</c:v>
                </c:pt>
                <c:pt idx="43">
                  <c:v>42277.0</c:v>
                </c:pt>
                <c:pt idx="44">
                  <c:v>42369.0</c:v>
                </c:pt>
              </c:numCache>
            </c:numRef>
          </c:cat>
          <c:val>
            <c:numRef>
              <c:f>'CDS BRIC'!$E$2:$E$46</c:f>
              <c:numCache>
                <c:formatCode>General</c:formatCode>
                <c:ptCount val="45"/>
                <c:pt idx="13">
                  <c:v>87.5</c:v>
                </c:pt>
                <c:pt idx="14">
                  <c:v>84.5</c:v>
                </c:pt>
                <c:pt idx="15">
                  <c:v>105.3</c:v>
                </c:pt>
                <c:pt idx="16">
                  <c:v>182.9</c:v>
                </c:pt>
                <c:pt idx="17">
                  <c:v>144.62</c:v>
                </c:pt>
                <c:pt idx="18">
                  <c:v>83.98</c:v>
                </c:pt>
                <c:pt idx="19">
                  <c:v>78.41</c:v>
                </c:pt>
                <c:pt idx="20">
                  <c:v>82.88</c:v>
                </c:pt>
                <c:pt idx="21">
                  <c:v>81.64</c:v>
                </c:pt>
                <c:pt idx="22">
                  <c:v>111.38</c:v>
                </c:pt>
                <c:pt idx="23">
                  <c:v>86.26</c:v>
                </c:pt>
                <c:pt idx="24">
                  <c:v>90.43</c:v>
                </c:pt>
                <c:pt idx="25">
                  <c:v>94.74</c:v>
                </c:pt>
                <c:pt idx="26">
                  <c:v>122.61</c:v>
                </c:pt>
                <c:pt idx="27">
                  <c:v>263.52</c:v>
                </c:pt>
                <c:pt idx="28">
                  <c:v>179.6</c:v>
                </c:pt>
                <c:pt idx="29">
                  <c:v>147.48</c:v>
                </c:pt>
                <c:pt idx="30">
                  <c:v>165.57</c:v>
                </c:pt>
                <c:pt idx="31">
                  <c:v>131.83</c:v>
                </c:pt>
                <c:pt idx="32">
                  <c:v>109.5</c:v>
                </c:pt>
                <c:pt idx="33">
                  <c:v>123.22</c:v>
                </c:pt>
                <c:pt idx="34">
                  <c:v>167.71</c:v>
                </c:pt>
                <c:pt idx="35">
                  <c:v>136.62</c:v>
                </c:pt>
                <c:pt idx="36">
                  <c:v>128.7</c:v>
                </c:pt>
                <c:pt idx="37">
                  <c:v>146.54</c:v>
                </c:pt>
                <c:pt idx="38">
                  <c:v>131.75</c:v>
                </c:pt>
                <c:pt idx="39">
                  <c:v>142.69</c:v>
                </c:pt>
                <c:pt idx="40">
                  <c:v>134.01</c:v>
                </c:pt>
                <c:pt idx="41">
                  <c:v>146.22</c:v>
                </c:pt>
                <c:pt idx="42">
                  <c:v>138.52</c:v>
                </c:pt>
                <c:pt idx="43">
                  <c:v>178.54</c:v>
                </c:pt>
                <c:pt idx="44">
                  <c:v>150.94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2026398528"/>
        <c:axId val="-2008714576"/>
      </c:lineChart>
      <c:dateAx>
        <c:axId val="-2026398528"/>
        <c:scaling>
          <c:orientation val="minMax"/>
        </c:scaling>
        <c:delete val="0"/>
        <c:axPos val="b"/>
        <c:numFmt formatCode="m/d/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08714576"/>
        <c:crosses val="autoZero"/>
        <c:auto val="1"/>
        <c:lblOffset val="100"/>
        <c:baseTimeUnit val="months"/>
      </c:dateAx>
      <c:valAx>
        <c:axId val="-20087145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0263985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32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tabSelected="1" zoomScale="13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8333" cy="629227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78333" cy="629227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0.56208</cdr:x>
      <cdr:y>0.13761</cdr:y>
    </cdr:from>
    <cdr:to>
      <cdr:x>0.90909</cdr:x>
      <cdr:y>0.21407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4877955" y="865908"/>
          <a:ext cx="3011439" cy="48106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sz="1100"/>
            <a:t>Indian CDS has been traded</a:t>
          </a:r>
          <a:r>
            <a:rPr lang="en-US" sz="1100" baseline="0"/>
            <a:t> only since 2013 and China CDS only since 2008..</a:t>
          </a:r>
          <a:endParaRPr lang="en-US" sz="1100"/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4"/>
  <sheetViews>
    <sheetView topLeftCell="A36" workbookViewId="0">
      <selection activeCell="B72" sqref="B72"/>
    </sheetView>
  </sheetViews>
  <sheetFormatPr baseColWidth="10" defaultRowHeight="16" x14ac:dyDescent="0.2"/>
  <sheetData>
    <row r="1" spans="1:3" x14ac:dyDescent="0.2">
      <c r="A1" t="s">
        <v>2</v>
      </c>
      <c r="B1" t="s">
        <v>0</v>
      </c>
      <c r="C1" t="s">
        <v>1</v>
      </c>
    </row>
    <row r="2" spans="1:3" x14ac:dyDescent="0.2">
      <c r="A2">
        <v>1946</v>
      </c>
      <c r="B2" s="1">
        <v>1.63</v>
      </c>
      <c r="C2" s="1">
        <v>19.41</v>
      </c>
    </row>
    <row r="3" spans="1:3" x14ac:dyDescent="0.2">
      <c r="A3">
        <v>1947</v>
      </c>
      <c r="B3" s="1">
        <v>2.16</v>
      </c>
      <c r="C3" s="1">
        <v>22.81</v>
      </c>
    </row>
    <row r="4" spans="1:3" x14ac:dyDescent="0.2">
      <c r="A4">
        <v>1948</v>
      </c>
      <c r="B4" s="1">
        <v>2.77</v>
      </c>
      <c r="C4" s="1">
        <v>27.21</v>
      </c>
    </row>
    <row r="5" spans="1:3" x14ac:dyDescent="0.2">
      <c r="A5">
        <v>1949</v>
      </c>
      <c r="B5" s="1">
        <v>2.77</v>
      </c>
      <c r="C5" s="1">
        <v>27.47</v>
      </c>
    </row>
    <row r="6" spans="1:3" x14ac:dyDescent="0.2">
      <c r="A6">
        <v>1950</v>
      </c>
      <c r="B6" s="1">
        <v>2.77</v>
      </c>
      <c r="C6" s="1">
        <v>27.19</v>
      </c>
    </row>
    <row r="7" spans="1:3" x14ac:dyDescent="0.2">
      <c r="A7">
        <v>1951</v>
      </c>
      <c r="B7" s="1">
        <v>2.77</v>
      </c>
      <c r="C7" s="1">
        <v>25.2</v>
      </c>
    </row>
    <row r="8" spans="1:3" x14ac:dyDescent="0.2">
      <c r="A8">
        <v>1952</v>
      </c>
      <c r="B8" s="1">
        <v>2.77</v>
      </c>
      <c r="C8" s="1">
        <v>24.64</v>
      </c>
    </row>
    <row r="9" spans="1:3" x14ac:dyDescent="0.2">
      <c r="A9">
        <v>1953</v>
      </c>
      <c r="B9" s="1">
        <v>2.92</v>
      </c>
      <c r="C9" s="1">
        <v>25.72</v>
      </c>
    </row>
    <row r="10" spans="1:3" x14ac:dyDescent="0.2">
      <c r="A10">
        <v>1954</v>
      </c>
      <c r="B10" s="1">
        <v>2.99</v>
      </c>
      <c r="C10" s="1">
        <v>26.29</v>
      </c>
    </row>
    <row r="11" spans="1:3" x14ac:dyDescent="0.2">
      <c r="A11">
        <v>1955</v>
      </c>
      <c r="B11" s="1">
        <v>2.93</v>
      </c>
      <c r="C11" s="1">
        <v>25.79</v>
      </c>
    </row>
    <row r="12" spans="1:3" x14ac:dyDescent="0.2">
      <c r="A12">
        <v>1956</v>
      </c>
      <c r="B12" s="1">
        <v>2.94</v>
      </c>
      <c r="C12" s="1">
        <v>25.56</v>
      </c>
    </row>
    <row r="13" spans="1:3" x14ac:dyDescent="0.2">
      <c r="A13">
        <v>1957</v>
      </c>
      <c r="B13" s="1">
        <v>3.14</v>
      </c>
      <c r="C13" s="1">
        <v>26.38</v>
      </c>
    </row>
    <row r="14" spans="1:3" x14ac:dyDescent="0.2">
      <c r="A14">
        <v>1958</v>
      </c>
      <c r="B14" s="1">
        <v>3</v>
      </c>
      <c r="C14" s="1">
        <v>24.55</v>
      </c>
    </row>
    <row r="15" spans="1:3" x14ac:dyDescent="0.2">
      <c r="A15">
        <v>1959</v>
      </c>
      <c r="B15" s="1">
        <v>3</v>
      </c>
      <c r="C15" s="1">
        <v>24.3</v>
      </c>
    </row>
    <row r="16" spans="1:3" x14ac:dyDescent="0.2">
      <c r="A16">
        <v>1960</v>
      </c>
      <c r="B16" s="1">
        <v>2.91</v>
      </c>
      <c r="C16" s="1">
        <v>23.26</v>
      </c>
    </row>
    <row r="17" spans="1:3" x14ac:dyDescent="0.2">
      <c r="A17">
        <v>1961</v>
      </c>
      <c r="B17" s="1">
        <v>2.85</v>
      </c>
      <c r="C17" s="1">
        <v>22.51</v>
      </c>
    </row>
    <row r="18" spans="1:3" x14ac:dyDescent="0.2">
      <c r="A18">
        <v>1962</v>
      </c>
      <c r="B18" s="1">
        <v>2.85</v>
      </c>
      <c r="C18" s="1">
        <v>22.25</v>
      </c>
    </row>
    <row r="19" spans="1:3" x14ac:dyDescent="0.2">
      <c r="A19">
        <v>1963</v>
      </c>
      <c r="B19" s="1">
        <v>2.91</v>
      </c>
      <c r="C19" s="1">
        <v>22.45</v>
      </c>
    </row>
    <row r="20" spans="1:3" x14ac:dyDescent="0.2">
      <c r="A20">
        <v>1964</v>
      </c>
      <c r="B20" s="1">
        <v>3</v>
      </c>
      <c r="C20" s="1">
        <v>22.84</v>
      </c>
    </row>
    <row r="21" spans="1:3" x14ac:dyDescent="0.2">
      <c r="A21">
        <v>1965</v>
      </c>
      <c r="B21" s="1">
        <v>3.01</v>
      </c>
      <c r="C21" s="1">
        <v>22.54</v>
      </c>
    </row>
    <row r="22" spans="1:3" x14ac:dyDescent="0.2">
      <c r="A22">
        <v>1966</v>
      </c>
      <c r="B22" s="1">
        <v>3.1</v>
      </c>
      <c r="C22" s="1">
        <v>22.55</v>
      </c>
    </row>
    <row r="23" spans="1:3" x14ac:dyDescent="0.2">
      <c r="A23">
        <v>1967</v>
      </c>
      <c r="B23" s="1">
        <v>3.12</v>
      </c>
      <c r="C23" s="1">
        <v>22.09</v>
      </c>
    </row>
    <row r="24" spans="1:3" x14ac:dyDescent="0.2">
      <c r="A24">
        <v>1968</v>
      </c>
      <c r="B24" s="1">
        <v>3.18</v>
      </c>
      <c r="C24" s="1">
        <v>21.55</v>
      </c>
    </row>
    <row r="25" spans="1:3" x14ac:dyDescent="0.2">
      <c r="A25">
        <v>1969</v>
      </c>
      <c r="B25" s="1">
        <v>3.32</v>
      </c>
      <c r="C25" s="1">
        <v>21.38</v>
      </c>
    </row>
    <row r="26" spans="1:3" x14ac:dyDescent="0.2">
      <c r="A26">
        <v>1970</v>
      </c>
      <c r="B26" s="1">
        <v>3.39</v>
      </c>
      <c r="C26" s="1">
        <v>20.63</v>
      </c>
    </row>
    <row r="27" spans="1:3" x14ac:dyDescent="0.2">
      <c r="A27">
        <v>1971</v>
      </c>
      <c r="B27" s="1">
        <v>3.6</v>
      </c>
      <c r="C27" s="1">
        <v>21</v>
      </c>
    </row>
    <row r="28" spans="1:3" x14ac:dyDescent="0.2">
      <c r="A28">
        <v>1972</v>
      </c>
      <c r="B28" s="1">
        <v>3.6</v>
      </c>
      <c r="C28" s="1">
        <v>20.329999999999998</v>
      </c>
    </row>
    <row r="29" spans="1:3" x14ac:dyDescent="0.2">
      <c r="A29">
        <v>1973</v>
      </c>
      <c r="B29" s="1">
        <v>4.75</v>
      </c>
      <c r="C29" s="1">
        <v>25.06</v>
      </c>
    </row>
    <row r="30" spans="1:3" x14ac:dyDescent="0.2">
      <c r="A30">
        <v>1974</v>
      </c>
      <c r="B30" s="1">
        <v>9.35</v>
      </c>
      <c r="C30" s="1">
        <v>44.71</v>
      </c>
    </row>
    <row r="31" spans="1:3" x14ac:dyDescent="0.2">
      <c r="A31">
        <v>1975</v>
      </c>
      <c r="B31" s="1">
        <v>12.21</v>
      </c>
      <c r="C31" s="1">
        <v>53.54</v>
      </c>
    </row>
    <row r="32" spans="1:3" x14ac:dyDescent="0.2">
      <c r="A32">
        <v>1976</v>
      </c>
      <c r="B32" s="1">
        <v>13.1</v>
      </c>
      <c r="C32" s="1">
        <v>54.37</v>
      </c>
    </row>
    <row r="33" spans="1:3" x14ac:dyDescent="0.2">
      <c r="A33">
        <v>1977</v>
      </c>
      <c r="B33" s="1">
        <v>14.4</v>
      </c>
      <c r="C33" s="1">
        <v>56.08</v>
      </c>
    </row>
    <row r="34" spans="1:3" x14ac:dyDescent="0.2">
      <c r="A34">
        <v>1978</v>
      </c>
      <c r="B34" s="1">
        <v>14.95</v>
      </c>
      <c r="C34" s="1">
        <v>54.15</v>
      </c>
    </row>
    <row r="35" spans="1:3" x14ac:dyDescent="0.2">
      <c r="A35">
        <v>1979</v>
      </c>
      <c r="B35" s="1">
        <v>25.1</v>
      </c>
      <c r="C35" s="1">
        <v>80.89</v>
      </c>
    </row>
    <row r="36" spans="1:3" x14ac:dyDescent="0.2">
      <c r="A36">
        <v>1980</v>
      </c>
      <c r="B36" s="1">
        <v>37.42</v>
      </c>
      <c r="C36" s="1">
        <v>107.36</v>
      </c>
    </row>
    <row r="37" spans="1:3" x14ac:dyDescent="0.2">
      <c r="A37">
        <v>1981</v>
      </c>
      <c r="B37" s="1">
        <v>35.75</v>
      </c>
      <c r="C37" s="1">
        <v>92.97</v>
      </c>
    </row>
    <row r="38" spans="1:3" x14ac:dyDescent="0.2">
      <c r="A38">
        <v>1982</v>
      </c>
      <c r="B38" s="1">
        <v>31.83</v>
      </c>
      <c r="C38" s="1">
        <v>77.94</v>
      </c>
    </row>
    <row r="39" spans="1:3" x14ac:dyDescent="0.2">
      <c r="A39">
        <v>1983</v>
      </c>
      <c r="B39" s="1">
        <v>29.08</v>
      </c>
      <c r="C39" s="1">
        <v>68.959999999999994</v>
      </c>
    </row>
    <row r="40" spans="1:3" x14ac:dyDescent="0.2">
      <c r="A40">
        <v>1984</v>
      </c>
      <c r="B40" s="1">
        <v>28.75</v>
      </c>
      <c r="C40" s="1">
        <v>65.36</v>
      </c>
    </row>
    <row r="41" spans="1:3" x14ac:dyDescent="0.2">
      <c r="A41">
        <v>1985</v>
      </c>
      <c r="B41" s="1">
        <v>26.92</v>
      </c>
      <c r="C41" s="1">
        <v>59.09</v>
      </c>
    </row>
    <row r="42" spans="1:3" x14ac:dyDescent="0.2">
      <c r="A42">
        <v>1986</v>
      </c>
      <c r="B42" s="1">
        <v>14.44</v>
      </c>
      <c r="C42" s="1">
        <v>31.09</v>
      </c>
    </row>
    <row r="43" spans="1:3" x14ac:dyDescent="0.2">
      <c r="A43">
        <v>1987</v>
      </c>
      <c r="B43" s="1">
        <v>17.75</v>
      </c>
      <c r="C43" s="1">
        <v>36.880000000000003</v>
      </c>
    </row>
    <row r="44" spans="1:3" x14ac:dyDescent="0.2">
      <c r="A44">
        <v>1988</v>
      </c>
      <c r="B44" s="1">
        <v>14.87</v>
      </c>
      <c r="C44" s="1">
        <v>29.73</v>
      </c>
    </row>
    <row r="45" spans="1:3" x14ac:dyDescent="0.2">
      <c r="A45">
        <v>1989</v>
      </c>
      <c r="B45" s="1">
        <v>18.329999999999998</v>
      </c>
      <c r="C45" s="1">
        <v>34.9</v>
      </c>
    </row>
    <row r="46" spans="1:3" x14ac:dyDescent="0.2">
      <c r="A46">
        <v>1990</v>
      </c>
      <c r="B46" s="1">
        <v>23.19</v>
      </c>
      <c r="C46" s="1">
        <v>41.79</v>
      </c>
    </row>
    <row r="47" spans="1:3" x14ac:dyDescent="0.2">
      <c r="A47">
        <v>1991</v>
      </c>
      <c r="B47" s="1">
        <v>20.2</v>
      </c>
      <c r="C47" s="1">
        <v>35.020000000000003</v>
      </c>
    </row>
    <row r="48" spans="1:3" x14ac:dyDescent="0.2">
      <c r="A48">
        <v>1992</v>
      </c>
      <c r="B48" s="1">
        <v>19.25</v>
      </c>
      <c r="C48" s="1">
        <v>32.39</v>
      </c>
    </row>
    <row r="49" spans="1:3" x14ac:dyDescent="0.2">
      <c r="A49">
        <v>1993</v>
      </c>
      <c r="B49" s="1">
        <v>16.75</v>
      </c>
      <c r="C49" s="1">
        <v>27.39</v>
      </c>
    </row>
    <row r="50" spans="1:3" x14ac:dyDescent="0.2">
      <c r="A50">
        <v>1994</v>
      </c>
      <c r="B50" s="1">
        <v>15.66</v>
      </c>
      <c r="C50" s="1">
        <v>24.94</v>
      </c>
    </row>
    <row r="51" spans="1:3" x14ac:dyDescent="0.2">
      <c r="A51">
        <v>1995</v>
      </c>
      <c r="B51" s="1">
        <v>16.75</v>
      </c>
      <c r="C51" s="1">
        <v>25.96</v>
      </c>
    </row>
    <row r="52" spans="1:3" x14ac:dyDescent="0.2">
      <c r="A52">
        <v>1996</v>
      </c>
      <c r="B52" s="1">
        <v>20.46</v>
      </c>
      <c r="C52" s="1">
        <v>30.78</v>
      </c>
    </row>
    <row r="53" spans="1:3" x14ac:dyDescent="0.2">
      <c r="A53">
        <v>1997</v>
      </c>
      <c r="B53" s="1">
        <v>18.64</v>
      </c>
      <c r="C53" s="1">
        <v>27.43</v>
      </c>
    </row>
    <row r="54" spans="1:3" x14ac:dyDescent="0.2">
      <c r="A54">
        <v>1998</v>
      </c>
      <c r="B54" s="1">
        <v>11.91</v>
      </c>
      <c r="C54" s="1">
        <v>17.260000000000002</v>
      </c>
    </row>
    <row r="55" spans="1:3" x14ac:dyDescent="0.2">
      <c r="A55">
        <v>1999</v>
      </c>
      <c r="B55" s="1">
        <v>16.559999999999999</v>
      </c>
      <c r="C55" s="1">
        <v>23.42</v>
      </c>
    </row>
    <row r="56" spans="1:3" x14ac:dyDescent="0.2">
      <c r="A56">
        <v>2000</v>
      </c>
      <c r="B56" s="1">
        <v>27.39</v>
      </c>
      <c r="C56" s="1">
        <v>37.54</v>
      </c>
    </row>
    <row r="57" spans="1:3" x14ac:dyDescent="0.2">
      <c r="A57">
        <v>2001</v>
      </c>
      <c r="B57" s="1">
        <v>23</v>
      </c>
      <c r="C57" s="1">
        <v>30.68</v>
      </c>
    </row>
    <row r="58" spans="1:3" x14ac:dyDescent="0.2">
      <c r="A58">
        <v>2002</v>
      </c>
      <c r="B58" s="1">
        <v>22.81</v>
      </c>
      <c r="C58" s="1">
        <v>29.92</v>
      </c>
    </row>
    <row r="59" spans="1:3" x14ac:dyDescent="0.2">
      <c r="A59">
        <v>2003</v>
      </c>
      <c r="B59" s="1">
        <v>27.69</v>
      </c>
      <c r="C59" s="1">
        <v>35.549999999999997</v>
      </c>
    </row>
    <row r="60" spans="1:3" x14ac:dyDescent="0.2">
      <c r="A60">
        <v>2004</v>
      </c>
      <c r="B60" s="1">
        <v>37.659999999999997</v>
      </c>
      <c r="C60" s="1">
        <v>47.04</v>
      </c>
    </row>
    <row r="61" spans="1:3" x14ac:dyDescent="0.2">
      <c r="A61">
        <v>2005</v>
      </c>
      <c r="B61" s="1">
        <v>50.04</v>
      </c>
      <c r="C61" s="1">
        <v>60.44</v>
      </c>
    </row>
    <row r="62" spans="1:3" x14ac:dyDescent="0.2">
      <c r="A62">
        <v>2006</v>
      </c>
      <c r="B62" s="1">
        <v>58.3</v>
      </c>
      <c r="C62" s="1">
        <v>68.27</v>
      </c>
    </row>
    <row r="63" spans="1:3" x14ac:dyDescent="0.2">
      <c r="A63">
        <v>2007</v>
      </c>
      <c r="B63" s="1">
        <v>64.2</v>
      </c>
      <c r="C63" s="1">
        <v>72.98</v>
      </c>
    </row>
    <row r="64" spans="1:3" x14ac:dyDescent="0.2">
      <c r="A64">
        <v>2008</v>
      </c>
      <c r="B64" s="1">
        <v>91.48</v>
      </c>
      <c r="C64" s="1">
        <v>100</v>
      </c>
    </row>
    <row r="65" spans="1:3" x14ac:dyDescent="0.2">
      <c r="A65">
        <v>2009</v>
      </c>
      <c r="B65" s="1">
        <v>53.48</v>
      </c>
      <c r="C65" s="1">
        <v>58.75</v>
      </c>
    </row>
    <row r="66" spans="1:3" x14ac:dyDescent="0.2">
      <c r="A66">
        <v>2010</v>
      </c>
      <c r="B66" s="1">
        <v>71.209999999999994</v>
      </c>
      <c r="C66" s="1">
        <v>77.099999999999994</v>
      </c>
    </row>
    <row r="67" spans="1:3" x14ac:dyDescent="0.2">
      <c r="A67">
        <v>2011</v>
      </c>
      <c r="B67" s="1">
        <v>87.04</v>
      </c>
      <c r="C67" s="1">
        <v>91.37</v>
      </c>
    </row>
    <row r="68" spans="1:3" x14ac:dyDescent="0.2">
      <c r="A68">
        <v>2012</v>
      </c>
      <c r="B68" s="1">
        <v>86.46</v>
      </c>
      <c r="C68" s="1">
        <v>88.93</v>
      </c>
    </row>
    <row r="69" spans="1:3" x14ac:dyDescent="0.2">
      <c r="A69">
        <v>2013</v>
      </c>
      <c r="B69" s="1">
        <v>91.17</v>
      </c>
      <c r="C69" s="1">
        <v>92.4</v>
      </c>
    </row>
    <row r="70" spans="1:3" x14ac:dyDescent="0.2">
      <c r="A70">
        <v>2014</v>
      </c>
      <c r="B70" s="1">
        <v>85.6</v>
      </c>
      <c r="C70" s="1">
        <v>85.34</v>
      </c>
    </row>
    <row r="71" spans="1:3" x14ac:dyDescent="0.2">
      <c r="A71">
        <v>2015</v>
      </c>
      <c r="B71" s="1">
        <v>40.96</v>
      </c>
      <c r="C71" s="1">
        <v>41.38</v>
      </c>
    </row>
    <row r="72" spans="1:3" x14ac:dyDescent="0.2">
      <c r="A72">
        <v>2016</v>
      </c>
      <c r="B72" s="1">
        <v>32</v>
      </c>
      <c r="C72" s="1">
        <v>32</v>
      </c>
    </row>
    <row r="74" spans="1:3" x14ac:dyDescent="0.2">
      <c r="C74" s="1">
        <f>AVERAGE(C2:C72)</f>
        <v>41.507746478873251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6"/>
  <sheetViews>
    <sheetView workbookViewId="0">
      <selection activeCell="C28" sqref="C28"/>
    </sheetView>
  </sheetViews>
  <sheetFormatPr baseColWidth="10" defaultRowHeight="16" x14ac:dyDescent="0.2"/>
  <sheetData>
    <row r="1" spans="1:5" x14ac:dyDescent="0.2">
      <c r="B1" t="s">
        <v>3</v>
      </c>
      <c r="C1" t="s">
        <v>4</v>
      </c>
      <c r="D1" t="s">
        <v>5</v>
      </c>
      <c r="E1" t="s">
        <v>6</v>
      </c>
    </row>
    <row r="2" spans="1:5" x14ac:dyDescent="0.2">
      <c r="A2" s="2">
        <v>38352</v>
      </c>
      <c r="B2">
        <v>375.5</v>
      </c>
      <c r="C2">
        <v>192</v>
      </c>
    </row>
    <row r="3" spans="1:5" x14ac:dyDescent="0.2">
      <c r="A3" s="2">
        <v>38442</v>
      </c>
      <c r="B3">
        <v>506.33</v>
      </c>
      <c r="C3">
        <v>197.75</v>
      </c>
    </row>
    <row r="4" spans="1:5" x14ac:dyDescent="0.2">
      <c r="A4" s="2">
        <v>38533</v>
      </c>
      <c r="B4">
        <v>417.48</v>
      </c>
      <c r="C4">
        <v>138.12</v>
      </c>
    </row>
    <row r="5" spans="1:5" x14ac:dyDescent="0.2">
      <c r="A5" s="2">
        <v>38625</v>
      </c>
      <c r="B5">
        <v>333.52</v>
      </c>
      <c r="C5">
        <v>82.5</v>
      </c>
    </row>
    <row r="6" spans="1:5" x14ac:dyDescent="0.2">
      <c r="A6" s="2">
        <v>38716</v>
      </c>
      <c r="B6">
        <v>302.24</v>
      </c>
      <c r="C6">
        <v>89.75</v>
      </c>
    </row>
    <row r="7" spans="1:5" x14ac:dyDescent="0.2">
      <c r="A7" s="2">
        <v>38807</v>
      </c>
      <c r="B7">
        <v>218.45</v>
      </c>
      <c r="C7">
        <v>79.400000000000006</v>
      </c>
    </row>
    <row r="8" spans="1:5" x14ac:dyDescent="0.2">
      <c r="A8" s="2">
        <v>38898</v>
      </c>
      <c r="B8">
        <v>257.31</v>
      </c>
      <c r="C8">
        <v>88.5</v>
      </c>
    </row>
    <row r="9" spans="1:5" x14ac:dyDescent="0.2">
      <c r="A9" s="2">
        <v>38990</v>
      </c>
      <c r="B9">
        <v>209.71</v>
      </c>
      <c r="C9">
        <v>79.67</v>
      </c>
    </row>
    <row r="10" spans="1:5" x14ac:dyDescent="0.2">
      <c r="A10" s="2">
        <v>39080</v>
      </c>
      <c r="B10">
        <v>156.4</v>
      </c>
      <c r="C10">
        <v>64.5</v>
      </c>
    </row>
    <row r="11" spans="1:5" x14ac:dyDescent="0.2">
      <c r="A11" s="2">
        <v>39171</v>
      </c>
      <c r="B11">
        <v>133.06</v>
      </c>
      <c r="C11">
        <v>70.099999999999994</v>
      </c>
    </row>
    <row r="12" spans="1:5" x14ac:dyDescent="0.2">
      <c r="A12" s="2">
        <v>39262</v>
      </c>
      <c r="B12">
        <v>108.92</v>
      </c>
      <c r="C12">
        <v>63.2</v>
      </c>
    </row>
    <row r="13" spans="1:5" x14ac:dyDescent="0.2">
      <c r="A13" s="2">
        <v>39353</v>
      </c>
      <c r="B13">
        <v>121.1</v>
      </c>
      <c r="C13">
        <v>92.2</v>
      </c>
    </row>
    <row r="14" spans="1:5" x14ac:dyDescent="0.2">
      <c r="A14" s="2">
        <v>39447</v>
      </c>
      <c r="B14">
        <v>138.66999999999999</v>
      </c>
      <c r="C14">
        <v>105.8</v>
      </c>
    </row>
    <row r="15" spans="1:5" x14ac:dyDescent="0.2">
      <c r="A15" s="2">
        <v>39538</v>
      </c>
      <c r="B15">
        <v>221.5</v>
      </c>
      <c r="C15">
        <v>168.2</v>
      </c>
      <c r="E15">
        <v>87.5</v>
      </c>
    </row>
    <row r="16" spans="1:5" x14ac:dyDescent="0.2">
      <c r="A16" s="2">
        <v>39629</v>
      </c>
      <c r="B16">
        <v>155.51</v>
      </c>
      <c r="C16">
        <v>130</v>
      </c>
      <c r="E16">
        <v>84.5</v>
      </c>
    </row>
    <row r="17" spans="1:5" x14ac:dyDescent="0.2">
      <c r="A17" s="2">
        <v>39721</v>
      </c>
      <c r="B17">
        <v>219</v>
      </c>
      <c r="C17">
        <v>279.5</v>
      </c>
      <c r="E17">
        <v>105.3</v>
      </c>
    </row>
    <row r="18" spans="1:5" x14ac:dyDescent="0.2">
      <c r="A18" s="2">
        <v>39813</v>
      </c>
      <c r="B18">
        <v>321.39</v>
      </c>
      <c r="C18">
        <v>702.7</v>
      </c>
      <c r="E18">
        <v>182.9</v>
      </c>
    </row>
    <row r="19" spans="1:5" x14ac:dyDescent="0.2">
      <c r="A19" s="2">
        <v>39903</v>
      </c>
      <c r="B19">
        <v>352.69</v>
      </c>
      <c r="C19">
        <v>461.6</v>
      </c>
      <c r="E19">
        <v>144.62</v>
      </c>
    </row>
    <row r="20" spans="1:5" x14ac:dyDescent="0.2">
      <c r="A20" s="2">
        <v>39994</v>
      </c>
      <c r="B20">
        <v>199.84</v>
      </c>
      <c r="C20">
        <v>354.17</v>
      </c>
      <c r="E20">
        <v>83.98</v>
      </c>
    </row>
    <row r="21" spans="1:5" x14ac:dyDescent="0.2">
      <c r="A21" s="2">
        <v>40086</v>
      </c>
      <c r="B21">
        <v>153.99</v>
      </c>
      <c r="C21">
        <v>219.75</v>
      </c>
      <c r="E21">
        <v>78.41</v>
      </c>
    </row>
    <row r="22" spans="1:5" x14ac:dyDescent="0.2">
      <c r="A22" s="2">
        <v>40178</v>
      </c>
      <c r="B22">
        <v>145.27000000000001</v>
      </c>
      <c r="C22">
        <v>197</v>
      </c>
      <c r="E22">
        <v>82.88</v>
      </c>
    </row>
    <row r="23" spans="1:5" x14ac:dyDescent="0.2">
      <c r="A23" s="2">
        <v>40268</v>
      </c>
      <c r="B23">
        <v>155.55000000000001</v>
      </c>
      <c r="C23">
        <v>162.53</v>
      </c>
      <c r="E23">
        <v>81.64</v>
      </c>
    </row>
    <row r="24" spans="1:5" x14ac:dyDescent="0.2">
      <c r="A24" s="2">
        <v>40359</v>
      </c>
      <c r="B24">
        <v>164.83</v>
      </c>
      <c r="C24">
        <v>217.08</v>
      </c>
      <c r="E24">
        <v>111.38</v>
      </c>
    </row>
    <row r="25" spans="1:5" x14ac:dyDescent="0.2">
      <c r="A25" s="2">
        <v>40451</v>
      </c>
      <c r="B25">
        <v>144.01</v>
      </c>
      <c r="C25">
        <v>179.7</v>
      </c>
      <c r="E25">
        <v>86.26</v>
      </c>
    </row>
    <row r="26" spans="1:5" x14ac:dyDescent="0.2">
      <c r="A26" s="2">
        <v>40543</v>
      </c>
      <c r="B26">
        <v>141.85</v>
      </c>
      <c r="C26">
        <v>174.28</v>
      </c>
      <c r="E26">
        <v>90.43</v>
      </c>
    </row>
    <row r="27" spans="1:5" x14ac:dyDescent="0.2">
      <c r="A27" s="2">
        <v>40633</v>
      </c>
      <c r="B27">
        <v>156.38999999999999</v>
      </c>
      <c r="C27">
        <v>164.5</v>
      </c>
      <c r="E27">
        <v>94.74</v>
      </c>
    </row>
    <row r="28" spans="1:5" x14ac:dyDescent="0.2">
      <c r="A28" s="2">
        <v>40724</v>
      </c>
      <c r="B28">
        <v>155.11000000000001</v>
      </c>
      <c r="C28">
        <v>185.53</v>
      </c>
      <c r="E28">
        <v>122.61</v>
      </c>
    </row>
    <row r="29" spans="1:5" x14ac:dyDescent="0.2">
      <c r="A29" s="2">
        <v>40816</v>
      </c>
      <c r="B29">
        <v>229.14</v>
      </c>
      <c r="C29">
        <v>371.82</v>
      </c>
      <c r="E29">
        <v>263.52</v>
      </c>
    </row>
    <row r="30" spans="1:5" x14ac:dyDescent="0.2">
      <c r="A30" s="2">
        <v>40907</v>
      </c>
      <c r="B30">
        <v>188.87</v>
      </c>
      <c r="C30">
        <v>306.2</v>
      </c>
      <c r="E30">
        <v>179.6</v>
      </c>
    </row>
    <row r="31" spans="1:5" x14ac:dyDescent="0.2">
      <c r="A31" s="2">
        <v>40998</v>
      </c>
      <c r="B31">
        <v>157.81</v>
      </c>
      <c r="C31">
        <v>220.56</v>
      </c>
      <c r="E31">
        <v>147.47999999999999</v>
      </c>
    </row>
    <row r="32" spans="1:5" x14ac:dyDescent="0.2">
      <c r="A32" s="2">
        <v>41089</v>
      </c>
      <c r="B32">
        <v>198.7</v>
      </c>
      <c r="C32">
        <v>279</v>
      </c>
      <c r="E32">
        <v>165.57</v>
      </c>
    </row>
    <row r="33" spans="1:5" x14ac:dyDescent="0.2">
      <c r="A33" s="2">
        <v>41180</v>
      </c>
      <c r="B33">
        <v>151.66999999999999</v>
      </c>
      <c r="C33">
        <v>212.19</v>
      </c>
      <c r="E33">
        <v>131.83000000000001</v>
      </c>
    </row>
    <row r="34" spans="1:5" x14ac:dyDescent="0.2">
      <c r="A34" s="2">
        <v>41274</v>
      </c>
      <c r="B34">
        <v>147.69999999999999</v>
      </c>
      <c r="C34">
        <v>191.85</v>
      </c>
      <c r="E34">
        <v>109.5</v>
      </c>
    </row>
    <row r="35" spans="1:5" x14ac:dyDescent="0.2">
      <c r="A35" s="2">
        <v>41362</v>
      </c>
      <c r="B35">
        <v>175.39</v>
      </c>
      <c r="C35">
        <v>220.45</v>
      </c>
      <c r="E35">
        <v>123.22</v>
      </c>
    </row>
    <row r="36" spans="1:5" x14ac:dyDescent="0.2">
      <c r="A36" s="2">
        <v>41453</v>
      </c>
      <c r="B36">
        <v>228.43</v>
      </c>
      <c r="C36">
        <v>246.88</v>
      </c>
      <c r="E36">
        <v>167.71</v>
      </c>
    </row>
    <row r="37" spans="1:5" x14ac:dyDescent="0.2">
      <c r="A37" s="2">
        <v>41547</v>
      </c>
      <c r="B37">
        <v>219.3</v>
      </c>
      <c r="C37">
        <v>236.45</v>
      </c>
      <c r="E37">
        <v>136.62</v>
      </c>
    </row>
    <row r="38" spans="1:5" x14ac:dyDescent="0.2">
      <c r="A38" s="2">
        <v>41639</v>
      </c>
      <c r="B38">
        <v>244.83</v>
      </c>
      <c r="C38">
        <v>219.25</v>
      </c>
      <c r="D38">
        <v>330.09</v>
      </c>
      <c r="E38">
        <v>128.69999999999999</v>
      </c>
    </row>
    <row r="39" spans="1:5" x14ac:dyDescent="0.2">
      <c r="A39" s="2">
        <v>41729</v>
      </c>
      <c r="B39">
        <v>226.81</v>
      </c>
      <c r="C39">
        <v>265.8</v>
      </c>
      <c r="D39">
        <v>289.33999999999997</v>
      </c>
      <c r="E39">
        <v>146.54</v>
      </c>
    </row>
    <row r="40" spans="1:5" x14ac:dyDescent="0.2">
      <c r="A40" s="2">
        <v>41820</v>
      </c>
      <c r="B40">
        <v>199.88</v>
      </c>
      <c r="C40">
        <v>225.05</v>
      </c>
      <c r="D40">
        <v>253.4</v>
      </c>
      <c r="E40">
        <v>131.75</v>
      </c>
    </row>
    <row r="41" spans="1:5" x14ac:dyDescent="0.2">
      <c r="A41" s="2">
        <v>41912</v>
      </c>
      <c r="B41">
        <v>237.83</v>
      </c>
      <c r="C41">
        <v>273.02</v>
      </c>
      <c r="D41">
        <v>207.2</v>
      </c>
      <c r="E41">
        <v>142.69</v>
      </c>
    </row>
    <row r="42" spans="1:5" x14ac:dyDescent="0.2">
      <c r="A42" s="2">
        <v>42004</v>
      </c>
      <c r="B42">
        <v>259.37</v>
      </c>
      <c r="C42">
        <v>457.38</v>
      </c>
      <c r="D42">
        <v>217.95</v>
      </c>
      <c r="E42">
        <v>134.01</v>
      </c>
    </row>
    <row r="43" spans="1:5" x14ac:dyDescent="0.2">
      <c r="A43" s="2">
        <v>42094</v>
      </c>
      <c r="B43">
        <v>333.03</v>
      </c>
      <c r="C43">
        <v>412.29</v>
      </c>
      <c r="D43">
        <v>214.55</v>
      </c>
      <c r="E43">
        <v>146.22</v>
      </c>
    </row>
    <row r="44" spans="1:5" x14ac:dyDescent="0.2">
      <c r="A44" s="2">
        <v>42185</v>
      </c>
      <c r="B44">
        <v>326.70999999999998</v>
      </c>
      <c r="C44">
        <v>355.32</v>
      </c>
      <c r="D44">
        <v>240.97</v>
      </c>
      <c r="E44">
        <v>138.52000000000001</v>
      </c>
    </row>
    <row r="45" spans="1:5" x14ac:dyDescent="0.2">
      <c r="A45" s="2">
        <v>42277</v>
      </c>
      <c r="B45">
        <v>519.07000000000005</v>
      </c>
      <c r="C45">
        <v>390.64</v>
      </c>
      <c r="D45">
        <v>252.87</v>
      </c>
      <c r="E45">
        <v>178.54</v>
      </c>
    </row>
    <row r="46" spans="1:5" x14ac:dyDescent="0.2">
      <c r="A46" s="2">
        <v>42369</v>
      </c>
      <c r="B46">
        <v>558.16999999999996</v>
      </c>
      <c r="C46">
        <v>344.23</v>
      </c>
      <c r="D46">
        <v>206.17</v>
      </c>
      <c r="E46">
        <v>150.94</v>
      </c>
    </row>
  </sheetData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</vt:vector>
  </HeadingPairs>
  <TitlesOfParts>
    <vt:vector size="4" baseType="lpstr">
      <vt:lpstr>Oil prices</vt:lpstr>
      <vt:lpstr>CDS BRIC</vt:lpstr>
      <vt:lpstr>Oil Prices history</vt:lpstr>
      <vt:lpstr>CDS Chart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Aswath Damodaran</cp:lastModifiedBy>
  <dcterms:created xsi:type="dcterms:W3CDTF">2016-01-15T16:44:27Z</dcterms:created>
  <dcterms:modified xsi:type="dcterms:W3CDTF">2016-06-02T16:36:16Z</dcterms:modified>
</cp:coreProperties>
</file>