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ml.chartshapes+xml"/>
  <Override PartName="/xl/worksheets/sheet6.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chartsheets/sheet2.xml" ContentType="application/vnd.openxmlformats-officedocument.spreadsheetml.chartsheet+xml"/>
  <Override PartName="/xl/sharedStrings.xml" ContentType="application/vnd.openxmlformats-officedocument.spreadsheetml.sharedStrings+xml"/>
  <Override PartName="/xl/chartsheets/sheet1.xml" ContentType="application/vnd.openxmlformats-officedocument.spreadsheetml.chart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0" yWindow="120" windowWidth="19155" windowHeight="7965" firstSheet="1" activeTab="7"/>
  </bookViews>
  <sheets>
    <sheet name="CB_DATA_" sheetId="4" state="veryHidden" r:id="rId1"/>
    <sheet name="Model A" sheetId="21" r:id="rId2"/>
    <sheet name="Data A" sheetId="13" r:id="rId3"/>
    <sheet name="Chart A" sheetId="14" r:id="rId4"/>
    <sheet name="Model B" sheetId="15" r:id="rId5"/>
    <sheet name="Data B" sheetId="19" r:id="rId6"/>
    <sheet name="Chart B" sheetId="20" r:id="rId7"/>
    <sheet name="Result" sheetId="23" r:id="rId8"/>
  </sheets>
  <externalReferences>
    <externalReference r:id="rId9"/>
  </externalReferences>
  <definedNames>
    <definedName name="CB_1a0a5b3871214f3d95eedc5e0feb30cc" localSheetId="4" hidden="1">'Model B'!$D$19</definedName>
    <definedName name="CB_37d1c9d20fd24810aa4fcdfa2c718edb" localSheetId="4" hidden="1">'Model B'!$D$20</definedName>
    <definedName name="CB_3b313551c5c14d0cb17aefcfcce282a8" localSheetId="1" hidden="1">'Model A'!$D$11</definedName>
    <definedName name="CB_3b313551c5c14d0cb17aefcfcce282a8" localSheetId="4" hidden="1">'Model B'!$D$11</definedName>
    <definedName name="CB_40c68e8775704c5abfc35d800248f1e3" localSheetId="1" hidden="1">'Model A'!$C$19</definedName>
    <definedName name="CB_40c68e8775704c5abfc35d800248f1e3" localSheetId="4" hidden="1">'Model B'!$C$19</definedName>
    <definedName name="CB_6838673531ad46daadf77b815d285284" localSheetId="4" hidden="1">'Model B'!$G$19</definedName>
    <definedName name="CB_921ae5bf928d4bb499c4e21c132911a6" localSheetId="1" hidden="1">'Model A'!$D$6</definedName>
    <definedName name="CB_921ae5bf928d4bb499c4e21c132911a6" localSheetId="4" hidden="1">'Model B'!$D$6</definedName>
    <definedName name="CB_9483694bc6e04643944e91dd1188d588" localSheetId="1" hidden="1">'Model A'!$H$11</definedName>
    <definedName name="CB_9483694bc6e04643944e91dd1188d588" localSheetId="4" hidden="1">'Model B'!$H$11</definedName>
    <definedName name="CB_9879edd9bd224e3f8304bd1e5a520a91" localSheetId="4" hidden="1">'Model B'!$G$20</definedName>
    <definedName name="CB_a08a6facc4ef4c63aef981111213ffe7" localSheetId="1" hidden="1">'Model A'!$D$19</definedName>
    <definedName name="CB_a60ad8cab60b41749607f01cab136903" localSheetId="1" hidden="1">'Model A'!$C$20</definedName>
    <definedName name="CB_a60ad8cab60b41749607f01cab136903" localSheetId="4" hidden="1">'Model B'!$C$20</definedName>
    <definedName name="CB_b08b1df899264e809bf6a8667ab01f60" localSheetId="1" hidden="1">'Model A'!$I$19</definedName>
    <definedName name="CB_b348750a615d46f28cbb70758bb20002" localSheetId="1" hidden="1">'Model A'!$I$20</definedName>
    <definedName name="CB_b8eb84f8902e42b9b1da0e7e0de5fd52" localSheetId="1" hidden="1">'Model A'!$D$20</definedName>
    <definedName name="CB_Block_00000000000000000000000000000000" localSheetId="1" hidden="1">"'7.0.0.0"</definedName>
    <definedName name="CB_Block_00000000000000000000000000000000" localSheetId="4" hidden="1">"'7.0.0.0"</definedName>
    <definedName name="CB_Block_00000000000000000000000000000001" localSheetId="0" hidden="1">"'633963876616006585"</definedName>
    <definedName name="CB_Block_00000000000000000000000000000001" localSheetId="1" hidden="1">"'633963876615926585"</definedName>
    <definedName name="CB_Block_00000000000000000000000000000001" localSheetId="4" hidden="1">"'633963876615446585"</definedName>
    <definedName name="CB_Block_00000000000000000000000000000003" localSheetId="1" hidden="1">"'11.1.275.0"</definedName>
    <definedName name="CB_Block_00000000000000000000000000000003" localSheetId="4" hidden="1">"'11.1.275.0"</definedName>
    <definedName name="CB_BlockExt_00000000000000000000000000000003" localSheetId="1" hidden="1">"'11.1.1.1.00"</definedName>
    <definedName name="CB_BlockExt_00000000000000000000000000000003" localSheetId="4" hidden="1">"'11.1.1.1.00"</definedName>
    <definedName name="CB_c5eb43b7d2ad429e838e291a61716e9b" localSheetId="1" hidden="1">'Model A'!$D$7</definedName>
    <definedName name="CB_c5eb43b7d2ad429e838e291a61716e9b" localSheetId="4" hidden="1">'Model B'!$D$7</definedName>
    <definedName name="CB_f2fdad8ebc3a4bcdbb339ccc95fc4a61" localSheetId="1" hidden="1">'Model A'!$D$12</definedName>
    <definedName name="CB_f2fdad8ebc3a4bcdbb339ccc95fc4a61" localSheetId="4" hidden="1">'Model B'!$D$12</definedName>
    <definedName name="CBWorkbookPriority" localSheetId="0" hidden="1">-39085566</definedName>
    <definedName name="CBx_284a853289354dbdb46d1c5ca603f86c" localSheetId="0" hidden="1">"'Model B'!$A$1"</definedName>
    <definedName name="CBx_75695f9f8ea34c499750c18724c91c73" localSheetId="0" hidden="1">"'CB_DATA_'!$A$1"</definedName>
    <definedName name="CBx_90e348897e0f49f880cb594c53183e37" localSheetId="0" hidden="1">"'Model A'!$A$1"</definedName>
    <definedName name="CBx_e095fd07861840eaa412da8bd8df1101" localSheetId="0" hidden="1">"'DecTabOutput'!$A$1"</definedName>
    <definedName name="CBx_Sheet_Guid" localSheetId="0" hidden="1">"'75695f9f-8ea3-4c49-9750-c18724c91c73"</definedName>
    <definedName name="CBx_Sheet_Guid" localSheetId="1" hidden="1">"'90e34889-7e0f-49f8-80cb-594c53183e37"</definedName>
    <definedName name="CBx_Sheet_Guid" localSheetId="4" hidden="1">"'284a8532-8935-4dbd-b46d-1c5ca603f86c"</definedName>
    <definedName name="CBx_SheetRef" localSheetId="0" hidden="1">CB_DATA_!$A$14</definedName>
    <definedName name="CBx_SheetRef" localSheetId="1" hidden="1">CB_DATA_!$G$14</definedName>
    <definedName name="CBx_SheetRef" localSheetId="4" hidden="1">CB_DATA_!$F$14</definedName>
    <definedName name="CBx_StorageType" localSheetId="0" hidden="1">2</definedName>
    <definedName name="CBx_StorageType" localSheetId="1" hidden="1">2</definedName>
    <definedName name="CBx_StorageType" localSheetId="4" hidden="1">2</definedName>
  </definedNames>
  <calcPr calcId="125725" iterate="1"/>
</workbook>
</file>

<file path=xl/calcChain.xml><?xml version="1.0" encoding="utf-8"?>
<calcChain xmlns="http://schemas.openxmlformats.org/spreadsheetml/2006/main">
  <c r="H8" i="23"/>
  <c r="G8"/>
  <c r="F8"/>
  <c r="E8"/>
  <c r="H5"/>
  <c r="G5"/>
  <c r="F5"/>
  <c r="E5"/>
  <c r="D20" i="21"/>
  <c r="D19"/>
  <c r="G11" i="4"/>
  <c r="E21" i="21"/>
  <c r="C21"/>
  <c r="H6"/>
  <c r="H5"/>
  <c r="H4"/>
  <c r="P2" i="4"/>
  <c r="D21" i="21" l="1"/>
  <c r="F19"/>
  <c r="G19"/>
  <c r="F20"/>
  <c r="F21" l="1"/>
  <c r="G20"/>
  <c r="H20" s="1"/>
  <c r="I20" s="1"/>
  <c r="H10" s="1"/>
  <c r="H19"/>
  <c r="G21" l="1"/>
  <c r="H21"/>
  <c r="I19"/>
  <c r="I21" l="1"/>
  <c r="H9"/>
  <c r="H8" s="1"/>
  <c r="H11" s="1"/>
  <c r="D20" i="15"/>
  <c r="F20" s="1"/>
  <c r="D19"/>
  <c r="F19" s="1"/>
  <c r="G19" s="1"/>
  <c r="F11" i="4"/>
  <c r="H5" i="15"/>
  <c r="H6"/>
  <c r="C21"/>
  <c r="E21"/>
  <c r="H4" l="1"/>
  <c r="D21"/>
  <c r="G20"/>
  <c r="H10" s="1"/>
  <c r="F21"/>
  <c r="H9"/>
  <c r="G21" l="1"/>
  <c r="H8"/>
  <c r="H11" s="1"/>
  <c r="E11" i="4" l="1"/>
  <c r="D11"/>
  <c r="C11"/>
  <c r="B11"/>
  <c r="A11"/>
</calcChain>
</file>

<file path=xl/comments1.xml><?xml version="1.0" encoding="utf-8"?>
<comments xmlns="http://schemas.openxmlformats.org/spreadsheetml/2006/main">
  <authors>
    <author>fu228</author>
  </authors>
  <commentList>
    <comment ref="C19" authorId="0">
      <text>
        <r>
          <rPr>
            <b/>
            <sz val="9"/>
            <color indexed="81"/>
            <rFont val="Tahoma"/>
            <family val="2"/>
          </rPr>
          <t>fu228:</t>
        </r>
        <r>
          <rPr>
            <sz val="9"/>
            <color indexed="81"/>
            <rFont val="Tahoma"/>
            <family val="2"/>
          </rPr>
          <t xml:space="preserve">
Decision Variable: Number of the fair seats sold
Minimum 40
Maximum 120
Step 10</t>
        </r>
      </text>
    </comment>
    <comment ref="C20" authorId="0">
      <text>
        <r>
          <rPr>
            <b/>
            <sz val="9"/>
            <color indexed="81"/>
            <rFont val="Tahoma"/>
            <family val="2"/>
          </rPr>
          <t>fu228:</t>
        </r>
        <r>
          <rPr>
            <sz val="9"/>
            <color indexed="81"/>
            <rFont val="Tahoma"/>
            <family val="2"/>
          </rPr>
          <t xml:space="preserve">
Decision Variable: Number of the discount seats sold
Minimum 80
Maximum 180
Step 10</t>
        </r>
      </text>
    </comment>
  </commentList>
</comments>
</file>

<file path=xl/comments2.xml><?xml version="1.0" encoding="utf-8"?>
<comments xmlns="http://schemas.openxmlformats.org/spreadsheetml/2006/main">
  <authors>
    <author>fu228</author>
  </authors>
  <commentList>
    <comment ref="C19" authorId="0">
      <text>
        <r>
          <rPr>
            <b/>
            <sz val="9"/>
            <color indexed="81"/>
            <rFont val="Tahoma"/>
            <family val="2"/>
          </rPr>
          <t>fu228:</t>
        </r>
        <r>
          <rPr>
            <sz val="9"/>
            <color indexed="81"/>
            <rFont val="Tahoma"/>
            <family val="2"/>
          </rPr>
          <t xml:space="preserve">
Decision Variable: Number of the fair seats sold
Minimum 40
Maximum 120
Step 10</t>
        </r>
      </text>
    </comment>
    <comment ref="C20" authorId="0">
      <text>
        <r>
          <rPr>
            <b/>
            <sz val="9"/>
            <color indexed="81"/>
            <rFont val="Tahoma"/>
            <family val="2"/>
          </rPr>
          <t>fu228:</t>
        </r>
        <r>
          <rPr>
            <sz val="9"/>
            <color indexed="81"/>
            <rFont val="Tahoma"/>
            <family val="2"/>
          </rPr>
          <t xml:space="preserve">
Decision Variable: Number of the discount seats sold
Minimum 80
Maximum 180
Step 10</t>
        </r>
      </text>
    </comment>
  </commentList>
</comments>
</file>

<file path=xl/sharedStrings.xml><?xml version="1.0" encoding="utf-8"?>
<sst xmlns="http://schemas.openxmlformats.org/spreadsheetml/2006/main" count="356" uniqueCount="202">
  <si>
    <t>Fair</t>
  </si>
  <si>
    <t>Discount</t>
  </si>
  <si>
    <t>Airline Overbooking</t>
  </si>
  <si>
    <t>Price</t>
  </si>
  <si>
    <t>Fair rate/seat</t>
  </si>
  <si>
    <t>Cost/bump (fair price)</t>
  </si>
  <si>
    <t>Cost/bump (discount price)</t>
  </si>
  <si>
    <t>Fair seat</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</si>
  <si>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</si>
  <si>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</si>
  <si>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</si>
  <si>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</si>
  <si>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</si>
  <si>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</si>
  <si>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</si>
  <si>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</si>
  <si>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</si>
  <si>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</si>
  <si>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</si>
  <si>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</si>
  <si>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75695f9f-8ea3-4c49-9750-c18724c91c73</t>
  </si>
  <si>
    <t>CB_Block_0</t>
  </si>
  <si>
    <t>㜸〱敤㕣㕢㙣ㅣ㔷ㄹ摥ㄹ敦慣㜷搶㜶散挴㘹摡愴愵戸戴㠵㠲愳㙤㥣㌶戴愵㠴搴㤷㕣摣挶㡤㤳㜵㔲㔰㈹摢昱敥ㄹ㝢㤲㥤㔹㜷㘶搶㠹愱㐰戸㕦㉢愰㍣㐰㑢㈹〵㈱㉥㉦㠸昲㠰戸戴て㐸㐸㈰搴〲てㄵㄲて㐸愵㐲昰〰㐲㤱㄰㔲ㅦ㉡㤵敦㍢㌳戳㍢扢敢ㅤ㍢㥢ㄶㅣ攴㐹昶捦㤹㜳㍦攷扦㥥晦㍦㤳㤴㤲㑡愵㕥挵挳㝦昹愴㤹戸愶戰攲昹挲捥㑦㔶㉢ㄵ㔱昲慤慡攳攵挷㕤搷㔸㌹㙡㜹㝥て㉡㘴㡡ㄶ捡㍤慤攸㔹敦ㄷ搹攲戲㜰㍤㔴搲㔲愹㙣㔶㔷㔱捥㑥昸ㅢ㡡㕥㜴戶敡㑦〳ㄴ㈶㈷㡥捤㥦㐶慦〵扦敡㡡摤㈳愷㠲戶晢挷挶昲㘳昹扤户敤换敦搹㍤㌲㔹慢昸㌵㔷散㜷㐴捤㜷㡤捡敥㤱搹摡㝣挵㉡摤㈳㔶收慡㘷㠴戳㕦捣敦戹㘵摥戸昵昶戱㕢昷敤㌳敦戸攳昶㝥㡣㥣㥡㤹㥣㤸㜵㠵改扤㌶㕤㙡㥣昰慤㔳愲㘴㜱㘵㐲戸㤶戳㤰㥦㥣挰摦搸散昱㜶㕢扥戰㈸㠴捦㤱㠵㉢㥣㤲昰㜴㌴散戳挷㍤慦㘶㉦㜱敢㜴晢㄰ㄶ㕡㌲㍣㕦戳㈷㐵愵愲摢㔱慦㔹晢ㄸ㜶慥㘲慣昴摢〵攱㜸㤶㙦㉤㕢晥㑡挶㥥㐳㐷攵〱晢愴㈷㑥ㄸ捥㠲戸搷戰㠵㘶ㅦ慥㔹攵㜴昰愴㝡摥ㄲ㜵ㄱ㥦㤸㕣㝤㝥摣戳㈷ㄷつ㔷捥挸攳扥㈴搴㍤攴㤶㥡敢㕥摦戹㕦㑥㕤㡥挰㍥㙦散㕣て㈵愷っ户㕥㜳戴㜳捤㜰昱捤㌳戸戹㜳晤搸ㅥ㌵户㜹㙢攷㌶㜲㉢㥢㙢㉢㝤㈱㜵换ㅤ挵㘲昴っ㐱㉦㐱㤶㠰〸搴㜳〴㝤〴晤〰㑡晡㕦攰㤱㜸㐳ㄶ愹㐵㐳㉤捥慢挵㤲㕡㉣慢㐵愱ㄶ㑤戵戸愰ㄶㄷ搵愲愵ㄶ㑦慢挵㌳愸ㄳ㍤搹摥㕥㌵㝣㥥晥攱㜷户㝥㜱㜶㙥收㤱㔱昵㜷晦㝥昶挹㙦昶㙦㐱愵攳攱愴愶㕣攳㉣㐸慤㐱挴㝢昳㝢昸㘷㙤愶〰㑦㤸晢捣摢捣戱戱昲扥㍤挶㉤㠶挶㘵㈵㈰扦㠹㔰㠶㔰户摦扣捦㜲捡搵戳ㄲ㜷搷㑣ㄸ㥥㘸㙣摣㘸㔸㌶㔱慤㌹㘵敦敡搵ぢぢ扥攱㡢㕤慤㘵㡤㑥摡㥡ㄵ挰㔶挲㤳攳㕤摢摡散㤴㔱愹㠹昱㜳㔶㔰晣㠶㤶㘲㝢搶慤捥㜷㉥㍤攴㡡㠷敡愵㙤㌳ㅡ㠷㐸㕢㤶㝤户慤㌲㈸ち收㌵㌲戹㔸昵㠴㈳愷㌷㙡捦㕡愵㌳挲㉤〸ち㐴㔱㤶㑢扤㠲㐵㈱搷㡦ㅥ㜳戰㔰㜰㙢昹㑤昱㕣昳攰㌹ㅦ捣㉣捡㤸敦㤲㜰晤㤵㌹㘳扥㈲㜶㌴㔵〹挶㐴挱捥愶散㐳搵㔲捤㥢慣㍡扥㕢慤㌴㤷㡣㤷㤷つ㐸㥡昲㑣戵㉣搲改㤴ㄴち㄰户㍤㍤㡡㤲㝡㕢㘷㕥㤰㠸㠸愱㤸㡣㝣㔵㌳搹攵㑦㘰㜵㔸㐵㐵㤰㈶搵ㅢ搶攸㡣昳㤵㌲㈶㠱〳㘳㙢愲昶攰愰㌷慤搱㙤ㅤ㜳慦㙦㘵㔵ㅤづ㔷㝦㜰㔹㌸晥ㄱ挳㈹㔷㠴㥢愸晢ㄴ捥㐸ㅦ〴搰㉥㐰㈰㜴摣㍤㉡㍡攵㥣戲愲㥤戵捡晥㘲㘶㔱㔸ぢ㡢㍥昲愰ㅦ戳㔹㙥㙤摢愳㙦㐵㤶扥㡤㘰ㄸ㈰㤷㑢㘵戶戳㔲㈶㠷㈷愵㔱㍡㈵昰㜲㤳㈰㘷扢㈶㕥敥㌷て㔹ㄵ㕦〴㐲㜹搰〴㐶〲慤㈶搱㌷㐰ㄲ㜵㡤㔲愰㌰戶㥢㤳愰㔲挳㜲晣㤵〶摦戶㜱㐹㐰㐴㥢戲㘰挳挹〲㡡㠲㘶㜹㤰挰㙢㈰㥡ㄶ㘹㤰㕣㌹㐶㐴㘴㠳〴捤㡥㥥㥢㠹㡣昵ㄳ㘴〴敡挷㠹㤰戵昷㜴㤶ㄱ㈴昶㜶㈲㘵愳㡥晣戸㈹捤㔶戳攴〳㘹㜶〵㌶㑥摦㐱㜰㈵挱㔵〴㍢〱㤴扦㐲挲㔱捡㈱摤晣攸㔷攳㕤扦㠶攰つ〰㤰㑦㍡㘵㑥㈸慡㘸㐳慤挷㡥㘴扤〱搸挹搲㈸づ㐴ㄱ㉤攳扡㥤㌹㘰㑢㐴㠷㔶攷挶搰戵㘹愹㘳摦摣㤹㌶攳换㈱㐵㈶㔴㡤慦㜵㡤慡昱㡤㘰搵㉥昵搶ㅢ搱㔴ㅦ㈱戸づ㈰㔰㉣㌴㜶搷㘷捤搳㥣扣㉣㑣愲挰㄰敡㔲戹㠷㐴㑣昳㍦㐱挰戵ㅤ㕤㌶敤㘷㥡㠲愳收㘵㙦㍦敦敥捣摢㈱搲㕢㜴收愶捥愱愷攸㈲㉤攸㌷㠱扤㤴㍦㜵搴㉦㌷愰㔸扦㤱攰捤〰㉤晡㠵㈷敦㡢昵ㄲ㐸㤳搸㡥㘱㙥ㅢ㍤㉥搲挲㥤㕢㔹ㄲ㔲晢昴㥢㜳㠶扢㈰㝣㜸㉦愶愷㘰〷㔷㕤㔷㔴㜰愰㉤换っ㥥㕤慥㙣捥昴づ戹㔵㥢昹㥢昶戱㜷㔹㈸㠶㜴㕡敤㐹戵搸挷〹㜶㘶捣摦ㄴ愳ㅣ敡摦㕢㍡ぢ㠹㔸愳㘶昲㘲扢攴戳攵愶㈴改㐲㤲摣㠴㙤搵摦ち〰㈹愱晣愱愳㐴ㄹ㘵戵摤戲㕡戳戵㑡敦㕥挲挹愴挵㝦搸㈶㐷晡〲㘷敤〴㝣〷摥㠰㕤戰散扡戰攸戳㘷㠵㕢㠲㕦挱慡㠸㕣攰㤲愵愸搹㤴ㄵ㤷㠹慣攸改㘹㍢㑢㈷昸搶㈴㥤戴㐸㠹㐴㙥㑦㉣㑣㌸㠷㌷㠸㡡㉥㐸ち㤵〴户㔰㕤〲㤱昲㔸㜷㔳挴㜴㈱㘲昲搸㌸晤㘶㠲㍤〴㘳〰摡㙦㈱㘹搶扢昱っ㠴昵㉥搳㥤㕤㉣愶戲㐴㠳㜴て㍥摦㔱㔸摤捡㘱昶ㄱ扣ㅤ愰挵晣愱昳㌱㠱㄰㈵捡㘳㠴㐸㙢㐹㌷㑦㔹攲㉣㘹㘰㡢㠹愰搲㘴捤昳慢㌶愳㑡〳收㔴昵摥慡㍦㘵㜹㑢㠸㐲つ㥢㘱攲扥㐵攱㠰扡㕣搸㍥㉤㜹搵愵㈵㔱搶捤㐲戵〶搱㌶㍤戵ㄱづ攵㔸ㅦ㙣㐹㜹㉥㔷ㄵ㍣摤㥤㡤搱㠵㈲㑦挴昰戵搲ㄳ扢㉥捦㌷て㝤㠳㡤ㅤ㥤戳晣㡡攸㌳〳愶㘳㍡㙢㘲ㄷㄱ㌵㈸昷㥡㜳㡢慥㄰㔳〳收㘱搷㉡㔷㉣㐷㄰ㄹ戰㌱ㄹ愸㍢㉡ㄶ㄰㈱㤸慤㌲晥㔷㜵〶捣㌹搷㜰扣㈵㠳挱挴㤵㙤㑤㙦㌲㈴愲㤹ㄳ㤶攳㘱ㄸ㠹㐵愶〷捤挲㘲昵㉣㘲戵㌵摢㌹㙣㉣㜹ㅢ〲㉢㈴晡攰㤱愸㔱㔴㐵㔵㤵慣㥡敤ㄶ㍦㍣㤰愷㔲㝢昱㑢ㄳ㐸㕣愵㌴晡换ㄳ戴㌷敤晡㌰㍥㐳㍢㥤㜳敡㐷攴愸㥥搹㤳㈸㠵挹愹晡敤㙣㜳〷挰昴攱㤳搳㡤愸摣愵㐴慢㌵㍡昸ㄳ㐴扣愴㡡㝡っ㠴敥戹㉤〱愵㌰㡦㠴〳〶〴挲昹搶㑡㝤㌹㔳搶㈱昱㙤㘹㈴て㈱㠸搴㙦ㅥ㌵收㐵〵愱㘸摢昰户〴㉦戴㘲㙤愳攲㠵㘵㤳㔵摢㌶㐸㔹愴捡㐲挹㈰〱㡦搷晣敡㡣攵攸㈶㠰㈴扦㌰换㌸㠷㉣攳㥣捣敡㌷㑦㌰㉡㈸搳散慢扡㘰戸㤶扦㘸㕢愵㉣㕦ㄸ戹摢㄰㈴〹ㅥ愷攰㡤㥥㐸㘴㡣戴ㄸ昳㈷㘱戱㜹㜹㘰㍢て㌱捡慤㈳昶㐱戸慡㤲挱ㅦ愵㑢扦ㄲ攴㡢㜴㤲敡㜷愲㌷㑤㕥㡢㠰挴㤱捦㠵攸昲挵㠵て㈳㈷㜰换ㄱ敢〹㈴〲㠷㘰㑣挶搳扢㥤㌱㑦㍡㤶て散ㄱ㘳㠷㉣㝦捡〳捡〱㤰㤴愷摢㕤ㄲ慢戱㐶愳㜵愵昰挶昶愲㈶㉤㜱㙤㝢㜹㕣㙤摣戰㑡㜱愰㔰㘲㝡㘴慤㑡㔲戱慣㌲挷㡤愴㘹ㄴ愹户㈳㘵愳㈴㜹㑤ㅢ晢㑥㈱㜲〹㝡㐹搲㑣㑡摦㉦〹〵㌱㕥㔲〷㔴ㄴ摤昵挹攴ㄱぢ搶搰〴挸㔱㑤〵㜹〳㘱㌴㜰ㅡ㌷㑥捡㈲ㄷ扥㠱扦户㠴挹㘳㌵扦愹挴㌸㌷ㅣ㤶㡣㔷㉡挷ㅣㄸ〹㈵挳㉤㙦㄰㤶挶摡〲〵㈳戹戳㕢攵ㅦ㙣㙦㡣ㄱ㐳㌶㘴㐴㈴挱つっ㌶〴㜳挵㠲愹㌴捥〶戸搵昵散㉣摦㘶㠴攱㐸っㄴ晣昲㤴㔸㤶㔶㔸挳㤰ㅦ㤶つ敡㠷㐵㈹㐷㜵㜳㝣摥㠳㐶昷㈹挷挳㤴㘴㜰摤㍣㐱慦ㄴ敥㉦㐰散㠶愹搹㤲㡦愸㙥扤〳ㅥっ㌶づ㜶戰㈳㐱搴㠴挶ㄹ㈵㘸㈶㠱㜰㥢ㄷ㐱摥改ㄲ愳㄰愴愶㝣晥㜹㐰㜹晣㌱㍥摦㍦㤰㡡ㄲ㈱ㄳ㌱搲㤵㘰㍣〰戹昱愰㈴戹㘸㌸㡡㤵〷㤲㑤ち慤晥㈸㡦ㄶ挶〰㉤㍥搷挷〵ㅥ㠶戱〶挹㌶ㄵ㕣㜰昳㉤㘸搳捡捡ㄶ㜳摡㈹㔵㙡㘵㈱㔵㜱㈴慢愵㐶摥㄰昸㤲㜷晦〲㙥㑡搸㤷㜰㔳愶㜱㤲攲㤲㠹愴敥捤㙥晤㕤㘸㉥㠵ㅣ晡〸㘴ㅢ㘳㡦〹㕥㌹ㄹぢ㙢扢愲㐰昳㜰㕢攳敥㠲扣㌷〷㤱搶㤶㐵㔹㜶ㄴ㔷昱敡〱㘴挹㙤戱㙡㐷慢㐷慢㌴搹㘳㔹㐷慣㈰㙢㐳攰〸敢っ〴㕥㈶〳㘳愴㑢敥㘰㈷愹ぢ㘱㘰昷挲㠷攵㙢敡挲㠱搰昸㔰ㄸ摥攵㈱㈸㠵㕤〵㈳搱摥㔶ㅢ㐶户挲挰㉦つ㙦晤㉥〰㠵ㄱ㘰ㅡ戴愸ㄹㄸ㌸ㄳ㐸慦㙤攰㌰ㄶ㤹㄰ㅣ㡤挷㔱ㄹ愲ㅣ㠶扦ㅥ㐸〳㌷昱ㅣ㍤㔷㠵ㄲ昲户换㍢㘱搱戵挴㔱ㅢ㈷愰慡扢愳㈵㜳搶昰㜱昳挵搹搹㤲㍤㕥㉥搳摣㠵㝢㙥㐳㘰ㄵ户㌶〲㜳㜴㝢换㝤㉣戹㈶摡㜷搷户ㄴ㠴昷〴昷㑥攵㡦ㄸ㝥㘹戱攰慦〴㜷戶扡㈵〹敤㔹戸㈳㔶ㅤ㥤㌶㜳摡攱ㅤ搴㘵敥㝤敥㡣㔳㍤敢挸㜹㘹ㅥ㉦晣搱㡡搵㝢㝢㌹挹㕣敡㔵晣㤱㡦㥡搲㥥㐱㡦敢㤹㌶㍢㘸昸㐷搸㡦㝣〲㘹㌰㠲㜴〲㥤挰㜶慦㕦ㄸ㈰㥤㙣㙦愱ㄳ㈹〸㌶〹挵㔹㜸捤〸㐵昹㌹搰㑡㘲〹㑥攴搸昳敦㠰昵㤵㥦㈱㠷〸挷㝢㈸㐶戴敢㤰㑡㐰㥤ㄴ攴攱敤づ摥〵昹晦挱㔲挴捤慢戲搳㝦㠱㤹㤵㥦戶愲攸㕡愲攸㈷敤㈸㘲ㅣ昶愲㈲摥㥣晤收㔱昳㜵扦搵晢㍦㍣㙡摥つっ昳㤱搶ㄸ㘲㙡㡣挵搷㡤〱戵捤ㄸ戸ㄱ挵搲ㄸ戸㠷㙤ㄸ慥て㡣㠱搰摢㌱㠳㡣戵㡤〱〶昱ㄲ㑣扥㔸㑣㌵收挰攰㔹㙢㠷㑤㑦搸ㄱ摣慥ㄵㅥ〲昷㔰㑦摥㈴㝣㑦㔷戶㘷捦ㅡ慥㘱敦㤴昹㠷㕤〱戵攵捥攱扡戶㙣挲ㄶ扢㔶㉤㤱㡤㔶昱㑡㐴敥昴㑤捦挹晡㉥愹〳㔳挱ㄳ昸改㤵慣㤲戹〴㥦㠸挲ㄳ㐲敡〳摢㝦㜰昸捦敦晦昸〱㕥㑢ぢ㘹㔵㘳ㅣ戸㥢搸㍣㉤〷㐴㙦㘳㌷㐲慥攰搷㌷㌳昸っ挹㕡慡㠸〹挳㤵昶㡥愷摢㔱㌲㈰扣ㄸ㘱〶挴户ㄱ㡣㐹㕣㜰〸㡣挹㝣㡢㘳㔳㝥扤㈴㥤㠱昹搸挴愵昷㉥㡡て㉡ㅤ㔵㔶㤷㜶愵昶㈳㈸㥤㡢㥣㐸戳㍤挸昳㈵ㅦ㐵㜹扡㔵慢敤愳㔶㤳㘶愲㌲㡡ㅡ㤱㤴㐲愰㠱ㄴㄲ㍦戲㌰昲㉦愵搴㉣ㄲ㕡ㅥ㈰㈱㠴搶ㅡ换攵挹㝦㔳〸㠸晡敤扥㉥扦㔴挱㉥〲㡢㤱搷扤摢戳㉢慤捥㐸㌵㌱㈶㉢㑦ㅦ挷㤱㤰挷ㄴ㘶㌰㐸㉢㜳㑦㈰ㄱ㍤摡ㄸ㔲敢㜶㍣㜱㤰〱㍢㠸戰〵㡣慤搹昴慡攵散㠳㑥つ㔷㍣愰㘷㌲㔲㘱㌸摢㤸㡤愳愷っ挶〵㔵㜳㐱ㄶ攱㘰㤰慣㌷敡ぢ㡢愰戳㥣㥤㌸㝦㈲捡挷捦㠱㔸㍥摡攸晡㡡搶ㄲ敡㌸愷ㄷぢ攴て昶搷戵〹㡣㡤㔱挹㌱㤰戰敢慡㤵つ敥㠰ㄷ搰㐴摡昳㡡摥㐸㜲㉣㐵㘱㌰㍡攲慣㥥㜶晤捦㌰戵攴慣㌹搶㘶扣扡㐹晦㥦㐲挶㥡晡㕦㘱㤰㑤愲散扥㌰挱ㄷ㡤㤱㤲㌵㠳㌳摣ㄱ昸戰ㄱ愶㤱㐷㘰㕤㈶ㄹ摢づ㔲〵㝣㥦ㅡㄴ㑢〹づて㔷扡昵づ㐴扤㉤㙤摢扥㡥〲㤰㔱㈰敤㝢㄰㐱ㅤ摢㜳搲敤攷搸捣㝢㤰扤㝤挶㉡戹㔵慦㙡晡㈳〵㐴㜷㐷昸㠱㤹〹㥢㘷㕣昹㑥慢㔰扢ㅥ㍢搱㝦㍦摡捣ㅣ㠳挰扥㔷昸慦㔱搰㤱㈱㠴昵㠵㉣昸慤搱㔰㉣㡥㐴攵攰㙤㌵㡦搷㡣ち㍥㑦㍤〶愷愶捦慣つ愱敢〲搷㜲敢㑤っ敥ㅣ敥㘲摤〳挷㡦愸攴ㄱ〵㤳㑢戸晦〱㙥㙢敢ㅥ㌴搷つ搷收戱㘶㜷捥戵㥣昶㙤愰㜴㝤愳㌴㔳っ挷攴㔷挷㌹晤〱㐲㠴㜹攸ㅣ㕤扦㈷㤶扤つ㠳捣挳㑦戶改昱ㅡ慤挰㑦戶㡥㈸昷晢搰㔴戹㡢〰㍦扤ㄸ㈶昸愲搰㥤㜷㈷ㄳ㑦㘱㔹愴㝦愴㔳ㄹ〳愰㌳㔱㍦戹ㅡ㔱㉢㍣㔹㤰ち㜳捡搷㔱捥㕤ち㔶㕢㘶ㅥ㑥ㅡ昲〴㠱戴㉥〰愲㐷攱〹㐲㡥晦㌸ㅡ搴挷㕦㐰㙥攷昱扦扡敡昸搴晤㜲㝤昱晥㠷㈲摤愱㥦㐶戱㝥㠶愰㐲㘰〳っ㐵㉡㘴㤰㔲㤱愲㈶ㄳ挴㄰㝥㝡〰㘹㍣扦て晦㝤昱挰昳捦昱昹挷〱㐵捡㐱ㄴ㌵慦㠲㜲㔰慥攲㑢昱㔵㉣㈱户昳㉡扥戰摡㉡㠶㈸㈲㌹ㄳ摤〵ㄸ攸㔱㐸㉢㜲㔵ㅥㄲ摣㔰晥ㄴ㠹㔰㈴㥡㘶㌱㐴挴捡戶㌵㈴搰㤶㍢㉦摢㉥㈳ㄱ戵ㅤ㡡戶㐷攳㡥㈴㝣挹㈳敤㈴摥㝣愴昷㈶ㄳ戸㕦㌳㠱㜶捣摡愱摦㜵㐳〸〹慣㡤㥦挶㜶ㄴ敤㤹㉥㘳晡捡㘷㈲っㅤ㌹ㄲ㝤㈶愵㠶㔱㈶㔰㐸㘰㤹㤲愲戸㤱捡愷愳捡㑦晦戸攱㈴㐵〱ㅥ㤰㔱㔰㤹㤴㈷㉢㝦㉡慡扣ㄷ㥦㘰挹㍡㈹摥ㄹ攰昳㘲㔴㤹ㄴ㉡㉢㝦㌲慡晣昷扤㍢敢㤵㈳㠲っ㝡搶㐸㉤〹㌶慦㍣〵挴㍥挷收攱㕡㌳愹㐷晢捣㈰㥢㈲㔴〶㡢㉢㔲㤳昶攳晡㠷㡢て愲㡦攲㌲ㄳ㉥㝤㐰摡〶晦㉦挲㌴㉥㌹㑤ㄹ扥㠱敦㥤㤷ㄱ㕥㜶㜵昹挶挶ㄹ昳㤸㡢㡣㕥㜳摡挳搹慡扣愱㐸〴㘶㐱㍡搸摦㌵摣昰〹㈶㘴㘳㍦愲戰㤸捡㕢㈳摤㘹ㄱㄹ㑡㐹㉢ㅦ㡦㌰㥢㍡摦愰ㄹ晤㠳㐰づ攴㈵㈰ㄳ晡㠷〰㠳搰换㜶㘶っ㔱㄰㐸㉥㍦㡦㠴晥ㄱ㠲㡦〲攴ㄴ㜲㍤改㈰昳㌱㠰挱攸㝦愵ㄸ㔹㤶㝥ㄳ㔵㜹㌸ㅡ㉣㑥㐶晡㈷搸攰㤳〰㍤㜰搸㉡㈱ㄱ收昴㑦㈱㈷㍥㈸㈵㠸ㅣ昴㌳㉣昸㉣挱攷〰㜲ㅡ㈷扢敥㕤攳㥡扡㔴㘱㥦㐷㔳㠵㕢㈱〵摡㈳㘱㠲㉦摡㜹㠰㍢㍢摢捣㍣ㄲ㐷㕦昱㈳戸搹昴戹晥㐱㝣㝥扦挲㐵昷攰㍦ㅦ搱愴㠱㥦㔶摦搱㕤㕦㘴〲㡤昳攱捦挵㘶㕦㐲㍦㕣㔷挳搶㘴㡦敦挴㉦慢㘶㤴㡦攰摦昳昸㈹て㘱〴㡥㐲㤵㥢㠵扢㠵㌴㈰ぢ㤶挲〲敡㉥晤㑢〰ち㜱㑣㍣改㡦昲㡤愸㘵晦晡㤷挳〴㕦ㄴ攲昵㍣ㄳ㤵戰㜹㌴㈰㜱㉤ぢ捥戴っ㐸晣换㠲搳昱〱扦㠲㕣㐵㈲ぢ㠹㘶昵㐴愴愵㤹晢ㄸ挰㐰捦㈰攷㐶㜵愷㥥㔳㑡て㤶ㅦ㝣昰攵挱昴挸慥昴扢敦敡㝦散挵摦扣昴攸ぢ敦摤晦户㔷㥥㜸攲㠵扦㍣晡摣㉢捦捣敦晦搵户扥昵换扢扦昱摣㑢摢捣愷搴ㅦ扦㝣昴愹㠷挷捥㍣晣㤰㜹昲㙤㠷ㅦ㝥捦改攳㘳戳㕢㐷㝢㝡㝡㝢摦㌲晣敢慢㙥ㅡ㍡晦搰㑦㤴㕦晣昱㑡㐷㤱换攵㠰〲㈰㝡㠶戸㙣㌹㡤慦㈱㠱㘹㜰挶慦敢㌴戸摣昳昸㈹攵㜰愳㈶昰㤲㠵㙦㠳ㄳ㤰〵愵收㠲扥晦〰㐲慣戲㠱</t>
  </si>
  <si>
    <t>Decisioneering:7.0.0.0</t>
  </si>
  <si>
    <t>90e34889-7e0f-49f8-80cb-594c53183e37</t>
  </si>
  <si>
    <t>CB_Block_7.0.0.0:1</t>
  </si>
  <si>
    <t>㜸〱敤㕣㕢㙣ㅣ搵ㄹ摥ㄹ敦慣㜷搶㜶㙣攲㈴㄰慥收㝥㜱戴挴㠱ㄴ㈸㑤㠳㉦㈴㌱㈴挴㘴㥤㔰㐴改㌲摥㍤㘳㑦戲㌳㙢㘶㘶㥤㤸搲㌶戴㕣㑡慦㠲㍥戴㔰摡㈲㠴㔰晢㔲㠹㍥㈰㘸改㐳慢㑡慤㉡愸晡㠰㤰晡㔰㠹愲慡㝤㘸㔵㐵敡ぢて㐸昴晢捥捣散捥敥㝡挷㘶㠱搶㔴㥥㘴晦㥣㌹昷㜳晥敢昹晦㌳㐹㈹愹㔴敡㍤㍣晣㤷㑦㥡㠹昳ぢ换㥥㉦散晣㘴戵㔲ㄱ㈵摦慡㍡㕥㝥摣㜵㡤攵㠳㤶攷昷愰㐲愶㘸愱摣搳㡡㥥昵㠰挸ㄶ㤷㠴敢愱㤲㤶㑡㘵戳扡㡡㜲㜶挲摦㔰昴愲戳㔵㝦ㅡ愰㌰㌹㜱㜸敥㌸㝡㉤昸㔵㔷散ㄸ㌹ㄶ戴摤㌳㌶㤶ㅦ换敦扡㘱㜷㝥攷㡥㤱挹㕡挵慦戹㘲㡦㈳㙡扥㙢㔴㜶㡣捣搴收㉡㔶改㜶戱㍣㕢㍤㈱㥣㍤㘲㙥攷㜵㜳挶昵㌷㡥㕤扦㝢户㜹搳㑤㌷昶㘳攴搴愱挹㠹ㄹ㔷㤸摥㠷搳愵挶〹㕦㍦㈵㑡ㄶ㔷㈶㠴㙢㌹昳昹挹〹晣㡤捤ㅥ㙦㌷攴ぢぢ㐲昸ㅣ㔹戸挲㈹〹㑦㐷挳㍥㝢摣昳㙡昶㈲户㑥户昷㘱愱㈵挳昳㌵㝢㔲㔴㉡扡ㅤ昵㥡戵て㘳攷㉡挶㜲扦㕤㄰㡥㘷昹搶㤲攵㉦㘷散㔹㜴㔴ㅥ戰㡦㝡攲㠸攱捣㡢㍢っ㕢㘸昶晥㥡㔵㑥〷㑦慡攷捡愸㡢昸挴攴敡昳攳㥥㍤戹㘰戸㜲㐶ㅥ昷㈵愱敥㍥户搴㕣昷搲捥晤㜲敡㜲〴昶㜹㜹攷㝡㈸㌹㘶戸昵㥡愳㥤㙢㠶㡢㙦㥥挱戵㥤敢挷昶愸戹捤搵㥤摢挸慤㙣慥慤昴㠵搴㉤㜷ㄴ㡢搱㌳〴扤〴㔹〲㈲㔰捦ㄱ昴ㄱ昴〳㈸改㝦㠳㐷攲つ㔹愴ㄶつ戵㌸愷ㄶ㑢㙡戱慣ㄶ㠵㕡㌴搵攲扣㕡㕣㔰㡢㤶㕡㍣慥ㄶ㑦愰㑥昴㘴㝢㝢搵昰ㄹ㔹㝡昳㤱ㅢて㤴昷㍦扦昹挸ㄵ㌷晣晡㕢㤳晤㥢㔰改捥㜰㔲㔳慥㜱ㄲ愴搶㈰攲㕤昹㥤晣戳㍡㔳㠰㈷捣摤收つ收搸㔸㜹昷㑥攳㍡㐳攳戲ㄲ㤰摦㐴㈸㐳愸摢㙦摥㘵㌹攵敡㐹㠹扢昳㈷っ㑦㌴㌶㙥㌴㉣㥢愸搶㥣戲㜷摥捡㠵〵摦昰挵戹慤㘵㡤㑥摡㥡ㄵ挰㔶挲㤳攳㕤搸摡散㤸㔱愹㠹昱㔳㔶㔰㝣㐱㑢戱㍤攳㔶攷㍡㤷敥㜳挵晤昵搲戶ㄹ㡤㐳愴㉤挹扥摢㔶ㄹㄴ〵昳ㅡ㤹㕣愸㝡挲㤱搳ㅢ戵㘷慣搲〹攱ㄶ〴〵愲㈸换愵㙥㘵㔱挸昵愳㠷ㅤ㉣ㄴ摣㕡扥㈴㥥㙢摥㝡捡〷㌳㡢㌲收扢㈸㕣㝦㜹搶㤸慢㠸㙤㑤㔵㠲㌱㔱戰扤㈹㝢㕦戵㔴昳㈶慢㡥敦㔶㉢捤㈵攳攵㈵〳㤲愶㝣愸㕡ㄶ改㜴㑡ち〵㠸摢㥥ㅥ㐵㐹㕤搳㤹ㄷ㈴㈲㘲㈸㈶㈳㥦搳㑣㜶昹㈳㔸ㅤ㔶㔱ㄱ愴㐹昵戲㔵㍡攳㝣愵㡣㐹攰挰搸㥡愸㍤㌸攸㔵慢㜴㕢挷摣㐷㕢㔹㔵㠷挳搵摦扡㈴ㅣ晦㠰攱㤴㉢挲㑤搴㝤ち㘷愴て〲㘸㘷㈰㄰㍡敥ㅥㄵ㥤㜲㑡㔹搶㑥㕡㘵㝦㈱戳㈰慣昹〵ㅦ㜹搰㡦搹㉣户戶敤搱捦㐲㤶扥㤹㘰ㄸ㈰㤷㑢㘵戶戰㔲㈶㠷㈷愵㔱㍡㈵昰㜲㤳㈰㘷扢㈶㕥敥㌷昷㔹ㄵ㕦〴㐲㜹搰〴㐶〲慤㈶搱㌷㐰ㄲ㜵㡤㔲愰㌰戶㤸㤳愰㔲挳㜲晣攵〶摦戶㜱㐹㐰㐴ㅢ戲㘰摤挹〲㡡㠲㘶㜹㤰挰㙢㈰㥡ㄶ㘹㤰㕣㌹㐶㐴㘴㠳〴捤㡥㥥㥢㠹㡣昵ㄳ㘴〴敡挷㠹㤰戵㜷㜶㤶ㄱ㈴昶㜶㈲㘵愳㡥晣戸㈱捤㔶戲攴〳㘹戶ㄵㅢ愷㙦㈳㌸㥢攰ㅣ㠲敤〰捡摦㈰攱㈸攵㤰㙥㝥昴昳昰慥㥦㑦㜰〱〰攴㤳㑥㤹ㄳ㡡㉡摡㔰㙢戱㈳㔹㙦〰㜶戲㌴㡡〳㔱㐴换戸㙥㘷づ搸ㄲ搱愱搵戹㍥㜴㙤㕡敡搸㉢㍡搳㘶㝣㌹愴挸㠴慡昱戵慥㔲㌵扥ㄱ慣摡愵摥扡〸㑤昵ㄱ㠲㡢〱〲挵㐲㘳㜷㙤搶㍣捤挹㡦㠵㐹ㄴㄸ㐲㕤㉡昷㤰㠸㘹晥㈷〸戸戶愳换㠶晤㑣㔳㜰搴晣搸摢捦㍢㍡昳㜶㠸昴ㄶ㥤戹愱㜳攸㈹㝡㥦ㄶ昴㈵㘰㉦攵捦ㅤ昵换㘵㈸搶㉦㈷戸〲愰㐵扦昰攴晤㝥扤〴搲㈴戶㘳㤸摢㑣㡦㡢戴㜰㘷㤷ㄷ㠵搴㍥晤收慣攱捥ぢㅦ摥㡢改㈹搸挱㔵搷ㄵㄵㅣ㘸换㌲㠳㘷㤷戳㥢㌳扤㝤㙥搵㘶晥㠶㝤散㝤㉣ㄴ㐳㍡慤昶愴㕡散攳〴㍢㌳收㙦㡡㔱づ昵敦㜵㥤㠵㐴慣㔱㌳㜹戱㕤昲搹㜲㐳㤲㜴㈱㐹慥挲戶敡㔷〳㐰㑡㈸㙦㜶㤴㈸愳慣戶㐳㔶㙢戶㔶改摤㑢㌸㤹戴昸て摢攴㐸㕦攰慣㥤㠰敦挰ㅢ戰ぢ㤶㕤ㄷㄶ㝤昶㡣㜰㑢昰㉢㔸ㄵ㤱ぢ㕣戲ㄴ㌵ㅢ戲攲㘳㈲㉢㝡㝡摡捥搲〹扥㌵㐹㈷㉤㔲㈲㤱摢ㄳぢㄳ捥攱つ愲愲ぢ㤲㐲㈵挱㉤㔴㤷㐰愴㍣搶摤㄰㌱㕤㠸㤸㍣㌶㑥扦㤶㘰㈷挱ㄸ㠰昶〷㐸㥡戵㙥㍣〳㘱扤㑢㜴㘷ㄷ㡢愹㉣搱㈰摤㠳慦㜷ㄴ㔶搷㜳㤸摤〴㥦〰㘸㌱㝦攸㝣㑣㈰㐴㠹昲ㄸ㈱搲㕡搲捤㘳㤶㌸㐹ㅡ搸㘴㈲愸㌴㔹昳晣慡捤愸搲㠰㌹㔵扤愳敡㑦㔹摥㈲愲㔰挳㘶㤸戸㙢㐱㌸愰㉥ㄷ戶㑦㑢㕥㜵㜱㔱㤴㜵戳㔰慤㐱戴㑤㑦慤㠷㐳㌹搶〷㕢㔲㥥换㔵〵㑦㜷㘷㘳㜴愱挸ㄳ㌱㝣慤昴挴慥挹昳捤㐳摦㘰㘳㐷㘷㉤扦㈲晡捣㠰改㤸捥㥡搸㐵㐴つ捡扤收散㠲㉢挴搴㠰戹摦戵捡ㄵ换ㄱ㐴〶㙣㑣〶敡づ㡡㜹㐴〸㘶慡㡣晦㔵㥤〱㜳搶㌵ㅣ㙦搱㘰㌰㜱㜹㜳搳㥢っ㠹㘸收㠴攵㜸ㄸ㐶㘲㤱改㐱戳戰㔰㍤㠹㔸㙤捤㜶昶ㅢ㡢摥扡挰ち㠹㍥㜸㈴㙡ㄴ㔵㔱㔵㈵慢㘶扢挵てて攴愹搴㉥晣搲〴ㄲ㔷㈹㡤晥昲〴敤㑤扢㍥㡣捦搰㑥攷㥣晡ㄱ㌹慡㘷昶㈴㑡㘱㜲慡㝥㈳摢摣〴㌰扤晦攸㜴㈳㉡昷㐱愲搵ㅡㅤ晣〹㈲㕥㔲㐵㍤〶㐲昷摣愶㠰㔲㤸㐷挲〱〳〲攱㝣㙢愵扥㥣㈹敢㤰昸㌶㌵㤲晢㄰㐴敡㌷てㅡ㜳愲㠲㔰戴㙤昸㥢㠲ㄷ㕡戱戶㔱昱挲戲挹慡㙤ㅢ愴㉣㔲㘵愱㘴㤰㠰挷㙢㝥昵㤰攵攸㈶㠰㈴扦㌰换㌸㠵㉣攳㤴捣敡㌷㡦㌰㉡㈸搳散慢㍡㙦戸㤶扦㘰㕢愵㉣㕦ㄸ戹㕢ㄷ㈴〹ㅥ愷攰㡤㥥㐸㘴㡣戴ㄸ昳㐷㘱戱㜹㜹㘰㍢て㌱捡慤㈳昶㐱戸慡㤲挱ㅦ愵㑢扦ㄲ攴㡢㜴㤲敡㌷愳㌷㑤㕥㡢㠰挴㤱捦㤹攸昲挵㤹㉦㈱㈷㜰换ㄱ敢〹㈴〲㠷㘰㑣挶搳扢㥤㌱㡦㍡㤶て散ㄱ㘳晢㉣㝦捡〳捡〱㤰㤴愷摢㜳㈵㔶㘳㡤㐶敢㑡攱愲昶愲㈶㉤㜱㘱㝢㜹㕣㙤㕣戶㐲㜱愰㔰㘲㝡㘴戵㑡㔲戱慣㌰挷昵愴㘹ㄴ愹户㈳㘵愳㈴㜹㑤ㅢ晢㑥㈱昲〱昴㤲愴㤹㤴扥㐷ㄲち㘲扣愴づ愸㈸扡敢㤳挹㈳ㄶ慣愱〹㤰愳㥡ち昲〶挲㘸攰㌴㙥㥣㤴㐵㉥㝣〳㝦㙦ち㤳㠷㙢㝥㔳㠹㜱㙡㌸㉣ㄹ慦㔴づ㍢㌰ㄲ㑡㠶㕢㕥㈷㉣㡤戵〵ち㐶㜲㘷户捡㍦搸摥ㄸ㈳㠶㙣挸㠸㐸㠲ㅢㄸ㙣〸收㡡〵㔳㘹㥣つ㜰慢敢搹㔹扥ㅤㄲ㠶㈳㌱㔰昰换㔳㘲㐹㕡㘱つ㐳㝥㔸㌶愸ㅦㄶ愵ㅣ搵捤昱㌹てㅡ摤愷ㅣて㔳㤲挱㜵昳〸扤㔲戸扦〰戱ㅢ愶㘶㑡㍥愲扡昵づ㜸㌰㔸㍦搸挱㡥〴㔱ㄳㅡ㘷㤴愰㤹〴挲㙤㕥〴㜹愷㑢㡣㐲㤰㥡昲昹搷㕥攵改愷昸晣㘴㙦㉡㑡㠴㑣挴㐸㔷㠲昱〰攴挶㠳㤲攴愲攱㈸㔶ㅥ㐸㌶㈹戴晡愳㍣㕡ㄸ〳戴昸㕣ㅦㄷ㜸ㄸ挶ㅡ㈴摢㔴㜰挱捤户愰㑤㉢换㥢捣㘹愷㔴愹㤵㠵㔴挵㤱慣㤶ㅡ㜹㕤攰㑢摥晤ぢ戸㈹㘱㕦挲㑤㤹挶㐹㡡㑢㈶㤲扡㌷扢昵㑦愳戹ㄴ㜲攸㈳㤰㙤㡣㍤㈶㜸攵㘴㉣慣敤㡡〲捤挳捤㡤扢ぢ昲摥ㅣ㐴㕡㕢ㄶ㘵搹㐱㕣挵慢〷㤰㈵户挵慡ㅤ慣ㅥ慣搲㘴㡦㘵ㅤ戰㠲慣㜵㠱㈳慣㌳㄰㜸㤹っ㡣㤱㉥戹㠳㥤愴捥㠴㠱摤㌳㕦㤲慦愹㌳㝢㐳攳㐳㘱㜸㤷㠷愰ㄴ㜶ㄵ㡣㐴㝢㕢㙤ㄸ摤ち〳扦㌴扣昵㕢〰ㄴ㐶㠰㘹搰愲㘶㘰攰㑣㈰扤扡㠱挳㔸㘴㐲㜰㌴ㅥ㐷㘵㠸㜲ㄸ晥㝡㈰つ摣挴㜳昴㙣ㄵ㑡挸摦㈲敦㠴㐵搷ㄲ㐷㙤㥣㠰慡敥戶㤶捣ㄹ挳挷捤ㄷ㘷㝢㑢昶㜸戹㑣㜳ㄷ敥戹㜵㠱㔵摣摡〸捣搱㉤㉤昷戱攴㥡㘸摦㕤摡㔲㄰摥ㄳ摣㌵㤵㍦㘰昸愵㠵㠲扦ㅣ摣搹敡㤶㈴戴㕦挲ㅤ戱攲攸戴㤹搳づ敦愰㉥㜱敦㜳㈷㥣敡㐹㐷捥㑢昳㜸攱㡦㔶慣摥摢换㐹收㔲敦攱㡦㝣搴㤴昶㉡㝡㕣换戴搹㐱挳㍦挲㝥攴ㄳ㐸㠳ㄱ愴ㄳ攸〴戶㝢晤挲〰改㘴㑢ぢ㥤㐸㐱戰㐱㈸捥晣㠷㐶㈸捡㉦㠰㔶ㄲ㑢㜰㈲挷㥥扦〰搶㔷㝥㡥ㅣ㈲ㅣ敦愱ㄸ搱㉥㐶㉡〱㜵㔲㤰㠷户㍢㜸ㄷ攴晦〷㑢ㄱ㌷慦挸㑥晦〵㘶㔶㕥㘹㐵搱㠵㐴搱换敤㈸㘲ㅣ昶㝤㐵扣㌹晢㡤愳收㐷㝥慢昷㝦㜸搴扣つㄸ收㈳慤㌱挴搴ㄸ㡢慦ㅢ〳㙡㥢㌱㜰㌹㡡愵㌱㜰㍢摢㌰㕣ㅦㄸ〳愱户攳㄰㌲㔶㌷〶ㄸ挴㑢㌰昹㘲㌱搵㤸〳㠳㘷慤㙤㌶㍤㘱〷㜰扢㔶㜸〸摣㐳㍤㜹㤳昰㍤㥤摤㥥㍤㘳戸㠶扤㕤收敦㜷〵搴㤶㍢㡢敢摡戲〹㕢㥣扢㘲㠹㙣戴㠲㔷㈲㜲愷㙦㜸㑥搶㜶㐹ㅤ㤸ち㥥挰㑦慦㘴㤵捣〷昰㠹㈸㍣㈱愴㍥扦攵愷晢晦昲挰挳㝢㜹㉤㉤愴㔵㡤㜱攰㙥㘲昳戴ㅣ㄰扤㡤摤〸搹捡慦㙦づ攱㌳㈴㙢戱㈲㈶っ㔷摡㍢㥥㙥㐷挹㠰昰㘲㠴ㄹ㄰摦㝡㌰㈶㜱挱㈱㌰㈶昳㉤㡥㑤昹昵㤲㜴〶收㘳ㄳ㤷摥扢㈸㍥愸㜴㔴㔹㕤摡㤵摡捦愰㜴摥攷㐴㥡敤㐱㥥㉦昹㈸捡㡢慤㕡㙤㌷戵㥡㌴ㄳ㤵㔱搴㠸愴ㄴ〲つ愴㤰昸㤱㠵㤱㝦㈹愵㘶㤰搰昲〰〹㈱戴搶㔸㉥㑦晥ㅢ㐲㐰搴㙦昷㜵昹愵ち㜶ㄱ㔸㡣扣敥摤㥥㕤㘹㜵㐶慡㠹㌱㔹㜹晡戸ㄳ〹㜹㑣㘱〶㠳戴㌲昷〸ㄲ搱愳㡤㈱戵㘶挷ㄳ〷ㄹ戰㠳〸㕢挰搸㥡㑤慦㕡捥扥搵愹攱㡡〷昴㑣㐶㉡っ㘷㌳戳㜱昴㤴挱戸愰㙡㉥挸㈲ㅣっ㤲昵㐶㝤㘱ㄱ㜴㤶戳ㅤ攷㑦㐴昹昸㌹㄰换㐷ㅢ㕤㙦㙤㉤愱㡥㜳㝡戱㐰晥㘰㝦㕤㤸挰搸ㄸ㤵ㅣ〳〹扢愶㕡搹攰づ㜸〱㑤愴㍤慦攸㡤㈴挷㔲ㄴ〶愳㈳捥敡㘹搷晦っ㔳㑢捥㥡㘵㙤挶慢㥢昴晦㌱㘴慣慡晦ㄵ〶搹㈴捡敥ちㄳ㝣搱ㄸ㈹㔹㌵㌸挳ㅤ㠱てㅢ㘱ㅡ㜹〴搶㘵㤲戱敤㈰㔵挰昷愹㐱戱㤴攰昰㜰愵㕢敦㐰搴摢搲戶敤敢㈸〰ㄹ〵搲㝥っㄱ搴戱㍤㈷摤㝥㡥捤摣㡤散㉤㠷慣㤲㕢昵慡愶㍦㔲㐰㜴㜷㠴ㅦ㤸㤹戰㜹挶㤵ㄷ㕡㠵摡愵搸㠹晥㝢搰收搰㘱〸散㍢㠴晦㈱〵ㅤㄹ㐲㔸㕢挸㠲摦ㅡつ挵攲㐸㔴づ摥㔹收㥤㌵愳㠲捦㔳て挳愹改㌳㙢㕤攸扡挰戵摣㝡ㄳ㠳㍢㠷扢㔸户挳昱㈳㉡㜹㐴挱攴ㄲ敥戹㤷摢摡扡〷捤㜵挳戵㜹慣搹㥤㜳㉤愷㍤て㤴慥㙤㤴㘶㡡攱㤸晣敡㌸愷摦㑢㠸㌰て㥤愳㙢昷挴戲户㘱㤰㜹昸挹㌶㍤㕥愳ㄵ昸挹搶㄰攵晥ㅣ㥡㉡户㄰攰愷ㄷ挳〴㕦ㄴ扡昳㙥㘶攲㔹㉣㡢昴㡦㜴㉡㘳〰㜴㈶敡ㅦ慥㐴搴ち㑦ㄶ愴挲㥣昲〳㤴㜳㤷㠲搵㤶㤹㠷㤳㠶㍣㐱㈰慤ぢ㠰攸㔱㜸㠲㤰攳㍦㡤〶昵昱攷㤱摢㜹晣敦慤㌸㍥㜵扦㕣㕦扣晦愱㐸㜷攸挷㔱慣㥦㈰愸㄰搸〰㐳㤱ちㄹ愴㔴愴愸挹〴㌱㠴㔷昶㈲㡤攷㡦攱扦㙦敤㝤晤㌵㍥晦摣慢㐸㌹㠸愲收㔵㔰づ捡㔵㍣ㄱ㕦挵㈲㜲㍢慦攲摢㉢慤㘲㠸㈲㤲㌳搱㕤㠰㠱ㅥ㠵戴㈲㔷攵㈱挱つ攵㑦㤱〸㐵愲㘹ㄶ㐳㐴慣㙣㕢㐳〲㙤戹昳戲敤ㄲㄲ㔱摢愱㘸㝢㌴敥㐸挲㤷㍣搲㑥攲捤㐷㝡㙦㌲㠱晢㌵ㄳ㘸挷慣ㅤ晡㕤搷㠵㤰挰摡昸㘹㙣㐷搱㥥改㌲愶慦㍣ㅥ㘱攸挰㠱攸㌳㈹㌵㡣㌲㠱㐲〲换㤴ㄴ挵㡤㔴扥ㅡ㔵㝥昱愵㠶㤳ㄴ〵㜸㐰㐶㐱㘵㔲㥥慣晣㔸㔴㜹ㄷ㍥挱㤲㜵㔲扣㌳挰攷慤愸㌲㈹㔴㔶㝥㌴慡晣㡦㕤摢敢㤵㈳㠲っ㝡搶㐸㉤〹㌶慦㍣〵挴㍥挷收攱㕡㌳愹㐷晢捣㈰㥢㈲㔴〶㡢㉢㔲㤳昶攳晡㠷㡢て愲て攲㌲ㄳ㉥㝤㐰摡〶晦㉦挲㌴㉥㌹㑤ㄹ扥㠱敦㥤㤷㄰㕥㜶㜵昹挶挶ㄹ昳戰㡢㡣㕥㜳摡挳搹慡扣慥㐸〴㘶㐱㍡搸摦㔵摣昰〹㈶㘴㘳㍦愲戰㤸捡㕢㈳摤㘹ㄱㄹ㑡㐹㉢て㐷㤸㑤㥤㙥搰㡣晥〵㈰〷昲ㄲ㤰〹晤㡢㠰㐱攸㘵ぢ㌳㠶㈸〸㈴㤷㥦㐶㐲㝦㠸攰换〰㌹㠵㕣㑦㍡挸㝣〵㘰㌰晡㕦㈹㐶㤶愴摦㐴㔵ㅥ㡣〶㡢㤳㤱晥〸ㅢ㍣ち搰〳㠷慤ㄲㄲ㘱㑥㝦っ㌹昱㐱㈹㐱攴愰㡦戳攰㙢〴㕦〷挸㘹㥣散㥡㜷㡤㙢敡㔲㠵㝤〳㑤ㄵ㙥㠵ㄴ㘸摦っㄳ㝣搱㑥〳摣摣搹㘶收㤱㌸晡㡡ㅦ挱捤愶捦昵㙦挵攷昷换㕣㜴て晥昳ㄱ㑤ㅡ昸㘹昵㤳摤昵㐵㈶搰㌸ㅦ晥㕣㙣昶〷攸㠷敢㙡搸㥡散昱㔳昸㘵搵㡣昲㄰晥㍤㡤㥦㜲㍦㐶攰㈸㔴戹㔹戸㕢㐸〳戲㘰㌱㉣愰敥搲㥦〰㔰㠸㘳攲㐹㝦㤲㙦㐴㉤晢搷扦ㄳ㈶昸愲㄰慦愷㤹愸㠴捤愳〱㠹㙢㔹㜰愲㘵㐰攲㕦ㄶㅣ㡦て昸㕤攴㉡ㄲ㔹㐸㌴慢㈷㈲㉤捤摣愷〰〶㝡〶㌹㌷慡㍢昵㤴㔲扡慦㝣摦㝤敦っ愶㐷捥㑤㝦收㤶晥愷摥晡晤摢㑦扥昱搹㍤㝦㝦昷㤹㘷摥昸敢㤳慦扤晢敡摣㥥摦㍥昷摣㙦㙥晢搱㙢㙦㙦㌶㥦㔵㕦㝡攷攰戳て㡥㥤㜸昰㝥昳攸㌵晢ㅦ扣晢昸㥤㘳㌳㘷㡤昶昴昴昶㕥㌹晣扢㜳慥ㅡ㍡㝤晦换捡慦晥㜴戶愳挸攵㜲㐰〱㄰㍤㐳㕣戶㥣挶昷㤱挰㌴㌸攳㡦㜴ㅡ㕣敥㘹晣㤴㜲戸㔱ㄳ㜸挹挲户挱〹挸㠲㔲㜳㐱摦㝦〰挷捣戰㠱</t>
  </si>
  <si>
    <t>Discount rate/seat</t>
  </si>
  <si>
    <t>Discount seat</t>
  </si>
  <si>
    <t>No Show-up</t>
  </si>
  <si>
    <t>Distribution</t>
  </si>
  <si>
    <t>Input</t>
  </si>
  <si>
    <t>Triangle(0, 6, 13)</t>
  </si>
  <si>
    <t>Triangle(0, 4, 9)</t>
  </si>
  <si>
    <t>-</t>
  </si>
  <si>
    <t>Profit / Loss</t>
  </si>
  <si>
    <t>Revenue</t>
  </si>
  <si>
    <t>Operating Cost</t>
  </si>
  <si>
    <t>Bump-out Cost</t>
  </si>
  <si>
    <t>Type of seats</t>
  </si>
  <si>
    <t>Number of the tickets sold</t>
  </si>
  <si>
    <t>Number of show-up</t>
  </si>
  <si>
    <t>Capacity</t>
  </si>
  <si>
    <t>Extra Passenger</t>
  </si>
  <si>
    <t>TOTAL</t>
  </si>
  <si>
    <t>Bumped-out Passenger</t>
  </si>
  <si>
    <t>Profit</t>
  </si>
  <si>
    <t>e6472eb3-117a-4761-8346-46b6d313cca1</t>
  </si>
  <si>
    <t>㜸〱捤㝤〷㜸ㄴ搵晡㝥㑥㐸㤶㑣〸㈴ち㌶㔴っ㐵扡㐸ㄷ㄰㐴㤲㐸㤱㑥㈸愲㘸〸挹㉥〴㤲㉣㙣㌶ㄴ㐵㐵戰㈲㉡㜶㐰ㄴ㔱㙣搸〱搱ぢ㤶㐴戹㌶挰捡戵㕣慣搸ㅢ昶㡥晡㝦摦㙦㘶㤶㌳戳㌳㥢晤昹扦㜹ㅥ㠷散挷㌹攷慢昳扥戳戳㘷㘶捦敥愶愸㤴㤴㤴扦戰昱㝦㙥㘹㙣ㅣ㔱戸愰㉡ㅡ慣攸㤲ㅦ㉥㉦て㤶㐴换挲㤵㔵㕤〶㐵㈲挵ぢ㐶㤴㔵㐵ㅢ挰㈰㔰㔴〶㝤㔵㝡㔱㔵搹㤹挱㡣愲戹挱㐸ㄵ㡣搲㔳㔲㌲㌲㡣㔴攸て戳ㅥ㌹㜶挷愰㤷㤱㐶〱慢ㄴ㈳㐰搱㤰㈲㠳挲愰挸愴㘸㐴㤱㐵搱㤸愲〹㐵㌶㐵づ挵〱ㄴ〷㔲㌴愵㘸㐶㜱㄰挵挱ㄴ㠷㔰ㅣ㑡挱晣㐶㜳㡡挳㈱戲㡥㠰㈸捣捦ㅢ㍤㙤㈶昶愶㌰ㅡ㡥〴㍢攷㑥㌴㙢ㅥ搰慤㕢㤷㙥㕤扡ㅦ搷慢㑢搷捥戹昹搵攵搱敡㐸㜰㐰㘵戰㍡ㅡ㈹㉥敦㥣㍢愶㝡㕡㜹㔹挹昰攰㠲昱攱㔹挱捡〱挱㘹㕤㝢㑣㉢敥搹愷㕢捦㕥扤㐲㝤晢昶挹㍡ㄲ㠱㐷收攷㡤㠹〴㐳㔵晦愳㤰㉤ㄸ㜲㜴㝥㕥㤷㔱挱攸晦㈸攴㔱〸㌹㉡㍦慦㈰㕣㔱㕣㔶昹扦㠹㤹㑥㍥㝢ㄴ〴㑢捡㐸㝣㌰ㄸ㈹慢㥣摥〵㐵㍢㐰㐶敦戸㉥㠳㠱㜶㐹㜱㔵㌴㍦㔸㕥㍥㉥ㄸ㈲攷㔹ㄵ〴㉣ㄸ〹㔶㤶〴慢㥡㔴㥣㌴扦㈴㔸㙥愹慢㌲㉡㈶ㄶ㐷㐶ㄵ㔷〴搳搸挸慥㌰㌹ㅢ㔶ㅡ慣㡣㤶㐵ㄷ㌴慥㤸㔰ㄵㅣ㔷㕣㌹㍤㐸㤳昴㡡㈱搵㘵愵㘹㘹㉡㉤㉤愵㐱㍢慦㘲㠴㤸㉥㠳㈳㈵昹㌳㡡㈳㔱改㤱戲㙥㕥戶摡搱㈱㠵㍢捡攲ㄱ㤴敢昲㈲㐹㠵㘵ㄵ挳㠳㤱捡㘰㌹㤳㤰扡㑥㉥㈳挱挴㐴㍥〶㡥扤㌷攴㐵㌵戲㥥㙢摣ㄵ㘶㌱㜲㈹㕡㐲〴㕡㐱㘴㡤㠹㠴㐳㘵搱摣昶摤㍢昷敡㘰戴愶慥つ㠴㑡摢㡤㈷慤敥换㈷㑥㙡㔱㜱㙡搱戴搴愲㤲搴愲搲搴愲㘰㙡㔱㈸戵㘸㝡㙡搱㡣搴愲戲搴愲㤹愹㐵戳㘰㘳㙦ㄹつㅢ愶㕡摢㘷愵㉢㉥㙤摡㘵昴㠹换ㅦ改戸昹愸㠳㑥㕤愴昸㍣㤵㈷㙣㕢㌴㡣㜶㄰㠱昶㄰戱㕡扡㜵敥摥挱攸㐰㕤㐷〸愵晥㠳㕡㔸捦㈳て㕣㝦攰昲㔵㉢㠷㙦㔹晡挳㥦昳捥搸戳㔳昱戹㉥㠱㍡搳昸ㄸ㠸㐰ㄷ㠸㔸愰ㅥ㥤㝢㜶㌰㡥愵慥㉢㠴㔲㉦㕡㠱㌶㔷㝥昱摥摤㔳敦ㅣ㜱昷㐳㡦㌷㥣昹晣ㄹ㤳ㄵ捦ㄷㄲ愸㍢㡤㝢㐰〴㝡㐲挴〲㜵敢摣扢㠳搱㡢扡摥㄰㑡㍤㘷〵㍡扥㔷㐱摥敡㠲散晣昵昷㕣搲㙤摤㐳㉦昶㔴㍣晥㈴㔰ㅦㅡ昷㠵〸昴㠳㠸〵敡挹㡡㡥愷慥㍦㠴㔲㑦㔹㠱〶㘶㍦㌶㜵挳慦㜷攷摤㌳攸慡戵㌷㙥晥㘴㡡攲㜹㑢〲㥤㐰攳㠱㄰㠱ㄳ㈱戴㐰攰㙢㄰㜵㜹㄰㑡㍤㘶〷扡㔱㘵摤扥㝤搱攸㙢㤶捦㐹て㐶换摥㔵㍣昷㐹愰〲ㅡ㥦〴ㄱㄸっㄱぢ搴㥤ㄵつ愱㙥㈸㠴㔲て㕢㠱㘶㡥㥦搳㝥搹攵扦攷㕤㥢昳㜳㘱攷挷㐷㉤㔰㍣㝦㑡愰㤳㘹㍣ㅣ㈲㌰〲㈲ㄶ愸㐷攷㙥ㅤ㡣㤱搴㡤㠲㔰敡㐱㉢搰昰昱敦㝥㥥搶㙡㝢摥攵搹昳敥㝡敦昷挶㍢ㄵて㈵〹㌴㠶挶㘳㈱〲攳㈰㘲㠱扡㜵敥搱挱㈸愴㙥㍣㠴㔲㜷㕢㠱挶捤㝦㘴搹扣晢㤶㥤戸攵改敡摢㤷慦搹㕢慣㜸ㅥ㤷㐰ㄳ㘹㍣〹㈲㜰ち㐴㉣㔰て戲㌶㤹扡㔳㈱㤴扡捤ち㔴摣攰挹愳㘷㡦㥣㌷㜲挹㡡㠲摤挱㥦慥㉡㔵㝣㉤㤰㐰㔳㘸㝣㍡㐴攰っ㠸㔸愰㙥㝣㜲ㄴ㔱㌷ㄵ㐲愹㌵㜶愰晣㜹户㜵㍦晡㍦〵㔷づ㜹收戱㍤搷晥㌵㐶昱昵㐴〲㑤愳㜱〹㐴愰ㄴ㈲ㄶ愸㍢㡦散㈰㜵㈱〸愵㔶㕡㠱扥㍦㘴捣昲愶愷昶ㅢ戴收慢㕦㕥㜹㌹㉢攳㜹挵搷㈴〹㌴㠳挶㘵㄰㠱㤹㄰戱㐰㍤ㄸ㠸捦㌷愳ㅣ㐲愹慢慤㐰摦㉤晣攵㡦昱敤收㡦扣昵晤愳摦ㅥ戱愴㔳㕦挵搷㌵〹㔴㐹攳㌰㐴㘰㌶㐴㉣㔰㌷搲㍦㠷扡〸㠴㔲㤷㔹㠱摥㙦㤵昹㐵换㘹㕤ぢㅥ搹㜰敥搸㈳昷摣㍦㐹昱戵㔱〲㐵㘹㕣つㄱ㤸ぢㄱぢ搴㤳㘰捦愳㙥㍥㠴㔲ㄷ㔹㠱戶㍤㕡㝢搳戶㤴攵愳㉦㙥㔱搳扣愴昹搰ㅢㄵ㕦㕦㈵搰㤹㌴㍥ぢ㈲戰㄰㈲ㄶ愸ㄷ㡦愳戳愹㍢〷㐲愹昳慣㐰㉦㉤晤捣㜸愰挷戳㈳捦敢摥晤搸㝢搴㠰㜱㡡慦搱ㄲ㘸ㄱ㡤捦㠳〸㉣㠶㠸〵敡捥攳㘸〹㜵攷㐳㈸㜵㤶ㄵ㘸敢㈵㡢搶㉦㍡㌶㜷攴昹敢㔶㑦㌸㝤捥戶㐶㡡慦昳ㄲ攸㐲ㅡ㕦〴ㄱ戸ㄸ㈲ㄶ愸ㅢ㉢扡㠴扡愵㄰㑡㔵㕢㠱捥㘹昸攳昰〳ㄷ捦ㅣ戹昵晡慢昶㍥戵㜵㘵㕢挵戹㠲〴㕡㐶攳换㈰〲㤷㐳挴〲昵㘰㐵㔷㔰户ㅣ㐲愹戰ㄵ攸㤲摡挸摢愷㘴㘵攷㕦㌱攲戴㤲摢晡㕥扣㐷㜱扥㈱㠱慥愲昱搵㄰㠱㙢㈰戴㐰㌸㈰慦愵敥㍡〸愵捡慣㐰搷㉣慦扤㜳敥慣㔱㐳搷捥晢敡昱愵晤扥㤸愷㌸㘷㤱㐰㉢㘸扣ㄲ㈲戰ち㈲ㄶ愸㍢㔹扢㠱扡搵㄰㑡㤵㔸㠱㍡昵扡戹摦㌳㠷晦㝢搴ㅤ㜹换㜶㍥㍡㘰昸㌸㜵㈸搴ㄲ攸㈶ㅡ慦㠱〸摣っㄱぢ搴㤳〷攴㕡敡㙥㠱㔰敡㜴㉢搰搸摦收㘷ㅤ摦㘳敦挸㘵㑤ㄶ搷散㕡㌰㌸㕤㜱敥㈴㠱搶搱昸㌶㠸挰敤㄰㕡㈰㠰㝤〷㜵㜷㐲㈸㌵挹ち戴㝢挲㔷ㄷ昶晣昹换㠲㔵㙦摣㤸戵敤㠲〱㡦愹收㔰㑢愰昵㌴扥ㅢ㈲㜰て㐴㉣㔰㜷戲㜶㉦㜵昷㐱㈸㌵搶ち㔴搹昰戹㕤㔷㝣摣㘹搰㈵昷戴㙢晤挲摤搳㤷㉡捥攱㈴搰〳㌴㝥㄰㈲戰〱㈲ㄶ愸㈷㔹摢㐸摤㈶〸愵㠶㕢㠱扡㥥㜶昷搰つㄹ晦ㄹ㜲攱挲ㄷ㤶慢㤳㡥㘹㤳戵ㄹ敡戱搶敢㙤㐱愴㜸ㅥ㈶㉤晢愷㐳摤扢㜴攵扦扡㘷㠱㤸〴㠶㝡㠵㡥ぢ㜵敢㔶摡慢㙢㜱㡦攲昴㕣㠴㑤㜶晡挱㐳㌹㉢㌴愹慣戲㌴㍣㑦收㈳㔹愱挱㘵攵搱㘰㐴㍡搹㈱晣㘷捥愹愴摦㌸㜴搲㝣捣㐴㑢捣愹㑢戳㔰㝥㌰ㄲ挵ㅣ㉥扡㘰晦㝣收㠸扣攲慡攰晥㙥㈷㉢㜶㕥戸扡戲戴敡㜰㙦㘵㘱戴㌸ㅡ㙣敥搶敤てㄲ攷㔶㠸〹㕥戰㑡㑡㙡攱㜶㥢㔸㕣㕥ㅤㅣ㌴扦捣㔴ㅦ改㔲㘳慡ㄷ㥥收慦ㅤㅣ〹捥㠹㘹攳㉡ㅡ㠴㙢㡦戹ㄲ㍢㙥㉦㑤㤵㔹㔷㙥晥㡣㜰㔵戰㔲捡敢㔴㌱愶慣㘴㔶㌰㔲ㄸ攴㤵㑢戰㔴㜶昵㈰慡慣昹㘶愷搱㤵搸㔱捣㈰㑢㕢改愳〴㍡㔸㔹ㅡ㉣㐵扤戳㠱昲㠲昱挵搳捡㠳〷㍢㑣捣㥣㔰ㅣ收ㄸㅥㅣ㉥愹慥捡て㔷㐶㈳攱㜲愷㘶㔰改摣㘲捣㜱㑢㐷㠶㑢㠳㘹戲愵㤸㔲愵㌴㘸愰㔴㑡㝢慦挹㈲㘳㔷㜱㍡愹ㅤ㈴㥣戴㈶㌶搶づ㈲ㅡ㝢㑥㐳㘳㤱搱搰づ㌲摡㜷㐸㔸㠹㝥㄰搲扡㙢㐲㙢㡦㠳㤴㑥㠷㍡㥦㜸㕤挶㠱ㅦ昰㔰ㅥ攴戳㌲戵㡤㝦挸晤挷㘵ㅤ㤵㙡慣昰㐲㤵搶〹㐰㤳戰戱㘳慦㝥㡤㔳㔳㥢㕡㝢㝦搲㕣㕣挹っ㉤慥㉣㉤て㐶ㄲ㕥㘶㉢㔶㘴㍣㑣昱〸挵扦㈸戶㔰㙣㠵㐸㉦挰㌹捥ㄷ搱㌴㔸愸昹㙡㐱晡扣戲搲攸㡣挰㡣㘰搹昴ㄹ㔱㡣攱昲㍣㈳㠳㜰挷㙤挶㘳ㄸ㌲ㅥ愷㜸〲㈲㌳㌳㈵㔰㠳晦㔳〲㤹搸㔲搲㜹㌹昲㝦扦㘸㑡㠵㤷㈱搷㘸戸㠲慥㑡慦挰愵㘰㔵㠳〶㕥㝢㍤戴戸㙡㐶㤴㑦戸挴㑡挶慢愵㜸ㄲ㈲敢㈹㠸㤱㐳㠳攵㜸扡晥㡦㉥扥搳㕢㈳㘴㥤㤷㜹㥣ㅦㅤ㕣㔱戸愰戲㘴㐶㈴㕣㠹ㅢ㈰〵挵搱攲㐱㈵戸㤶慤㔲挵㠱㡡ㄱ攱晣敡㘸愰㘲㘸ㄹ晥换慡ㄸㄷ㥣ㅤ㉣㡥收攳㙣ㅣ㙤㕣㌱〲搷挱㜲扡ㅣ㔶㍡㍦扤挲扣㠴㉤〸㔶㤵ㄸ扣搶ㅤ㠶戳捦晣〰㕡㌸㥤㘶㔵昰㝣ㄲ㥣ㅦ㘵攸㠶ㄵ㘳㡡㜱慤ㅣ㌵㘰搴㐹扣捣ㄶ㍤ㅢ换㤸敤㥤㘹昵㄰㈱㐷㥡㕡㤴㐶㌲㘰㐶㑡攱〱㠲ㄷ㑡扣慣愶㔹搲晤㐴㤹㄰㉤㉢慦敡㘲愱摢愵㈰㡣ㅢ㈱㐱戹〵㐴搴〳〱ㅣ㐷㠱㠴㕣戹㥦捦扣㔸ㅥ㕤㌲捤っ㡢㔲㠶㐴挲搵戳㕢㈰搶晦㉡づ㘳愵ㄸ摢㈰搶㝣扢晥昸愳㙦扣晦㉦敢晦㜳昱㑣㤱捤㘸㐵㡢ㅡ〸㜶昱㥦㙣挶㌳昸㉦㌳㤱㉥扤つ㉣㍣㑦愸㍥搷昵扣敡捤慡挰摥㡥㡦〴攵㐶㐵㠶㜴ㄶ捣づ㌶慥㤸ㄴ㡥捣㥡ㄶづ捦㈲昹㑤愴㔷㌵㈳ㄸ㡣昲敡扦㤱㜵戳㠳㙤愵㔴㠳〶㡥换㝢敤㌶挱㔱㠸ㅦ搸づ搱㜸㔰㜹㜹慥ㅤ戱㉡戰〳㐳つ昰挲ㄱ搸㠹㐶㝡ㅥ戲昴㔱摤戱慢扣㌴摦搸㘵挸挷㘷ㅥ㔰㍣㘴挹攰挱㥢㕦㙤扡㘳慤敡㘶㈹攲㉥晥摢挲㌹ㄷて攳㈵㡡㤷㈹㕥愱㜸㤵㘲ㄷ㠴敡〴㔷㥥㝦搰㜶㙥挶㙢攸ㅢ慦㔳扣〱㠱㌳㠷挰㙤㥥㐴㔴㍢っ昱㐴㘲晣㤷㘲㌷㠴攲㍤〴㍥攷㔲㡣户㈰㝣㠹㙢㑦㡢ㅡ〸㈴㡤㘵㌵摥挵㐰愶㤱㐰愷㍡挲㠲攴ㄹ〴换㈰㍣〶愱㔱捤ㄱ挶ㄳ㤴挳㉣㐵摣㡤㡣捥㜰换愵晦愷ㄴ㥦㔱㝣㑥昱〵挵㤷㄰慡㈹㕣扤㐱搹㑢㥢慦㈹扥㠱㜰㠱㜲っ㠶〴㤴敦㘸昰㍤㠴㍡ㄶ挲〴攵〷戴㝣㐱改㐲㠷ㅡ〸㈴摥て捡捦ㄸ挸㌴ㄲ攸㔴㔷㔸㜸㠱㤲㙡敤㝢摣㤱愲㉣㐵摣㑤㤹敥㠸㤴㡢㠷㤱愲㈰㜸㈲㌱㔲㈹ㅡ㔰昰㐶戲晡晤㑦㍦㔰〲戴㘹㐸㤱〱攱〲愵〷㠲戶㘴攰㑣ㅡ㌴㠲㔰扣户㘳㠲㤲㠵慥㉦㈸㍤改㔵〳攱〰㈵ㅢ㉥㤹㐶〲㥤敡つㄷ㉦㔰㍥挷づ㜸ㅥ㈹㥦㔹㡡戸ㅢ㑣㝤㄰㈹ㄷて攳㔰㈴㌵づ愳㘸㑥㜱㌸挵ㄱ㄰敡〳㕦㔰㕡搰收㈸㡡㕣〸ㄷ㈸㝤ㄱ戴㈵〳户愲㐱㙢〸㜵㍣扡㈶㈸㙤搰昵〵愵ㅦ扤㙡㈰ㅣ愰戴㠳㑢愶㤱㐰愷晡挳挵ぢ㤴㔷晣㐰㜹搹㔲挴摤㉣㍢〱㤱㜲昱㌰扡㈲愹搱㡤愲㍢㐵て㡡㥥㄰㙡扢㉦㈸扤㘹㜳ㅣ㐵ㅦ〸ㄷ㈸〳ㄱ戴㈵〳昷愳挱昱㄰㙡㄰扡㈶㈸晤搱昵〵攵㐴㝡搵㐰㌸㐰ㄹ〸㤷㑣㈳㠱㑥攵挱挵ぢ㤴㉤㝥愰晣换〶挵㝤攳慦〰㤱㜲昱㌰㠶㈲愹㌱㡣攲㘴㡡攱ㄴ㈳㈰搴㐶㕦㔰㐶搱㘶㌴挵ㄸ〸ㄷ㈸扣㠷搸㤲㠱挷搱愰㄰㐲つ㐱搷〴㘵㍣扡扥愰っ愶㔷つ㠴〳㤴㐹㜰挹㌴ㄲ攸搴㔰戸㜸㠱㜲㡢ㅦ㈸㙢㉤㐵摣㑤捣㤳ㄱ㈹ㄷて㘳㉡㤲ㅡ挵ㄴ搳㈸㑡㈸㑡㈱搴つ扥愰㠴㘸㌳㥤㘲〶㠴ぢ㤴攱〸摡㤲㠱㘷搲㘰ㄶ㠴ㅡ㠹慥〹㑡㌹扡扥愰㡣愰㔷つ㠴〳㤴㌰㕣㌲㡤〴㍡㌵ち㉥㕥愰㉣昵〳攵ㄲ㑢ㄱ㜷㐳㜶っ㈲攵攲㘱捣㐷㔲㘳〱挵㤹ㄴ㘷㔱㉣㠴㔰㑢㝣㐱㌹㠷㌶攷㔲㉣㠲㜰㠱㌲ㄶ㐱㕢㌲昰㘲ㅡ㉣㠱㔰㠵攸㥡愰㥣㡦慥㉦㈸攳攸㔵〳攱〰攵㈲戸㘴ㅡ〹㜴㙡㍣㕣扣㐰㠹昸㠱㌲挷㔲挴摤㕣㥥㠸㐸戹㜸ㄸ换㤱搴戸㤲攲㉡㡡慢㈹慥㠱㔰戳㝣㐱戹㡥㌶搷㔳慣㠰㜰㠱㌲〹㐱㕢㌲昰㉡ㅡ摣〰愱㈶愳㙢㠲戲ㅡ㕤㕦㔰㑥愱㔷つ㠴〳㤴㌵㜰挹㌴ㄲ攸搴愹㜰昱〲攵㔴㍦㔰㈶㕢㡡戸ㅢ攵㔳㄰㈹ㄷて攳㑥㈴㌵敥愲㔸㑦㜱㌷挵㍤㄰慡搰ㄷ㤴晢㘸㜳㍦挵〳㄰㉥㔰㑥㐷搰㤶っ扣㠱〶ㅢ㈱㔴ㄱ扡㈶㈸㥢搰昵〵攵っ㝡搵㐰㌸㐰㜹ㄸ㉥㤹㐶〲㥤㥡ちㄷ㉦㔰昲晣㐰ㄹ㘴㠳攲扥改㍦つ㤱㜲昱㌰㙡㤰搴愸愵㜸㤲攲㈹㡡㙤㄰敡㜸㕦㔰㥥愶捤㌳ㄴ捦㐲戸㐰㈹㐱搰㤶っ晣㍣つ戶㐳㈸扥㜷㘰㠲戲〳㕤㕦㔰㑡愵ㅣ〸〷㈸㉦挲㈵搳㐸愰㔳㈱戸㜸㠱搲搱て㤴づ㤶㈲敥つ㡣ㄹ㠸㤴㡢㠷昱〶㤲ㅡ㙦㔲晣㤷㘲㌷挵㕢㄰慡戵㉦㈸敦搰收㕤㡡昷㈰㕣愰昰扤㤰㤶っ扣㠷〶ㅦ㐰愸㔹攸㥡愰㝣㠸慥㉦㈸㌳改㔵〳攱〰攵ㄳ戸㘴ㅡ〹㜴慡ㅣ㉥㕥愰ㅣ攸〷捡〱㤶㈲敥捤㤸㑡㐴捡挵挳昸〶㐹㡤㙦㈹扥愳昸㥥攲〷〸搵挸ㄷ㤴㥦㘸昳㌳挵㉦㄰㉥㔰挲〸摡㤲㠱㝦愳挱敦㄰㙡づ扡㈶㈸晢搰昵〵㘵㌶扤㙡㈰ㅣ愰晣〵㤷㑣㈳㠱㑥㐵攰攲〵捡㙦㝦昸捣㘸㝦戵ㄴ㜱㙦㉣㐵ㄱ㈹ㄷて㈳㈳ㄵ㠲敢㍢㡣㑣㡡㐶ㄴ㔹㄰敡㝢戸㝡㕦晢㌴愱㑤㌶〵㤷㠲戸㐰攱㝢㔴㉤ㄹ昸㐰ㅡ㌴㠵㔰昳搰㌵㐱㘹㠶慥㉦㈸㜳改㔵〳攱〰攵㄰愶㌰ㄲ攸搴㝣戸㜸㠱戲挷て㤴昷㉤㐵摣㥢㘴㘷㈲㔲㉥ㅥ㐶㉥㙢㙦㐹搱㡡愲㌵㐵ㅢ〸戵摢ㄷ㤴戶戴㘹㐷搱ㅥ挲〵捡㔹〸㉡愰㜴愴㐱㈷〸㜵㌶㠶㑣㔰㍡愳敢ぢ捡㐲㤶㔳〳攱〰攵㔸愶㌰ㄲ攸搴㌹㜰昱〲攵㜹㍦㔰㥥戳ㄴ㜱㙦昸㉤㐲愴㕣㍣㡣㍥慣扤㉦㐵㍦㡡攳㈹晡㐳愸愷㝣㐱㌹㠱㌶〳㈹㑥㠴㜰㠱㜲ㅥ㠲ち㈸㜹㌴挸㠷㔰㑢㌰㘴㠲㔲㠰慥㉦㈸㡢㔹㑥つ㠴〳㤴㈱㜰挹㌴ㄲ攸搴昹㜰昱〲㘵㠳ㅦ㈸て㕡㡡戸㌷㉦㉦㐴愴㕣㍣㡣㌱㐸㙡㡣愵ㄸ㐷㔱㐸㌱ㅥ㐲摤敤ぢ捡㐴摡㑣愲㌸〵挲〵捡㐵〸㉡愰㥣㑡㠳搳㈰ㄴ摦〳㌵㐱㤹㠲慥㉦㈸ㄷ戳㥣ㅡ〸〷㈸㐵㑣㘱㈴搰愹愵㜰昱〲㘵㤵ㅦ㈸㉢㉤㐵摣ㅢ戱换㄰㈹ㄷて㘳〶㙢㉦愳㤸㐹㌱㡢愲ㅣ㐲㕤敤ぢ㑡㈵㙤挲ㄴ戳㈱㕣愰㕣㠶愰〲㑡㠴〶㔵㄰敡ちっ㤹愰㐴搱昵〵攵㜲㤶㔳〳攱〰㘵ㅥ㔳ㄸ〹㜴㙡㌹㕣扣㐰㔹散〷捡㜹㤶㈲敥㑤攵慢㄰㈹ㄷて㘳ㄱ㙢㍦㡦㘲㌱挵ㄲ㡡昳㈱搴㔹扥愰㕣㐸㥢㡢㈸㉥㠶㜰㠱㜲㌵㠲ち㈸㑢㘹㜰㈹㠴攲㝢搳㈶㈸换搰昵〵攵ㅡ㤶㔳〳攱〰攵ち愶㌰ㄲ攸搴㜵㜰昱〲㘵愶ㅦ㈸㘵㤶㈲敥つ昲ㄵ㠸㤴㡢㠷戱㠲戵慦愴㔸㐵㜱〳挵㙡〸㔵攲ぢ捡㑤戴㔹㐳㜱㌳㠴ぢ㤴㤵〸㉡愰摣㐲㠳㕢㈱搴つㄸ㌲㐱㔹㠷慥㉦㈸慢㔸㑥つ㠴〳㤴㍢㤸挲㐸愰㔳慢攱攲〵捡㌸㍦㔰挶㕡㡡戸㌷晢㙦㐲愴㕣㍣㡣〷㔸晢㠳ㄴㅢ㈸㌶㔲㙣㠲㔰挳㝤㐱搹㑣㥢㠷㈹ㅥ㠱㜰㠱戲〶㐱〵㤴㉤㌴搸ち愱搶㘲挸〴攵㔱㜴㝤㐱戹㤹攵搴㐰㌸㐰㜹㠲㈹㡣〴㍡㜵ぢ㕣扣㐰改攷〷㑡㕦㑢ㄱ户㜰㘱ㅤ㈲攵攲㘱㍣㡢愴挶㜳ㄴ捦㔳㙣愷搸〱愱㝡昸㠲昲〲㙤㕥愴㜸〹挲〵ち搷㐰〸㈸慦搰攰㔵〸㜵〷㠶㑣㔰㜶愱敢ぢ捡敤㉣愷〶挲〱捡敢㑣㘱㈴搰愹㍢攱攲〵㑡㉢㍦㔰㕡㕡㡡戸㐵ㄸ敢ㄱ㈹ㄷて攳㍤搶晥㍥挵ㅥ㡡て㈸㍥㠴㔰㠷晢㠲昲㌱㙤㍥愱昸ㄴ挲〵捡摤〸㉡愰㝣㑥㠳㉦㈰搴扤ㄸ㌲㐱昹ㄲ㕤㕦㔰敥㘱㌹㌵㄰づ㔰扥㘶ち㈳㠱㑥摤〷ㄷ㉦㔰㌲晤㐰㌱㉣㐵摣㠲㤲〷㄰㈹ㄷて攳ㄷ搶晥㉢挵㙦ㄴ扦㔳散㠳㔰つ㝣㐱昹㤳㌶㝦㔱㜰㑤㡡ぢㄴ慥㑤ㄱ㔰㔲愱㌳ㅡ㐰愸㡤ㄸ㌲㐱㐹㐳搷ㄷ㤴つ㉣愷〶挲〱㑡㐳戸㘴ㅡ〹㜴㙡ㄳ㕣扣㐰昹㙥㥦捦㌴晦㕢㑢攱㕥ㅣ㤳晥㌰㈲戹摦〵㤴搵慢戱㘵〳摡㠲㠴㈶㌰づ㠴㈶㔴㤶㐵慢ㅡ㠵〶㔵㐷挳㠳换愲〵㔵搱慣㄰〴㥡攲搲㕣摥㘱搷㥣㍡㠵㈶㤶〵攷㡤挷晢㘰㐷挵慢戰戰㌷扦扡㉡ㅡ㤶㌷㌸㕢挴敢ぢ挲愳挲搱㠲戲慡搹攵挵ぢ摡㜸愸㑤捤愴ㄹ挱㑡㉣昹㠸㘰攵㐷㕤㐶攱搹戳㠳愵ㅥ㌵ㄶ㠶慢㈳㈵挱㘱〵晦㠴㐵㈳捡㝣愷ㄶ挷㈳㤷㡢愸愳晤ㄷ㐹㘸戸㜳攱㐰㉡摥㐰㔴㝦㜳捤㐱つ晣戱搴ㅥ㠷㕥ち㤳㜲〵〰㤶〰㍣㠲㙥攲挳㐳㕢㠲搲〸挶㤹㈱㔰㙡㡥㌵戶搶㌸つ慢慣㉡㉢つ㘶㕡扤㤱㘵㤵㑤慣收攸敡愸㐳㔳㍣扦愹愵挱㍢㥣愳㉢㐱㝢㐹㜱愴昴㥦挰〸㜶っ㥢㐹㠷ち攰摦摦〳搹っ㤳㤲昲つ㉦攴戹㝤㜳㉥捥㈵挴㤹敢㍣㍣摦㙣㡥㍤つ搱搰㔶敦㘴挳扥㌱愱㡥つ㘷戰㌷㌲㔸㕣㈹っㄴ㐶㑢ぢ㠲㜳㥢㠸㐵㄰〷㜶㈵摥搸て㌶㜵㜶㘵捤㠱ㄱㅡ㌴慤㉡㕣㕥ㅤつ㌶㠹戵攴〹㙥㠴挶〵换㡢戹ㄲ㉢㉢搶ㅡ㔳ㄲ挵㕡戵㔸㍣慥戲晡攷戰〳㐴搲㉣㠶㤴㜰ㄴ㐸㜰攰㍡㜷㠲捦㥤扦挹㈸㠸っ挹戶㜷愰㕡戵㤲摢㕤〳㔳散〶戹〵戹㕢㄰㍥昹愵㔶㝣ㄶ㌵戵㔷〰㥡㘷㌶㌹㘹㘵搹㘳㕣攵搴㌸㈴攷㍢㉣㘵攴㐷㈸戲昹戴㈹挷㘷㕢愲㘵㈵挵攵攵ぢ㥡㠴㠶㔵㤶㤴㔷㤷〶㐷ㄴ㑦ぢ㤶摢攷敡㜰愴攲ㅦ挲㔷ㅡて㝦㤳慢〴戸㔸敢捦㠶攱㌳㐷昶挲慥扦㝤㝡挳摤㈶㥣搹攴愵ㄶ㌱㑣㕡戶愲㠸晦昳㥡戶㑣㌸ㅤ戸㝦㐵愶㝣㉡〵愷戴戸㈱㥥换戸昰㈷戶㉣㑥㥥㙤㥡搹㠸昰㠸㌰㤶㉣㤶㙡㐳㐳换捣愱㝦捣㜳㑡㈸ち〴〲㝦昷㐵〵㔸㘱晢挶㕡愷㠰㤳㥤搹ㅦ挸ㄹㄴ㥦ㄸ㡦愱敦㕥㌲愴㑤㍥攴昵㕥㑥㠰㌹㌰捣收搹换㥣㉣㡣㉦㡢㤶〷ㅢ㠵㐴㉦敤っ㍥ㅤ㠸㘶挳搰昸ㄹ㔸㝥㔳搰㌸㌴㈴㔲㔶㕡㕥㔶ㄹ攴挴〳㑢㘸昹㐹愰ㄱ挱改㔸散㌹㈶㕣㔵挶て户㌵づ㡤㡦ㄴ㔷㔶捤收㉡慢㤲〵〷㍡㝡㐲㔶㝡㈸慦慣ㄲ㑦ㅥ㌳㈷摢搹愱挲ㄹ攱㜹昸㝣㕣㜵㐵攵㤰攲搹㔵晦〸愲慣㤷ㄲ㈰㘴㍥愳㔲㔵㙡慡捡㐸捤昸扢慦㔱㌸挲ㄱ戲㍢攲愵㔲㔸㔴㍤㡥㔶㠲攷㉡㔹戲㤶摡昲戹捡㥡ㅣ㥦昷昲㕣晦ㄷ晢㜰㈱捦扦㐶㌳㍣㐱戳づ㠲ㄸ㌶㘴挲戰晤ぢ戴晦㝦㍥愹㤷晥〴〲㈷㜸ㄵ㤰愳㈲戶ㄸ昴㈰ㄸ㌷㌱㡦ㄴ㡥昱挰㌱㠴㜰昶摣㐷㕦㘶㐸㙣㜸㈰攲㠵㤳收㙣づ挶晡扤㉣㍣敦㜱搶挵戲㐷㥣㙥㥢㤸ㅤ捥攰㉡㡡换慢㉣㕤㝥戸愲愲㤸㐷ㄶ㡦捡㐲㥣戲㠳ㄹ㌲㥤挶㠹挴〸㐱挸攱㘷つㄵ捦挷㔰昱㝣ㄹ挲㉢㌱ㄷ㜸㑢㥢戱挲搳㡢㈳㘵搱ㄹㄵ㘵㈵ㄹ散㜰ㄱ昶㍦攲㤰挴ㄱ㤴〶㌰敤㑤㡥㑢捣㑤摤㙢㉣捤㘵㠱㘰扢ぢ㉥ㄷ〸ㅤ搹挷㠱㥢㉡㉦摦敡㙦慥㥥挵昴㔵捥昳挶㈱㠸㤶㡥㑢㌶っ㔸捦ㄱ㙤摥㠵ㄱ㌹〷愵搵挲㈰攱㥡挶㠶㌰挸ㅣㄱ㉥㉥ㅤ㡣ㄵ昹攱㐸㐳敢㈳愴ㄹ㈰㤱攷㡥㐸づ㤷戱收㘳慤㌷搶㤰捦挵㐴㌷㤲挱㠱㐲慣㄰㑤攳〲搸㠰挹ㄶ㥦㥤㈹改改㡤㌲扣㜲つ戳㘳戵戱搶晢改ㅦ挱ㅤㄶㄷ晦换戱㝤㜰ち攵づ㜰慥㘰ㅣ㡡晤㌴づ㠳㔰㑦愲换晤㜱ㄹ㌴愷挱攱㐴㘳ㅢ㤴敥攷㠳敦㥡㑦㌸愴愴㔷㜰㉤㙡㐶〵㜷〷㜳㡡〰㔶愸㘲㑤㉢㈰〹㌴捡㜸ち㝡攳〸㔸敤摣戱㘳〰摡㈹敡ㄹ〸㍢㍦て〰慢挰㈳㘱㘳戴㠰㔰㉦㘱㤰㔷㥣㐲㄰摥㐵挱㤸㜶戵愱戸散㤰㔷ㅣ昶愶昱㘵戲愵㕥㠱㡡㜳㘵㥥愲敡㥡㜷愹㔷㘱挷戹ㄷ摥愹㘱〵㌵㘸搹㉦晥㙡ㄷ㍡㥣〰㤸㥢敦㑢㤴㝡つ〶㝣㤹㑡昱㍣㉤慡搷愱攱愹搱㘸捤摤㝢〳㉤㥥㜲㘲㠷攰搱ㄸ慤昳㄰㔴晦㠵㠷つㅢ扤㉤搸摡戲攸㜶㡣扢摢摢愰㍤つ㍡搰攰㉤ㄸ㤰㕢愳㈳㝡㌱㍡摥搵摣㌴㍡㍡搱慤㌳摤㍥㠵㠱㐶㐷ㄷ㡣改㜴㜰挱㘳㘲㍡㍥㠷㐵搲㜴㝣〱㘳㤳㡥㘳㔹㐱つ扡㌱㍡扥㐴㈷ㄹ㍡昶挲㉥〱ㅤ㕦㐳㉤㜴㜴攳敥㝤㠳㥥㠳㡥ㅥㄸ慤㥢㡥敦攰收㐱㐷㑦ㄶ摤㡢㜱扦昷㌶攸㑤㠳攳㘸昰〳っ㠴㡥㍥攸挵攸昸㔹㜳搳攸攸㑢户㝥㜴攳㐱慤搱搱ㅦ㘳㍡ㅤ㍣㡢㈵愶㈳ㄵㄶ㐹搳搱〰挶㈶ㅤ〳㔸㐱㡤㈴㌳愷挶㡡ㄳ昴㘴攸〸挰㉥〱ㅤつ愱ㄶ㍡〶㜲昷㌲搰㜳搰㌱〸愳㜵搳㤱〹户㕡ㄴ攷㍡愹攵戱攸㝣挶㙤攴㙤㔰㐰㠳㤳㘸㤰〵〳愱㘳㌰㝡㌱㍡戲㌵㌷㡤㡥㈱㜴ㅢ㑡户㐳㘱愰搱㜱㌲挶㜴㍡戸挸㌳㌱ㅤ捤㘱㤱㌴ㅤ㠷挳搸愴㘳㌸㉢㜰搰㜱〴㜴挹搰挱㤵愴〹攸㌸ち㙡愱㘳㈴㜷㉦ㄷ㍤〷ㅤ愳㌱㕡㌷ㅤ慤攰㔶ㅢ㑦挷ㄸㄶ㍤㤶㜱㕢㝢ㅢ㡣愳㐱㈱つ摡挰㐰攸ㄸ㡦㕥㡣㡥㜶㥡㥢㐶挷〴扡㑤愴㕢㔷ㄸ㘸㜴㥣㠲㌱㥤づ㉥㉦㑤㑣㐷㜷㔸㈴㑤㐷てㄸ㥢㜴㑣㘶〵づ㍡㝡㐲㤷っㅤ㕣挳㥡㠰㡥攳愰ㄶ㍡㑥攳敥昵㐱捦㐱挷改ㄸ慤㥢㡥㝥㜰慢㡤愷攳っㄶ㕤挴戸挷㝢ㅢ㑣愵㐱㌱つ晡挳㐰攸㤸㠶㕥㡣㡥㠱㥡㥢㐶㐷〹摤㑡改㌶ㄴ〶ㅡㅤ㈱㡣改㜴㜰㘱㙢㘲㍡㑥㠶㐵搲㜴っ㠷戱㐹挷㜴㔶攰愰㘳〴㜴挹搰挱搵戳〹攸ㄸつ戵搰㔱挶摤ㅢ㠳㥥㠳㡥㔹ㄸ慤㥢㡥㜱㜰慢㡤愷愳㥣㐵㔷㌰㙥愱户㐱㈵つ挲㌴ㄸて〳愱㘳㌶㝡㌱㍡㈶㘹㙥ㅡㅤ㜳攸ㄶ愱摢㔴ㄸ㘸㜴挸昷戵散扦㡦慢㡡愱㑥㑣挷㌴㔸㈴㑤㐷〹㡣㑤㍡慡㔹㠱㠳㡥㔲攸㤲愱㈳〴扢〴㜴㑣㠷㕡攸㤸挷摤㥢㠱㥥㠳㡥〵ㄸ慤㥢㡥㤹㜰慢㡤愷攳㑣ㄶ㝤ㄶ攳捥昲㌶㔸㐸㠳戳㘹㔰づ〳愱攳ㅣ昴㘲㜴㠴㌵㌷㡤㡥㜳改戶㠸㙥昳㘱愰搱戱ㄸ㘳晡戳㠳㡢㜹ㄳ搳㜱㈶㉣㤲愶攳㉣ㄸ㥢㜴㉣㘱〵づ㍡ㄶ㐲㤷っㅤ㕣㌱㥣㠰㡥㜳愱ㄶ㍡㉥攰敥㉤㐲捦㐱挷㐵ㄸ慤㥢㡥挵㜰慢㡤愷攳㘲ㄶ㝤〹攳㉥昱㌶㔸㑡㠳㑢㘹㜰㍥っ㠴㡥㘵攸挵攸戸㐸㜳搳攸戸㡣㙥㤷搳㙤㌹っ㌴㍡㤶㘳㑣愷㠳换㠸ㄳ搳㜱ㄵ㉣㤲愶攳㙡ㄸ㥢㜴㕣挹ちㅣ㜴㕣〳㕤㌲㜴㜰慤㜲〲㍡慥㠷㕡攸戸㥡扢户〲㍤〷ㅤ搷㘲戴㙥㍡㔶挱慤㌶㥥㡥敢㔸昴昵㡣㝢㠳户挱ちㅡ慣愴挱㙡ㄸ〸ㅤ慢搰㡢搱戱㐶㜳搳攸戸㠱㙥慢改㜶㈷っ㌴㍡㙥挲㤸㑥〷ㄷ㌰㈷愶㘳㍤㉣㤲愶攳㙥ㄸ㥢㜴慣㘱〵づ㍡敥㠱㉥ㄹ㍡戸㑡㍡〱ㅤ昷㐳㉤㜴慣攵敥㍤㠰㥥㠳㡥㕢㌱㕡㌷ㅤㅢ攰㔶ㅢ㑦挷㍡ㄶ㝤ㅢ攳㙥昴㌶戸㥤〶㜷搰㘰ㄳっ㠴㡥㍢搱㡢搱昱戰收愶搱㜱ㄷ摤搶搳慤〶〶ㅡㅤ昷㘰㑣愷愳ㄶ敡挴㜴㍣〹㡢愴改㜸ち挶㈶ㅤ昷戲〲〷ㅤ摢愰㑢㠶㡥愷㘱㤷㠰㡥㘷愰ㄶ㍡敥攷敥㍤㡢㥥㠳㡥〷㌱㕡㌷ㅤ捦挳慤㌶㥥㡥つ㉣㝡㈳攳㙥昷㌶搸㐴㠳㠷㘸戰〳〶㐲挷㘶昴㘲㜴扣愸戹㘹㜴㍣㑣户㐷攸昶〶っ㌴㍡戶㘰㑣愷㠳㡢戶ㄳ搳昱㕦㔸㈴㑤挷㙥ㄸ㥢㜴㙣㘵〵づ㍡摥㠲㉥ㄹ㍡戸㌲㍣〱ㅤ敦㐲㉤㜴㍣挶摤㝢て㍤〷ㅤ㑦㘰戴㙥㍡昶挰慤㌶㥥㡥ㅡㄶ㕤换戸ㅦ㜸ㅢ㍣㐹㠳愷㘸昰㈱っ㠴㡥㙤攸挵攸昸㐴㜳搳攸昸㌷摤㥥愶摢㌷㌰搰攸㜸ㄶ㘳㍡ㅤ㕣㉥㥥㤸㡥敦㘰㤱㌴ㅤ摦挳搸愴攳㌹㔶攰愰攳〷攸㤲愱㠳㙢搲ㄳ搰昱㌳搴㐲挷㜶敥摥㉦攸㌹攸搸㠹搱扡改昸つ㙥戵昱㜴扣挰愲㕦㘴摣摦扤つ㕥愲挱换㌴搸〷〳愱攳ㄵ昴㘲㜴晣愵戹㘹㜴扣㑡户㕤㜴换挰ㅤ㕤㡤㡥搷㌰愶搳挱㠵敡㠹改挸㠴㐵搲㜴㌴㠲戱㐹挷敢慣挰㐱㐷ㄶ㜴挹搰挱搵昰〹攸挸㠶㕡攸㜸㤳扢㤷㠳㥥㠳㡥摤ㄸ慤㥢㡥〳攱收㐱挷㕢㉣晡㙤挶㙤敡㙤昰づつ摥愵㐱㌳ㄸ〸ㅤ敦愱ㄷ愳攳㄰捤㑤愳攳㝤扡敤愱㕢㉥っ㌴㍡㍥挴㤸㑥〷㤷挸㈷愶愳ㄵ㉣㤲愶愳㌵㡣㑤㍡㍥㘲〵づ㍡摡㐰㤷っㅤ㕣㠷㥦㠰㡥㜶㔰ぢㅤ㥦㜰昷摡愳攷愰攳㌳㡣搶㑤㐷㐷戸㜹搰昱㌹㡢晥㠲㜱㍢㜹ㅢ㝣㐹㠳慦㘸搰ㄹ〶㐲挷㕥昴㘲㜴ㅣ慢戹㘹㜴㝣㑤户㙦攸搶〷〶ㅡㅤ摦㘱㑣愷㠳㡢昳ㄳ搳搱てㄶ㐹搳㜱㍣㡣㑤㍡扥㘷〵づ㍡晡㐳㤷っㅤ晣〴㐰〲㍡〶㐲㉤㜴晣挸摤㍢ㄱ㍤〷ㅤ㍦㘳戴㙥㍡昲攰收㐱挷㉦㉣晡㔷挶捤昷㌶昸㡤〶扦搳愰〰〶㐲挷㍥昴㘲㜴っ搱摣㌴㍡晥愰摢㥦㜴ㅢ〳〳㡤づ㔹搷愵㕤㤵昳㘳〱㠹改ㄸ〷㡢愴改㈸㠴戱㐹〷摦㝥㜳搲㌱ㅥ扡㘴攸攰㘷てㄲ搰㌱〹㙡愱愳〱㌲愸㔳搰㜳搰㤱㡥搱扡改㌸ㄵ㙥ㅥ㜴〴㔸㜴㐳挶㍤捤摢㈰㠳〶晣㍡㔹㌵〵〶摢㜰㘸ㅢ㤹攸挵攸㈸搲摣㌰㙥扦㡦搲〸㙤㈳ぢ㐲捤㠰㠱㐶㐷ㄳㅡ㘹㜴昰〳〹㠹改㤸〹㡢愴改㤸〵㘳㤳㡥㙣㔶攰㜸㜶㤴㐳㤷っㅤ晣搴㐳〲㍡挲㔰ぢㅤ〷㜰昷㘶愳攷愰愳㈹㐶敢愶㈳〲㌷て㍡㥡戱攸㠳ㄸ户捡摢攰㘰ㅡㅣ㐲㠳㈸っ戶㤱㡥㐳搱㡢搱㌱㑦㜳挳戸㑤挷㘱㘸ㅢ捤㈱搴㈲ㄸ㘸㜴ㅣ㐱㈳㡤づ㝥ㄴ㈲㌱ㅤ㡢㘱㤱㌴ㅤ㑢㘰㙣搲㜱㈴㉢㜰搰㜱㍥㜴挹搰挱捦㕢㈴愰攳㈲愸㠵㡥愳戸㝢ㄷ愳攷愰愳㈵㐶敢愶㘳㈹摣㍣攸㘸挵愲㕢㌳敥愵摥〶㙤㘸㜰㌴つ㤶挱㘰ㅢ改㘸㡢㕥㡣㡥㉢㌴㌷㡣摢㜴戴㐳摢㘸て愱㔶挰㐰愳愳㈳㡤㌴㍡昸㈱㡣挴㜴慣㠲㐵搲㜴摣〰㘳㤳㡥㑥慣挰㐱挷㙡攸㤲愱㠳㥦昴㐸㐰挷ㅡ愸㠵㡥㘳戸㝢㌷愳攷愰攳㔸㡣搶㑤挷㉤㜰昳愰愳㉢㡢敥挶戸户㝡ㅢ㜴愷㐱てㅡ慣㠳挱㌶搲搱ㄳ扤ㄸㅤ㜷㘸㙥ㄸ户改攸㠵戶搱ㅢ㐲㍤〰〳㡤㡥㍥㌴搲攸攰挷㍦ㄲ搳戱〱ㄶ㐹搳戱ㄱ挶㈶ㅤ㝤㔹㠱㠳㡥㑤搰㈵㐳〷㍦㘳㤲㠰㡥㠷愱ㄶ㍡㡥攷敥㍤㠲㥥㠳㡥〱ㄸ慤㥢㡥㉤㜰昳愰攳〴ㄶ㍤㤰㜱户㝡ㅢ㥣㐸㠳㐱㌴㜸ㄴ〶摢㐸㐷ㅥ㝡㌱㍡㥥搰摣㌰㙥搳㤱㡦戶㔱〰愱㥥㠵㠱㐶挷㘰ㅡ㘹㜴昰㠳㈷㠹改㜸ㅥㄶ㐹搳戱ㅤ挶㈶ㅤ㐳㔸㠱㠳㡥ㅤ搰㈵㐳〷㍦摤㤲㠰㡥ㄷ愱ㄶ㍡㠶㜱昷㕥㐲捦㐱挷㜰㡣搶㑤挷㉢㜰昳愰㘳〴㡢ㅥ挹戸慦㝡ㅢ㡣愲挱㘸ㅡ散㠲挱㌶搲㌱〶扤ㄸㅤ慦㙢㙥ㄸ户改ㄸ㡢戶㌱づ㐲扤〷〳㡤㡥昱㌴搲攸攰㐷㕥ㄲ搳戱〷ㄶ㐹搳昱〱㡣㑤㍡㈶戰〲〷ㅤㅦ㐲㤷っㅤ晣㕣㑤〲㍡㍥㠱㕡攸㤸挴摤晢ㄴ㍤〷ㅤ㤳㌱㕡㌷ㅤ㥦挳捤㠳㡥㔳㔹昴㘹㡣晢㠵户挱ㄴㅡ㥣㑥㠳㉦㘱戰㡤㜴㥣㠱㕥㡣㡥慦㌵㌷㡣摢㜴ㄴ愱㙤㑣㠵㔰扦挰㐰愳㘳ㅡ㡤㌴㍡昸㘱㥢挴㜴晣〶㡢愴改昸ㅤ挶㈶ㅤ㈵慣挰㐱挷㍥攸㤲愱㠳㥦攸㐹㐰挷㕦㔰ぢㅤ㐱敥㕥ち㈶昳づ㍡愶㘳戴㙥㍡㔲攱收㐱挷っㄶ㕤挶戸つ扣つ㘶搲㘰ㄶつ搲㘰戰㡤㜴㤴愳ㄷ愳愳愱收㠶㜱㥢㡥ち戴㡤㑡㠸昴〳㘰㤰摣挷㐶戸扡㉤㐷晢㉣て㔷㍤㔶ㅤ㄰ㅡ㕢㕤㕣㡥㙦摥ㅦ㡤㠵攵㔱づ晤ㄳ㤶ㄵ愶㤹换晢摤摦戹敢晣㐲㝥㝣㈲㐶㜶攱戴搳㕢㘰捦摣ㄸ㌸㙤慤㝤慢愲攵摦㕢晥㥦㤹㝥攵敦㝦晤㤵㕣ㄶ㠵㉣つ攷昲㝢ㅥ㡢㡡㔲㌲㤸ㄳ㈴攱㜳㕥戳㐱ㄸㄷ㐳ㅦ㠸㙥㠲ㄵ戶慥搵昰㡣搶㜴晦㌲㐱㉥晤散㔴捥摦改昰㕡㕦攸㕣㘸㍢〷〹㔵㌳㘴㘳っ㈳挲㥥㔵㑣晡㈱ㄸ慤㜳㤵㈶ㅣ昰㌱ㅦ慥搷㉣㡣㉥㈸挷ㅡ㔹㌶昹捤㠶㘶㡢㑢〵㑤㌵捡ぢ㐷搲昰㘹㈶昷㔷㤶挶㝣㌷㈳㔴愳㘶慥慦㠸ㄵ㌷㙡づ㐲㌵改㤷〱㘰㕦㝦㈷愶昴攱ㄶ㠸愲挴㘶㈳换㑡㈲攱慡㜰㈸㥡㕢㠸㘵摥戹晣搲㘰㝣㡦㑡搷㐱改㤷㈲愲㘷㑥敥㔸㕡㈵㝦㘲㐲㘸捡㥣㔵ㄹ㥥㔷㈹搵愴㔷昱扢㤳〵慦㠶つ㤹㠶ㅦ〳㤰慤㌵挰换㌹ㄴ㠵㜲换㌹捣㙥㌴户ㅢ㠷㕢㡤散㈳搰愰㔷㐰㉣晦㠷㈲攷㐸㐴㘶㤶挰㕣散挰〱昹㜹㐵捥㕦捦〸捣挳㜰ㄶ㠶㘵㈱敡㌸㝣捤㜰㘰㍥㐶㥡㘰㐴㕢戵㥤搳挲㡡㘲㉣㠰搲㘸㠹㜸㐶㉥㠴捡挵㌸㑦㈷㤹敡㝣攰挶挳㥤戹㌲㡤戳㘱㠶挳㔶戵㐴㤷㠷慥㜱づ〶㔴㙢戴〴愶㜳搹㠳㈱㡤搵搱㤰㍣戴搴㈲戸㤳㔰っ愶ㄸ㘴㠹㠴愸㜳㌰㐲㔲㥣愰戶愵㉢戶㥣㜶㜶愳扤摤攸㘰㌵戲㍢愲㔱㍦愰㜶㐲㘴㘶㌱〸慡㐱〸つ愲㤶搳搹ㅥ扦㤰㐳敤㘸搱ㄶ㐲㜵挱戸〹搳㍣散挹㝥㤸㤶挲㡣㌰ㅤぢ扤挰㜴㈹〶㔴㌷昴〴愶㘵散挱ㅦ晤ㄴ搵〳㔲㘰慡㐲㠸㜸㤸收㜸挲搴㤳慥搸㜲㝡搹㡤摥㜶攳㌸慢㤱摤〷㡤晡㠱愹㉦㈲㌳㡢ㅢ愶㝥昶昸搵㠴㠹㕦㜷㘹㜴㠶㔰晤㌱㙥挲㌴搳〱搳昵ㄶ㑣〳愰ㄷ㤸㔶㄰㤸㠱攸〹㑣㉢㜵㤸〶㘱㔴㘰ち㜹挲㔴敡〹㔳ㅥ㥣戸攵攴摢㡤〲扢㜱㤲搵挸ㅥ㡣㐶晤挰㌴〴㤱㤹挵つ搳㔰㝢晣㘶挲搴㠳ㄶ晣捣㠵㍡ㄹ攳㈶㑣愷㍢㘰㕡㘷挱㌴ㅣ㝡㠱改㌶〲㌳ㄲ㍤㠱改㜶ㅤ愶搱ㄸㄵ㤸㈶㝢挲㌴挹ㄳ愶㌱㜰攲㤶㌳搶㙥㡣戳ㅢ㠵㔶㈳㝢㍣ㅡ昵〳搳〴㐴㘶ㄶ㌷㑣ㄳ敤昱㝢〹㔳㕦㕡昴㠱㔰愷㘰摣㠴㘹㡣〳愶〷㉤㤸㈶㐳㉦㌰㙤㈰㌰愷愱㈷㌰㙤搴㘱㍡ㅤ愳〲搳〸㑦㤸㑥昶㠴改っ㌸㜱换㈹戲ㅢ㔳敤㐶戱搵挸㥥㠶㐶晤挰㔴㠲挸捣攲㠶愹搴ㅥ摦㐲㤸〶搲攲〴〸ㄵ挲戸〹㔳扥〳愶挷㉤㤸愶㐳㉦㌰㍤㐱㘰捡搰ㄳ㤸㙡㜴㤸㘶㘱㔴㘰ㅡ攸〹搳〰㑦㤸捡攱挴㉤愷挲㙥㔴摡㡤戰搵挸㥥㡤㐶晤挰㌴〷㤱㤹挵つ㔳挴ㅥ㝦㠶㌰昱㙢㌳㡤〲〸ㄵ挵戸〹㔳㙦〷㑣摢㘱挶㔳㜸㌵昴〲搳づ〲㌳て㍤㠱㘹㈷㝢昰㐷㍦㐵㉤㠰ㄴ㤸扡㝢挲搴搵ㄳ愶㌳改㡡㉤攷㉣扢戱搰㙥㥣㙤㌵戲捦㐱愳㝥㘰㍡ㄷ㤱㤹挵つ搳㈲㝢㝣ㄷ㜶㔰㝥㔸挸㌸ㄹ㘶㙡㌱挶㑤㤸㍡㌸㘰㝡挳㠲㘹〹昴〲搳㥢〴收〲昴〴愶晦敡㌰㕤㠴㔱㠱改㘸㑦㤸㕡㝢挲㜴㌱㥣戸攵㕣㘲㌷㤶摡㡤㑢慤㐶昶㌲㌴敡〷愶换㄰㤹㔹摣㌰㕤㙥㡦扦㑦㤸昸搵㥡挶ㄸ〸戵ㅣ攳㈶㑣㐷㌸㘰晡挸㠲改㑡攸〵愶㡦〹捣搵攸〹㑣㥦攸㌰㕤㡢㔱㠱改㔰㑦㤸づ昶㠴改㍡㌸㜱换戹摥㙥慣戰ㅢ㉢慤㐶昶㉡㌴敡〷愶ㅢ㄰㤹㔹摣㌰慤戶挷昷ㄲ愶㐹戴㤸〸愱㙥挲戸〹㔳戶〳愶敦㉣㤸搶㐰㉦㌰㝤㑦㘰搶愲㈷㌰晤愰挳㜴㉢㐶〵愶㐶㥥㌰ㄹ㥥㌰慤㠳ㄳ户㥣摢散挶敤㜶攳づ慢㤱㝤㈷ㅡ昵〳搳㕤㠸捣㉣㙥㤸搶摢攳扦ㄳ愶搳㘹㌱〵㐲摤㠳㜱ㄳ愶㔴〷㑣㝦㔹㌰摤ぢ扤挰㤴㤲づ敢晢搱ㄳ㤸昸㔳㙣㙣愰㥦愲ㅥ㠴ㄴ㤸晥晣捤㙢㝡戹て愳昱戳昰つ㜴挵㤶戳搱㙥㙣戲ㅢて㔹㡤散捤㘸搴て㑣て㈳㌲戳戸㘱㝡挴ㅥ捦挰づㅡ㈵戴㤸〶愱戶㘰摣㠴改㐷散捤晥㔹㜸ㄶ捣㜸ち摦ち扤挰搴㤸挰㍣㠶㥥挰搴㐴㠷改〹㡣ち㑣摦㝡挲昴戵㈷㑣㌵㜰攲㤶㔳㙢㌷㥥戴ㅢ㑦㔹㡤散㙤㘸搴て㑣晦㐶㘴㘶㜱挳昴戴㍤㝥㄰㘱攲㔷㜴ㅡ㌳㈰搴戳ㄸ㌷㘱晡搴〱搳㘱ㄶ㑣捦㐱㉦㌰㌵㈷㌰摢搱ㄳ㤸づ搷㘱摡㠹㔱㠱改㐳㑦㤸昶㜸挲昴〲㥣戸攵扣㘸㌷㕥戲ㅢ㉦㕢㡤散㔷搰愸ㅦ㤸㕥㐵㘴㘶㜱挳戴换ㅥ㙦㐵㤸挲戴愸㠴㔰慦㘱摣㠴㘹户〳愶戶ㄶ㑣慦㐳㉦㌰戵㈳㌰㙦愲㈷㌰戵搷㘱摡㡤㔱㠱改㜵㑦㤸晥攳〹搳㕢㜰攲㤶昳戶摤㜸挷㙥扣㙢㌵戲摦㐳愳㝥㘰㝡ㅦ㤱㤹挵つ搳ㅥ㝢晣㔸挲挴慦昱㌴愲㄰敡㐳㡣㥢㌰扤攰㠰愹㠷〵搳㐷搰ぢ㑣㍤〹捣㈷攸〹㑣扤㜴㤸㍥挳愸挰昴扣㈷㑣捦㝡挲昴㌹㥣戸攵㝣㘱㌷扥戴ㅢ㕦㔹㡤散扤㘸搴て㑣㕦㈳㌲戳戸㘱晡挶ㅥ敦㑦㤸捥愲挵㤹㄰敡㍢㡣㥢㌰搵㍡㘰㍡搱㠲改㝢攸〵愶㐱〴收㐷昴〴愶㍣ㅤ愶㥦㌱㉡㌰㍤收〹搳㔶㑦㤸㝥㠱ㄳ户㥣㕦敤挶㙦㜶攳㜷慢㤱扤て㡤晡㠱改て㐴㘶ㄶ㌷㑣㝦摡攳挳〸搳㜹戴㔸〴㈱摦㝤㘴挲戴挹〱搳㐸ぢ㈶㉥㙤ㄱ㤸㐶ㄱㄸ㔹㠶㐲摦搱㍡㑣改戰ㄱ㤸ㅥ昰㠴改㍥㑦㤸〲㜰攲㤶搳搰㙥㜰扤㠹㡣挸㑦ㄸ愳㤵捤攵㈶昵〳㔳㈳㐴昶㠲㈹换ㅥ㥦㐸㤸㉥㐲ㄱ挶㠵㄰㡡㙢㔷㑣㤸敥㜰挰㜴慡〵ㄳ㤷㥣〸㑣愷ㄱ㤸〳搰㤳愳㘹㡡づ㔳㔳㡣ち㑣户㝡挲戴搶ㄳ愶㘶㜰攲㤶挳愵㈱搲攰㍡㄰㘹ㅣ㘲㌵戲て㐵愳㝥㘰㍡っ㤱扤㘰攲㝡ㄲㄹ㉦㈱㑣晣㍡㔰㘳ㄹ㠴攲㥡ㄲㄳ愶㔵づ㤸愶㕢㌰㜱㈹㠸挰㌴㠳挰ㅣ㠵㥥挰㔴愶挳挴㘵ㅢ〲搳㜵㥥㌰㕤攳〹ㄳ㤷㙢㜰换攱㤲つ㘹㜰㝤㠶㌴㡥戶ㅡ搹㙤搱愸ㅦ㤸摡㈱戲ㄷ㑣㕣攷㈱攳戳〹搳搵㈸挷戸ち㐲㜱慤㠷〹搳㘵づ㤸愲ㄶ㑣㥤愰ㄷ㤸慡〹捣㌱攸〹㑣㜳㜵㤸戸㥣㐲㘰扡挴ㄳ愶㡢㍣㘱攲㌲ち㙥㌹摤散㐶㜷扢搱挳㙡㘴昷㐴愳㝥㘰攲㘲ぢ㉦㤸戸晥㐲挶捦㈶㑣㉢㔱㥦戱〲㐲昵挱戸〹搳㈲〷㑣攷㔹㌰昵㠵㕥㘰㕡㑣㘰㘴㤹〳㝤㤷攸㌰㜱㤹㠳挰戴搰ㄳ愶㌳㍤㘱攲昲〶㙥㌹〳敤〶搷㌳挸〸搷㌴㜰换收㜲㠶晡㠱㠹㡢㈰扣㘰攲扡〸ㄹ㕦㑡㤸搶愰〸攳㈶〸㌵ㄸ攳㈶㑣㔵づ㤸㉥户㘰ㅡ〲扤挰㜴〵㠱㤱攵〷昴㕤慥挳㌴ㅣ㌶〲㔳搸ㄳ愶ち㑦㤸㐶挰㠹㕢捥㐸扢挱㜵〶㌲挲戵〶摣戲戹捣愰㝥㘰ㅡ㡢挸㕥㌰㡤戳挷慦㈷㑣户愱〸㘳ㅤ㠴ㅡ㡦㜱ㄳ愶㤰〳愶ㅢ㘰挶㡢ㄵ㉥㌵㄰㤸㔶ㄳ㤸㐹攸挹㤳敥㐶昶攰捦㔴㙡㌲㐶〵愶㘹㥥㌰㑤昵㠴㠹换〱戸攵㜰㐹㠰㌴昸晥扦㌴戸〶㠰㕢㌶摦晥慦ㅦ㤸㡡㄰搹ぢ㈶慥㈳㤰昱㜵搸㐱昹攱㔸㘳㍤㉡㔱㕣㑢㘰挲㌴搹〱搳㥤ㄶ㑣㕣〲㈰㌰摤㐵㘰㠲攸〹㑣敢㜵㤸愶㘳㔴㘰㥡攰〹㔳愱㈷㑣㝣㥢㥥㕢づ摦慡㤷〶摦㤷㤷挶㉣慢㤱㕤㡥㐶晤挰㔴㠱挸㕥㌰昱晤㝤ㄹ㝦㤰㌰昱慢㐷㡤〷㈰ㄴ摦㐶㤶ㅤ摦㠴㜱ㅡ昰愱收搸愳て㘱搴摥㜲㈲ㄸ挵㕦㡡戱ㄹ愳㡤ㅢ愸〵攸戴㘱㝦㍢挵づ㡡㥤㄰㙡㌰㜰搹㡤慦㈶㡤晢㜱戰㤳㉣㐵摣捦挸昱㕤㐱愹攲㔱扤ち㜹㙢㤰㔱ㅤ㔵㥣ぢ㕢晣攱〷㈸捤㉡㉥㐴愷つ晢慥㉡㑥昰慢㘲㠰愵㠸晢摤㌶扥改㈶㔵㙣搳慢戸搴ㅥ㜵㔴戱っ愳昸挳㠷㝤捣㉡慥㐶愷㡤㐷ㄵ扤晤慡攸㘵㈹攲㝥㈸㡤敦㘹㐹ㄵ㍢昴㉡攴㡤㉤挶㜷㔴戱ㄲ戶昸㑢㌱㕥㌰慢戸ㄹ㥤㌶ㅥ㔵㜴昱慢攲ㄸ㑢ㄱ昷换㘴㝣换㐸慡搸愵㔷㜱㥢㍤敡愸攲㜶㡣攲㉦挵㜸捤慣攲㕥㜴摡㜸㔴搱搶慦㡡愳㉤㐵摣㑦㠱㍤㠸㐸㔲挵㕢㝡ㄵㅢ散㔱㐷ㄵㅢ㌱㡡扦ㄴ攳ㅤ戳ち扥㥢搱挶愳㡡ㄶ㝥㔵ㅣ㘹㔷攱晥敤㉤扥攱㈱㔵㝣愸㔷昱㠴㍤敡愸愲〶愳昸㑢㌱㍥㌶慢㜸〶㥤㌶ㅥ㔵ㅣ散㔷挵㐱㤶㈲敥挷慥戶㈳㤲㔴昱愵㕥挵づ㝢搴㔱挵㑥㡣攲㉦挵搸㙢㔶戱ぢ㥤㌶ㅥ㔵㌴昱慢愲戱愵㠸晢㜵㈹摥慥㤷㉡㝥搰慢㜸搳ㅥ㜵㔴挱㝢昷昸㑢㌱㝥㌲慢㜸ㅦ㥤㌶ㅥ㔵〴晣慡㐸户ㄴ㜱㍦攷昴ㄱ㈲㐹ㄵ晢昴㉡㍥戶㐷ㅤ㔵㝣㠲㔱晣攱愳ㄵ㘶ㄵ扣㤳摣挶愳㡡㍦㝦昵㌹㙢晤㘱㈹攲㝥㍦改㍢㐴㤲㉡搲戰㍡㈳㜶敥晣摥ㅥ㜵㔴昱〳㐶昱㤷㘲〴㘰㡢㜳㈷㙦搴戶昱愸攲㈷扦㉡㝥戴慢㜰晦㘰搱㕦㠸㈴㔵㘴改㔵挸つ㕤挶㜷㔴挱ㅢ扢㔲㐵ㄳ戳ち摥〷昵慡㘲慦㕦ㄵ㕦㔹㡡戸㕦〸攲慤㔲愹愲㤹㕥㠵摣㉦㡤慢愲㠹㕤挵挱㘶ㄵ〷昹㔴昱戱㕦ㄵㅦ㔹㡡戸㥦攴攱㥤㐸愹攲〸扤ち戹ㅤㄹ㔷〵㙦㑢ちㄶ㉤捣㉡㜸ㄷ捦ぢ㡢㜷晣慡㜸摢㔲挴晤〶づ㙦昴㐹ㄵ㙤昴㉡攴㙥㕦㕣ㄵ扣敢㈷㔵戴㌵慢攰㑤㌲慦㉡㕥昳慢攲㍦㤶㈲敥㐷㘷㜸ㅦ㑤慡攸慣㔷搱搳ㅥ㜵ㅣㄷ扤散㉡扡㤸㔵昴昷愹攲〵扦㉡㜶㕡㡡戸㕦㜹攱㙤㉡愹愲愷㕥㠵摣慢㡡挳㠲昷慣〴㡢摥㘶ㄵ扣挵攳㠵挵搳㝥㔵晣摢㔲挴晤慣ち敦〲㐹ㄵ晤昵㉡㐶搹愳づ㉣㜸㑢㐸慡㌸挱慣㘲愲㑦ㄵ㡦晢㔵昱㤸愵㠸晢ㅤㄳ摥㘴㤱㉡ち昴㉡攴㑥㑢ㅣㄶ㔳散㉡〶㥢㔵昰〶㠵ㄷㄶ㥢晤慡㜸挸㔲挴晤㜰〸敦㘱㐸ㄵ㈳昴㉡攴㐶㐶㕣ㄵ扣愱㈱㔸㡣㌲慢攰昵扦㔷ㄵ昷昹㔵㜱慦愵㠸晢愵㡥愸㕤挵㜸扤㡡㙡㝢搴挱挸㕣扢㡡㠹㘶ㄵ扣扣昶慡攲㜶扦㉡㙥戳ㄴ㜱㍦㡤挱㉢㜰挱㘲㡡㕥㠵㕣㠶挷㘱挱换㜱挱攲っ戳ち㕥扤㝡㔵㜱㤳㕦ㄵ㌷㕡㡡戸摦愲戸摣慥愲㔴慦㐲慥㜲攳慡攰搵慥㔴ㄱ㌲慢攰挵愱㔷ㄵ搷昹㔵㜱慤愵㠸晢昱〷㕥㍦ちㄶ攵㝡ㄵ慢敤㔱〷㈳扣㤸㤴㉡㉡捤㉡㜸敤攵㔵挵攵㝥㔵㕣㘶㈹攲㝥㙤㠱㤷㘷㔲㐵㔴慦㐲慥搱攲戰攰戵㥡㔴㌱搷慣㠲㤷㌶㕥㔵㕣攸㔷挵〵㤶挲晤昳〶㌹㥢散挸ぢㄱ搹㌸㥢攲ㅣ㠸捣ㅣㅢ㠵昴捤戰攸攸晦つ晢收㔷戴㘲敤㘸戰㑡扥㠹㌸ㅢ挵愷㠷戸摡戵㔱㠸㑢㑡㠳昲㍤戱昲攵昶攵戲㔴㌴ぢ摦搶ㅡ㤹ㄵ㡣㡣挰㜷て攳㍢㕡ぢ换慣摦昷ㅥ㠶敦㈴收㜷㘹摡摦ㄲ㙡㐸㡦㙢㤵〳愱搱ㄱ㝣㙤㘸挳搰戰㉡㝣挳㜱㘹〶㝥昸㍤ㅡつ㐶㉡晦〹㙢慥㜱㍢㍥つ㉢攱戱㤹㕦攲敡戹㙥㤶ぢ㘲摤摦㉡慡㝤㡤昳㝥㍣散慦昱㑥攵㤷扣晥扤ㄵ搷戲搸㍦㔵㉤〲攱昲㘶昵ㄷ摤て㤳搵愴昸攲㔸扣㡢㐰㙡㤵搴慢戰㐴㜵㌱改慥㐱㜱㈲㔲㜲ㅥ戵て㠶昳愹戸㠰攲㐲昱攰〵㈸㡦〳㉢昸㝣捦攰㤷㠸㘹㉣昸㔲扡㙢挱㜹愹㈹挷昰㌲㉡㉥愳戸㕣㍣㜸㕤愹〵㥦敤ㄹ晣㑡㌱㡤〵扦㡡敥㕡㜰㕥㐱㑡昰㙢愸戸㤶攲㍡昱㜸挱ㄹ㝣㠶㘷昰㤵㘲ㅡぢ扥㡡敥㕡昰㕤㜶昰搵㔴摣㐸㜱㤳㜸扣收っ㍥搵㌳昸㕡㌱㡤〵扦㠵敥㕡昰户散攰敢愸戸㡤攲㜶昱攰挵㥤〶换㈹㥥挱敦ㄲ搳㔸昰昵㜴搷㠲昳㌲㑥㘰戹㠷㡡㝢㈹敥ㄳて㕥戳㘹挱挷㜸〶㝦㔰㑣㘳挱㌷搰㕤ぢ捥慢㌳〹扥㠹㡡㠷㈸㌶㡢挷㕥㘷昰愱㥥挱晦㈵愶戱攰㕢攸慥〵晦挱づ晥㈸ㄵ㡦㔱㍣㉥ㅥ㍦㌹㠳㥦攸ㄹ扣㔶㑣㘳挱㥦愴扢ㄶ㝣㥦ㅤ㝣ㅢㄵ晦愶㜸㕡㍣㜸攱愴挱搲挷㌳昸㜳㘲ㅡぢ晥㍣摤戵攰㘹攸ぢ㉣㍢愸搸㐹昱〲㐴愶ち㐰㙡挱扢㝡〶㝦㔹㑣㘳挱㕦愱扢ㄶ㍣ぢ㝤〹扥㡢㡡晦㔰扣〶㤱愹㥡㐰㙡挱摢㝢〶㝦㔳㑣㘳挱晦㑢㜷㉤㜸㌳昴㈵昸㕢㔴扣㑤昱づ㐴愶㍡ㄸ㔲ぢ㥥敢ㄹ晣㝤㌱㡤〵摦㐳㜷㉤昸ㄱ攸㑢昰て愹昸㠸攲㘳㠸㑣搵〲㔲ぢ㝥愸㘷昰捦挴㌴ㄶ晣㜳扡㙢挱摢愰㉦挱扦愴攲㉢㡡扤㄰㤹慡㉤愴ㄶ㍣挷㌳昸户㘲ㅡぢ晥ㅤ摤戵攰㥤搱㤷攰㍦㔰昱㈳挵㑦㄰㤹慡ぢ愴ㄶ㍣挳㌳昸慦㘲ㅡぢ晥ㅢ摤戵攰㍤搱㤷攰晢愸昸㠳攲㑦㠸㑣搵ㅢ㔲ぢ㥥攲ㄹ㕣攱搳㐹摡昹㍣ㄵ㕤㍤㜸㝦挴㤰攰㘹㔴愴㔳〴挴攳〴㘷昰㕦㝥昱㝡戱㌰挴㌴㔶㜹㈶摤戵捡ぢ散攰㔹㔴㌴愶㘸㈲ㅥ㠳㥤挱扦昱っ㝥㠰㤸挶㠲ㅦ㐸㜷㉤昸〸㍢㜸㌳㉡づ愲㌸㔸㍣㐶㌹㠳㝦敡ㄹ晣㌰㌱㡤〵㙦㑥㜷㉤昸㜸㍢昸ㄱ㔴ㅣ㐹搱㐲㍣㈶㍡㠳扦攷ㄹ扣愵㤸挶㠲户愲扢ㄶ㝣㡡ㅤ扣つㄵ㐷㔳戴ㄵ㡦㌳㥣挱摦昰っ摥㐱㑣㘳挱㍢搲㕤ぢ㕥㙡〷敦㑣挵㌱ㄴ㕤挴㈳攴っ晥㤲㘷昰㙥㘲ㅡぢ摥㥤敥㕡昰㜲㍢㜸㑦㉡㝡㔱昴ㄶ㡦㑡㘷昰㘷㍤㠳昷ㄵ搳㔸昰㝥㜴搷㠲㐷敤攰晤愹ㄸ㐰㜱㠲㜸捣㜵〶慦昱っ㍥㐸㑣㘳挱昳攸扥㍦㜸晡㐲挴㌸摥㝦㡡慡㝤㡡愷ㄳ㍥㈵㠶㥦戸〸㤶㘲㤶㌹ㅢ㍦〷戳攰愴捡㘸㘴〱〳㌷挰㜷搱愷换㈷㠰搲㔲晢晤扤㔸㥣慢ㅥ㠹㔰㝣愴㍦㡡ㅤ昹晦㠸挳㉢㠳晤ㅦ㠶㘳挴晥㜸㘴愴〶搴搹搸㔹敥戰摡㡡っ捣㌲㐰ㄴ㑡㥤㘳㉢戶㔸ち㔹攰㍥〴㔸愵㜳摥㤷昴〴㤴愹晦收㈷攷㠶㈲㤹攲慣㔲㉥㙣㠶戱㠷㘰昲㌸摦慥㙥戳㔵㥤扤㍦㥣㘶捡晥㍣攴摡㥦ぢ㙤挵㈶㝤㝦㐶㌲㈸愷㥡摣㈷㘳ㄴ㝢㥣㘹㑡挲搱㝡挲㘵戶晢〳慥㠴㥣㝡㑡挲晢㕤〹㉦户ㄵ昷改〹ぢㄹ㤴搳㑦㐹㌸㥥㍤捥㍥㈵攱〴㍤攱㌵戶晢㝡㔷㐲㑥㐷㈵攱㕤慥㠴搷搹㡡㍢昵㠴㤳ㄹ㤴㔳㔲㐹㜸㉡㝢㥣㤱㑡挲搳昴㠴慢㙤昷㜵慥㠴㌷摡㡡㕢㕤〹㙦戲ㄵ户攸〹㡢ㄸ㜴㉤㔴㤲㜰㉡㝢㥣愵㑡挲㘲㍤攱㍡摢晤㈶㔷㐲㑥㕢㘵て㙦㜴㈵扣摤㔶慣搶ㄳ〶ㄹ㤴㔳㔷㐹ㄸ㘲㡦㌳㔷㐹㌸㕤㑦㜸㡦敤扥挲㤵㤰㔳㔹㐹㜸扤㉢攱㝤戶攲㍡㍤攱㉣〶攵㜴㔶ㄲ㤶戳挷搹慣㈴慣搰ㄳ㙥戲摤慦㜲㈵攴昴㔶ㄲ㕥改㑡戸搹㔶㉣搷ㄳ捥㘱㔰㑥㜱㈵㘱㠴㍤捥㜰㈵㘱㤵㥥昰㔱摢㝤㤹㉢攱㘳戶攲㔲㔷挲挷㙤挵㔲㍤攱㍣〶慤㠵㑡ㄲ捥㘷㡦戳㕥㐹戸㐰㑦戸捤㜶扦搰㤵㤰搳㘰搹挳ぢ㕣〹㥦戶ㄵ攷敢〹捦㘶㔰㑥㠵㈵攱㌹散㜱㈶㉣〹捦搵ㄳ敥戰摤ㄷ戹ㄲ㜲㙡㉣〹捦㜵㈵㝣挱㔶㥣愳㈷㕣挲愰㥣ㅥ㑢挲昳搹攳散㔸ㄲ㕥愰㈷摣㘵扢㥦改㑡挸改戲㈴㕣攰㑡昸㥡慤㤸慦㈷扣㠴㐱㌹㘵㤶㠴㑢搹攳㡣㔹ㄲ㕥慡㈷㝣换㜶㡦扡ㄲ扥㙤㉢慡㕣〹摦戱ㄵㄱ㍤攱ㄵっ晡㍥㔴㤲㜰㌹㝢㥣㐵㑢挲㉢昵㠴ㅦ摡敥㤵慥㠴㥣㔶换ㅥ㔶戸ㄲ㝥㙣㉢捡昵㠴搷㌲㈸愷搶㤲昰㍡昶㌸戳㤶㠴搷敢〹扦戴摤㘷戸ㄲ㜲慡㉤〹愷扢ㄲ敥戵ㄵ㈱㍤攱つっ捡改戶㈴㕣捤ㅥ㘷摢㤲昰㐶㍤攱て戶晢㌴㔷㐲㑥扦㈵㘱戱㉢攱㑦戶㘲慡㥥㜰㉤㠳㜲ち㉥〹㙦㘱㡦㌳㜰㐹㜸慢㥥㜰㥦敤㍥挵㤵昰て㕢㜱㥡㉢攱㥦戶攲㔴㍤攱ㅤっ慡㈰㈴攱㥤散㜱㔶㉥〹敦戲ㅡ散㈸㑥挹㘵㐷㈶扡ㄲ㜲㥡㉥㡡〹慥㠴㥣扡㡢㘲扣㥥昰㕥〶㌵㈰㈴攱㝤散㜱愶㉥〹敦户ㅡ㤲㤰搳㜴㜱ㅦ攳㑡搸搸㔶㡣㜶㈵攴㜴㕥㍣㐶改〹㌷㌲㈸愷敦㤲㜰ㄳ㝢㥣扤㑢挲㠷慣㠶㈴攴搴㕤摣㑦㜶㈵㍣挸㔶っ㜳㈵攴ㄴ㕦㍣㠶敡〹晦挵愰㠷㐱㐸挲㉤散㜱㐶㉦〹户㕡つ㐹挸改扣戸ㄷ戸ㄲ㜲㡡㉦㡡㝣㔷㐲㑥晢㐵㤱愷㈷㝣㠲㐱㕢㐲㐸挲ㅡ昶㌸换㤷㠴戵㔶㐳ㄲ㜲㡡㉦敥㈷戸ㄲ㜲摡㉦㡡〱慥㠴扣ㄴ㄰㐵㝦㍤攱扦ㄹ戴〳㠴㈴㝣㥡㍤捥晣㈵攱㌳㔶㐳ㄲ㜲摡㉦敥㝤㕣〹㡦戱ㄵ挷戹ㄲ昲昲㐰㍣㝡敢〹户㌳㈸㉦〷㈴攱づ昶㜸㌵㈰〹㜷㕡つ㐹挸㑢〱㜱敦敥㑡搸换㔶㜴㜳㈵攴㈵㠳㜸㜴搵ㄳ扥捣愰㝤㈱㈴攱㉢散昱ち㐱ㄲ扥㙡㌵㈴㈱㉦て挴扤戳㉢㈱㉦ㄹ㐴搱挹㤵㤰㤷ㄱ愲攸愸㈷㝣㥤㐱〷㐱㐸挲㌷搸攳㔵㠳㈴㝣搳㙡戰㤳捤昹㌱㍦㙤㤵㍡㕦㤵㑣㉤㥤㍡昵㤷散戴摣收㘹愷㥣㤸戵昲扤攷昷㕣戵㙢捡㠰㑦昶慤㕥扤敢挳慢㜶散㝢㜴摡㠰㘷㙥戹㘵摢挹㙢㜶散㌹㌰㜴㜳敡收㕦㐶摣扣戰摢慣㠵㜳㐲ㄳ㍡づ㔹㌸㜹收搸㙥㘳づ攸搴愰㐱挳㠶敤㥡㍥㝢㘸晢㥣㐵㜳ㅥ㔱戵㙦ㅥ㔲愹㘴㑥㡣〴捥昷愷㠷㈱慤㕣㥡敦㐶愳㜱㠳散㤱昵㕤㠶捣㤴攳捡攰㡣㔹捡㜸摢㉣㠳㤳摤㝡㐵㐳收捦㜱㘵㑣戰换㜸搷㉣㘳㜲㝤㤷㈱戳敡戸㌲㌸扢ㄶ㌴摥㌷换攰挴戸㕥搱㤰戹㜶㕣ㄹ挵㜶ㄹㅦ㤸㘵〴敢扢っ㤹㠱挷㤵挱㤹戸愰昱㤱㔹〶㈷搱昵㡡㠶捣换攳捡愸戰换昸挴㉣㘳㑥㝤㤷㈱戳昵戸㌲㌸㙢ㄷ㌴㍥㌳换攰㠴扢㕥搱㤰㌹㝣㕣ㄹぢ散㌲扥㌰换㌸扢扥换㤰㤹㝤㕣ㄹ㥣攱ぢㅡ㕦㤹㘵㜰㜲㕥慦㘸挸㝣㍦慥㡣ぢ散㌲扥㌶换戸愴扥换㤰慢㠰戸㌲㜸㌵㈰㘸㝣㙢㤶挱㠹㝣扤愲㈱搷〶㜱㘵㕣㘹㤷昱扤㔹挶戵昵㕤㠶㕣㌱挴㤵挱㉢〷㐱攳㐷戳っ㑥晡敢ㄵつ戹㡥㠸㉢攳㐶扢㡣㥦捤㌲搶搶㜷ㄹ㜲㜵ㄱ㔷〶慦㌲〴㡤㕦捤㌲敥愸敦㌲攴㥡㈳慥㡣扢散㌲㝥㌷换戸户扥换㤰㉢㤱戸㌲㜸㐵㈲㘸晣㘱㤶戱戱扥换㤰敢㤳戸㌲ㅥ戲换昸换㉣攳㕦昵㕤㠶㕣戵挴㤵戱搵㉥㐳㘵挸㈴昰㠹晡㉥㐳慥㘵攲捡愸戵换㘸㘰㤶挱换㤱㝡㝤挲捡ㄵ㑥㕣ㄹ捦搸㘵愴㥢㘵昰㈲愵㕥换㤰敢㥥戸㌲㜶摡㘵㌴㌴换攰愵㑢扤㤶㈱㔷㐳㜱㘵扣㙡㤷㘱㤸㘵昰㠲愶㕥换㤰㙢愴戸㌲摥戴换㘸㈴㘵愸摤攸换搵搶て㍦㥢敦㍥攴挱㈵〳扦捣挹ぢ〸㔱㝣敦㔲扣㙢㉢扥㜳㈹㌸挹ㄶ㡦㙦㕤ち㑥㝢㐵昱㡤㑢挱㠹愸㈸扥㜶㈹㌸㌵ㄴ挵㕥㤷㠲㤳㌵㔱㝣攵㔲㜰晡㈴㡡㉦㕤ち㑥㘸㐴昱㠵㑢挱㈹㠶㈸㍥㜷㈹昸愲㉦㡡捦㕣ち扥っ㡢攲㔳㤷㠲㉦㡣愲昸挴愵攰㑢㤵㈸㍥㜶㈹昸攲㈱㡡㡦㕣ち㥥捥㐵昱愱㑢挱ㄳ慣㈸㍥㜰㈹㜸捡ㄳ挵ㅥ㤷㠲㈷㈱㔱扣敦㔲昰戴㈰㡡昷㕣ち㍥㔱㐵昱慥㑢挱愷㡥㈸摥㜱㈹㜸㌰㡢攲㙤㤷㠲㠷㤷㈸摥㜲㉡ㅡ晤㍦㑣㙡㜶攷</t>
  </si>
  <si>
    <t>㜸〱敤㕣㕢㙣ㅣ㔷ㄹ摥ㄹ敦慣㜷搶㜶散挶㘹摡愴㌷昷㝥㜱戴挴㘹㐳㕢㑡㐸㝤挹挵㌴㘹摣慣㤳㔲ㄵ搸㡥㜷捦搸㤳散捣㍡㌳戳㑥㕣〲㑤愱㤴扢㔰㡢㐴㈹搷ち愱慡扣㠰攰〱㕡㈸て㐸㐸㈰搴㈲ㅥ㄰ㄲて㐸〵㈱㜸㈸㐲㤱㜸改〳ㄲ㝣摦㤹㤹摤搹㕤敦搸搹戴攰㈰㑦戲㝦捥㥣晢㌹晦昵晣晦㤹愴㤴㔴㉡昵㙦㍣晣㤷㑦㥡㠹慢ぢ换㥥㉦散晣㘴戵㔲ㄱ㈵摦慡㍡㕥㝥摣㜵㡤攵㐳㤶攷昷愰㐲愶㘸愱摣搳㡡㥥昵戸挸ㄶ㤷㠴敢愱㤲㤶㑡㘵戳扡㡡㜲㜶挲摦㔰昴愲戳㔵㝦ㅡ愰㌰㌹㜱㘴敥〴㝡㉤昸㔵㔷散ㄸ㌹ㅥ戴摤㌳㌶㤶ㅦ换敦扡㝢㜷㝥攷㡥㤱挹㕡挵慦戹㘲㡦㈳㙡扥㙢㔴㜶㡣捣搴收㉡㔶改〱戱㍣㕢㍤㈹㥣㍤㘲㙥攷㥤㜳挶㕤昷㡣摤戵㝢户㜹敦扤昷昴㘳攴搴攱挹㠹ㄹ㔷㤸摥摢搳愵挶〹摦㌵㈵㑡ㄶ㔷㈶㠴㙢㌹昳昹挹〹晣㡤捤ㅥ㙦㜷攷ぢぢ㐲昸ㅣ㔹戸挲㈹〹㑦㐷挳㍥㝢摣昳㙡昶㈲户㑥户昷㘳愱㈵挳昳㌵㝢㔲㔴㉡扡ㅤ昵㥡戵㡦㘰攷㉡挶㜲扦㕤㄰㡥㘷昹搶㤲攵㉦㘷散㔹㜴㔴ㅥ戰㡦㜹攲愸攱捣㡢〷つ㕢㘸昶㠱㥡㔵㑥〷㑦慡攷搶愸㡢昸挴攴敡昳攳㥥㍤戹㘰戸㜲㐶ㅥ昷㈵愱敥㝥户搴㕣昷挶捥晤㜲敡㜲〴昶㜹㜳攷㝡㈸㌹㙥戸昵㥡愳㥤㙢㠶㡢㙦㥥挱扢㍡搷㡦敤㔱㜳㥢摢㍢户㤱㕢搹㕣㕢改ぢ愹㕢敥㈸ㄶ愳㘷〸㝡〹戲〴㐴愰㥥㈳攸㈳攸〷㔰搲晦〴㡦挴ㅢ戲㐸㉤ㅡ㙡㜱㑥㉤㤶搴㘲㔹㉤ち戵㘸慡挵㜹戵戸愰ㄶ㉤戵㜸㐲㉤㥥㐴㥤攸挹昶昶慡攱戳扤敦捤挹㔳摦摦㌴晤攵攷㝥昸搲搶敦敦晥㜱晦㈶㔴㝡㈸㥣搴㤴㙢㥣〶愹㌵㠸㜸㔷㝥㈷晦慣捥ㄴ攰〹㜳户㜹户㌹㌶㔶摥扤搳戸搳搰戸慣〴攴㌷ㄱ捡㄰敡昶㥢て㕢㑥戹㝡㕡攲敥敡〹挳ㄳ㡤㡤ㅢつ换㈶慡㌵愷散㕤戵㜲㘱挱㌷㝣戱扤戵慣搱㐹㕢戳〲搸㑡㜸㜲扣㙢㕢㥢ㅤ㌷㉡㌵㌱㝥挶ち㡡慦㘹㈹戶㘷摣敡㕣攷搲晤慥㌸㔵㉦㙤㥢搱㌸㐴摡㤲散扢㙤㤵㐱㔱㌰慦㤱挹㠵慡㈷ㅣ㌹扤㔱㝢挶㉡㥤ㄴ㙥㐱㔰㈰㡡戲㕣敡攵㉣ち戹㝥昴㠸㠳㠵㠲㕢换㌷挴㜳捤㝤㘷㝣㌰戳㈸㘳扥㡢挲昵㤷㘷㡤戹㡡搸摡㔴㈵ㄸㄳ〵摢㥡戲昷㔷㑢㌵㙦戲敡昸㙥戵搲㕣㌲㕥㕥㌲㈰㘹捡㠷慢㘵㤱㑥愷愴㔰㠰戸敤改㔱㤴搴ㅤ㥤㜹㐱㈲㈲㠶㘲㌲昲㤵捤㘴㤷㍦㡡搵㘱ㄵㄵ㐱㥡㔴㙦㕡愵㌳捥㔷捡㤸〴づ㡣慤㠹摡㠳㠳摥戶㑡户㜵捣扤戳㤵㔵㜵㌸㕣晤扥㈵攱昸〷つ愷㕣ㄱ㙥愲敥㔳㌸㈳㝤㄰㐰㍢て㠱搰㜱昷愸攸㤴㌳捡戲㜶摡㉡晢ぢ㤹〵㘱捤㉦昸挸㠳㝥捣㘶戹戵㙤㡦㝥ㄹ戲昴捤〴挳〰戹㕣㉡戳㠵㤵㌲㌹㍣㈹㡤搲㈹㠱㤷㥢〴㌹摢㌵昱㜲扦戹摦慡昸㈲㄰捡㠳㈶㌰ㄲ㘸㌵㠹扥〱㤲愸㙢㤴〲㠵戱挵㥣〴㤵ㅡ㤶攳㉦㌷昸戶㡤㑢〲㈲摡㤰〵敢㑥ㄶ㔰ㄴ㌴换㠳〴㕥〳搱戴㐸㠳攴捡㌱㈲㈲ㅢ㈴㘸㜶昴摣㑣㘴慣㥦㈰㈳㔰㍦㑥㠴慣扤戳戳㡣㈰戱户ㄳ㈹ㅢ㜵攴挷つ㘹戶㤲㈵ㅦ㐸戳换戱㜱晡㔶㠲㉢〸慥㈴搸〶愰晣ㄵㄲ㡥㔲づ改收㐷扦ち敦晡搵〴搷〰㐰㍥改㤴㌹愱愸愲つ戵ㄶ㍢㤲昵〶㘰㈷㑢愳㌸㄰㐵戴㡣敢㜶收㠰㉤ㄱㅤ㕡㥤敢㐳搷愶愵㡥扤愵㌳㙤挶㤷㐳㡡㑣愸ㅡ㕦敢㉡㔵攳ㅢ挱慡㕤敡慤敢搰㔴ㅦ㈱戸ㅥ㈰㔰㉣㌴㜶搷㘶捤搳㥣扣㈴㑣愲挰㄰敡㔲戹㠷㐴㑣昳㍦㐱挰戵ㅤ㕤㌶散㘷㥡㠲愳收㈵㙦㍦敦攸捣摢㈱搲㕢㜴收㠶捥愱愷攸〲㉤攸ㅢ挰㕥捡ㅦ㍢敡㤷㥢㔰慣摦㑣㜰ぢ㐰㡢㝥攱挹晢㐲扤〴搲㈴戶㘳㤸摢㑣㡦㡢戴㜰㘷㤷ㄷ㠵搴㍥晤收慣攱捥ぢㅦ摥㡢改㈹搸挱㔵搷ㄵㄵㅣ㘸换㌲㠳㘷㤷㉢㥡㌳扤晤㙥搵㘶晥㠶㝤散㕤ㄲ㡡㈱㥤㔶㝢㔲㉤昶㜱㠲㥤ㄹ昳㌷挵㈸㠷晡昷捥捥㐲㈲搶愸㤹扣搸㉥昹㙣戹㈱㐹扡㤰㈴户㘱㕢昵摢〱㈰㈵㤴摦㜷㤴㈸愳慣戶㐳㔶㙢戶㔶改摤㑢㌸㤹戴昸て摢攴㐸㕦攰慣㥤㠰敦挰ㅢ戰ぢ㤶㕤ㄷㄶ㝤昶㡣㜰㑢昰㉢㔸ㄵ㤱ぢ㕣戲ㄴ㌵ㅢ戲攲ㄲ㤱ㄵ㍤㍤㙤㘷改〴摦㥡愴㤳ㄶ㈹㤱挸敤㠹㠵〹攷昰〶㔱搱〵㐹愱㤲攰ㄶ慡㑢㈰㔲ㅥ敢㙥㠸㤸㉥㐴㑣ㅥㅢ愷扦㡢㘰㈷挱ㄸ㠰昶ㅢ㐸㥡戵㙥㍣〳㘱扤㑢㜴㘷ㄷ㡢愹㉣搱㈰摤㠳慦㜷ㄴ㔶㜷㜱㤸摤〴敦〶㘸㌱㝦攸㝣㑣㈰㐴㠹昲ㄸ㈱搲㕡搲捤攳㤶㌸㑤ㅡ搸㘴㈲愸㌴㔹昳晣慡捤愸搲㠰㌹㔵㝤戰敡㑦㔹摥㈲愲㔰挳㘶㤸㜸㜸㐱㌸愰㉥ㄷ戶㑦㑢㕥㜵㜱㔱㤴㜵戳㔰慤㐱戴㑤㑦慤㠷㐳㌹搶〷㕢㔲㥥换㔵〵㑦㜷㘷㘳㜴愱挸ㄳ㌱㝣慤昴挴慥挹昳捤㐳摦㘰㘳㐷㘷㉤扦㈲晡捣㠰改㤸捥㥡搸㐵㐴つ捡扤收散㠲㉢挴搴㠰㜹挰戵捡ㄵ换ㄱ㐴〶㙣㑣〶敡づ㠹㜹㐴〸㘶慡㡣晦㔵㥤〱㜳搶㌵ㅣ㙦搱㘰㌰㜱㜹㜳搳㥢っ㠹㘸收㠴攵㜸ㄸ㐶㘲㤱改㐱戳戰㔰㍤㡤㔸㙤捤㜶づㄸ㡢摥扡挰ち㠹㍥㜸㈴㙡ㄴ㔵㔱㔵㈵慢㘶扢挵てて攴愹搴㉥晣搲〴ㄲ㔷㈹㡤晥昲〴敤㑤扢㍥㡣捦搰㑥攷㥣晡ㄱ㌹慡㘷昶㈴㑡㘱㜲慡㝥て摢摣ぢ㌰㝤攰搸㜴㈳㉡㜷㌱搱㙡㡤づ晥〴ㄱ㉦愹愲ㅥ〳愱㝢㙥㔳㐰㈹捣㈳攱㠰〱㠱㜰扥戵㔲㕦捥㤴㜵㐸㝣㥢ㅡ挹晤〸㈲昵㥢㠷㡣㌹㔱㐱㈸摡㌶晣㑤挱ぢ慤㔸摢愸㜸㘱搹㘴搵戶つ㔲ㄶ愹戲㔰㌲㐸挰攳㌵扦㝡搸㜲㜴ㄳ㐰㤲㕦㤸㘵㥣㐱㤶㜱㐶㘶昵㥢㐷ㄹㄵ㤴㘹昶㔵㥤㌷㕣换㕦戰慤㔲㤶㉦㡣摣慤ぢ㤲〴㡦㔳昰㐶㑦㈴㌲㐶㕡㡣昹㘳戰搸扣㍣戰㥤㠷ㄸ攵搶ㄱ晢㈰㕣㔵挹攰㡦搲愵㕦〹昲㐵㍡㐹昵晢搰㥢㈶慦㐵㐰攲挸攷㝣㜴昹攲晣ㄳ挸〹摣㜲挴㝡〲㠹挰㈱ㄸ㤳昱昴㙥㘷捣㘳㡥攵〳㝢挴搸㝥换㥦昲㠰㜲〰㈴攵改㜶扢挴㙡慣搱㘸㕤㈹㕣搷㕥搴愴㈵慥㙤㉦㡦慢㡤㥢㔶㈸づㄴ㑡㑣㡦慣㔶㐹㉡㤶ㄵ收戸㥥㌴㡤㈲昵㜶愴㙣㤴㈴慦㘹㘳摦㈹㐴㉥㐲㉦㐹㥡㐹改㝢㈴愱㈰挶㑢敡㠰㡡愲扢㍥㤹㍣㘲挱ㅡ㥡〰㌹慡愹㈰㙦㈰㡣〶㑥攳挶㐹㔹攴挲㌷昰昷愶㌰㜹愴收㌷㤵ㄸ㘷㠶挳㤲昱㑡攵㠸〳㈳愱㘴戸攵㜵挲搲㔸㕢愰㘰㈴㜷㜶慢晣㠳敤㡤㌱㘲挸㠶㡣㠸㈴戸㠱挱㠶㘰慥㔸㌰㤵挶搹〰户扡㥥㥤攵摢㘱㘱㌸ㄲ〳〵扦㍣㈵㤶愴ㄵ搶㌰攴㠷㘵㠳晡㘱㔱捡㔱摤ㅣ㥦昳愰搱㝤捡昱㌰㈵ㄹ㕣㌷㡦搲㉢㠵晢ぢ㄰扢㘱㙡愶攴㈳慡㕢敦㠰〷㠳昵㠳ㅤ散㐸㄰㌵愱㜱㐶〹㥡㐹㈰摣收㐵㤰㜷扡挴㈸〴愹㈹㥦㝦散㔵扥晡㍣㥦敦敥㑤㐵㠹㤰㠹ㄸ改㑡㌰ㅥ㠰摣㜸㔰㤲㕣㌴ㅣ挵捡〳挹㈶㠵㔶㝦㤴㐷ぢ㘳㠰ㄶ㥦敢攳〲て挳㔸㠳㘴㥢ち㉥戸昹ㄶ戴㘹㘵㜹㤳㌹敤㤴㉡戵戲㤰慡㌸㤲搵㔲㈳慦ぢ㝣挹扢㝦〱㌷㈵散㑢戸㈹搳㌸㐹㜱挹㐴㔲昷㘶户晥㍥㌴㤷㐲づ㝤〴戲㡤戱挷〴慦㥣㡣㠵戵㕤㔱愰㜹戸戹㜱㜷㐱摥㥢㠳㐸㙢换愲㉣㍢㠴慢㜸昵〰戲攴戶㔸戵㐳搵㐳㔵㥡散戱慣㠳㔶㤰戵㉥㜰㠴㜵〶〲㉦㤳㠱㌱搲㈵㜷戰㤳搴昹㌰戰㝢晥〹昹㥡㍡扦㌷㌴㍥ㄴ㠶㜷㜹〸㑡㘱㔷挱㐸戴户搵㠶搱慤㌰昰㑢挳㕢扦ㅦ㐰㘱〴㤸〶㉤㙡〶〶捥〴搲慢ㅢ㌸㡣㐵㈶〴㐷攳㜱㔴㠶㈸㠷攱慦〷搲挰㑤㍣㐷捦㔶愱㠴晣㉤昲㑥㔸㜴㉤㜱搴挶〹愸敡㙥㙤挹㥣㌱㝣摣㝣㜱戶戵㘴㡦㤷换㌴㜷攱㥥㕢ㄷ㔸挵慤㡤挰ㅣ摤搲㜲ㅦ㑢慥㠹昶摤㡤㉤〵攱㍤挱㕤㔳昹㠳㠶㕦㕡㈸昸换挱㥤慤㙥㐹㐲晢ㄹ摣ㄱ㉢㡥㑥㥢㌹敤昰づ敡ㄲ昷㍥㜷搲愹㥥㜶攴扣㌴㡦ㄷ晥㘸挵敡扤扤㥣㘴㉥昵㙦晣㤱㡦㥡搲㕥㐵㡦㙢㤹㌶㍢㘸昸㐷搸㡦㝣〲㘹㌰㠲㜴〲㥤挰㜶慦㕦ㄸ㈰㥤㙣㘹愱ㄳ㈹〸㌶〸挵㤹㝦摢〸㐵昹㈹搰㑡㘲〹㑥攴搸昳ㄷ挱晡捡㑦㤰㐳㠴攳㍤ㄴ㈳摡昵㐸㈵愰㑥ち昲昰㜶〷敦㠲晣晦㘰㈹攲收ㄵ搹改扦挰捣捡㉢慤㈸扡㤶㈸㝡戹ㅤ㐵㡣挳㕥㔰挴㥢戳摦㌸㙡扥攳户㝡晦㠷㐷捤昷〳挳㝣愴㌵㠶㤸ㅡ㘳昱㜵㘳㐰㙤㌳〶㙥㐶戱㌴〶ㅥ㘰ㅢ㠶敢〳㘳㈰昴㜶ㅣ㐶挶敡挶〰㠳㜸〹㈶㕦㉣愶ㅡ㜳㘰昰慣戵搵愶㈷散㈰㙥搷ちて㠱㝢愸㈷㙦ㄲ扥愷㉢摡戳㘷っ搷戰户挹晣〳慥㠰摡㜲㘷㜱㕤㕢㌶㘱㡢敤㉢㤶挸㐶㉢㜸㈵㈲㜷晡㠶攷㘴㙤㤷搴㠱愹攰〹晣昴㑡㔶挹㕣㠴㑦㐴攱〹㈱昵㤱㉤摦㍢昰愷挷㥦摡换㙢㘹㈱慤㙡㡣〳㜷ㄳ㥢愷攵㠰攸㙤散㐶挸攵晣晡收㌰㍥㐳戲ㄶ㉢㘲挲㜰愵扤攳改㜶㤴っ〸㉦㐶㤸〱昱慤〷㘳ㄲㄷㅣ〲㘳㌲摦攲搸㤴㕦㉦㐹㘷㘰㍥㌶㜱改扤㡢攲㠳㑡㐷㤵搵愵㕤愹晤㄰㑡攷〲㈷搲㙣て昲㝣挹㐷㔱㝥搰慡搵㜶㔳慢㐹㌳㔱ㄹ㐵㡤㐸㑡㈱搰㐰ち㠹ㅦ㔹ㄸ昹㤷㔲㙡〶〹㉤て㤰㄰㐲㙢㡤攵昲攴扦㈱〴㐴晤㜶㕦㤷㕦慡㘰ㄷ㠱挵挸敢摥敤搹㤵㔶㘷愴㥡ㄸ㤳㤵愷㡦㠷㤰㤰挷ㄴ㘶㌰㐸㉢㜳㡦㈲ㄱ㍤摡ㄸ㔲㙢㜶㍣㜱㤰〱㍢㠸戰〵㡣慤搹昴慡攵散㝤㑥つ㔷㍣愰㘷㌲㔲㘱㌸㥢㤹㡤愳愷っ挶〵㔵㜳㐱ㄶ攱㘰㤰慣㌷敡ぢ㡢愰戳㥣㙤㌸㝦㈲捡挷捦㠱㔸㍥摡攸晡昲搶ㄲ敡㌸愷ㄷぢ攴て昶搷戵〹㡣㡤㔱挹㌱㤰戰㙢慡㤵つ敥㠰ㄷ搰㐴摡昳㡡摥㐸㜲㉣㐵㘱㌰㍡攲慣㥥㜶晤捦㌰戵攴慣㔹搶㘶扣扡㐹晦ㅦ㐷挶慡晡㕦㘱㤰㑤愲散攱㌰挱ㄷ㡤㤱㤲㔵㠳㌳摣ㄱ昸戰ㄱ愶㤱㐷㘰㕤㈶ㄹ摢づ㔲〵㝣㥦ㅡㄴ㑢〹づて㔷扡昵づ㐴扤㉤㙤摢扥㡥〲㤰㔱㈰敤㈵㠸愰㡥敤㌹改昶㜳㙣收ㄱ㘴㙦㌹㙣㤵摣慡㔷㌵晤㤱〲愲扢㈳晣挰捣㠴捤㌳慥扣搸㉡搴㙥挴㑥昴㍦㡡㌶㠷㡦㐰㘰㍦㈸晣户㈹攸挸㄰挲摡㐲ㄶ晣搶㘸㈸ㄶ㐷愲㜲昰㉥㌳ㅦ慡ㄹㄵ㝣㥥㝡〴㑥㑤㥦㔹敢㐲搷〵慥攵搶㥢ㄸ摣㌹摣挵㝡〰㡥ㅦ㔱挹㈳ち㈶㤷昰攸㠷戸慤慤㝢搰㕣㌷㕣㥢挷㥡摤㌹搷㜲摡㜷㠰搲戵㡤搲㑣㌱ㅣ㤳㕦ㅤ攷昴てㄱ㈲捣㐳攷攸摡㍤戱散㙤ㄸ㘴ㅥ㝥戲㑤㡦搷㘸〵㝥戲㌵㐴戹㍦㡣愶捡晤〴昸改挵㌰挱ㄷ㠵敥扣晢㤸㜸〱换㈲晤㈳㥤捡ㄸ〰㥤㠹晡㥢㉢ㄱ戵挲㤳〵愹㌰愷㝣〳攵摣愵㘰戵㘵收攱愴㈱㑦㄰㐸敢〲㈰㝡ㄴ㥥㈰攴昸㕦㐵㠳晡昸昳挸敤㍣晥㔷㔶ㅣ㥦扡㕦慥㉦摥晦㔰愴㍢昴ㄳ㈸搶㑦ㄲ㔴〸㙣㠰愱㐸㠵っ㔲㉡㔲搴㘴㠲ㄸ挲㉢㝢㤱挶昳摢昰摦㌷昶扥晥ㅡ㥦扦敦㔵愴ㅣ㐴㔱昳㉡㈸〷攵㉡㥥㠹慦㘲ㄱ戹㥤㔷昱挵㤵㔶㌱㐴ㄱ挹㤹攸㉥挰㐰㡦㐲㕡㤱慢昲㤰攰㠶昲愷㐸㠴㈲搱㌴㡢㈱㈲㔶戶慤㈱㠱戶摣㜹搹㜶〹㠹愸敤㔰戴㍤ㅡ㜷㈴攱㑢ㅥ㘹㈷昱收㈳扤㌷㤹挰晤㥡〹戴㘳搶づ晤慥敢㐲㐸㘰㙤晣㌴戶愳㘸捦㜴ㄹ搳㔷㍥ㄳ㘱攸攰挱攸㌳㈹㌵㡣㌲㠱㐲〲换㤴ㄴ挵㡤㔴㍥ㅤ㔵晥挱㡦ㅡ㑥㔲ㄴ攰〱ㄹ〵㤵㐹㜹戲昲愷愲捡扢昰〹㤶慣㤳攲㥤〱㍥㙦㐴㤵㐹愱戲昲搳㔱攵㌷㜷㙤慢㔷㡥〸㌲攸㔹㈳戵㈴搸扣昲ㄴ㄰晢ㅣ㥢㠷㙢捤愴ㅥ敤㌳㠳㙣㡡㔰ㄹ㉣慥㐸㑤摡㡦敢ㅦ㉥㍥㠸㍥㠴换㑣戸昴〱㘹ㅢ晣扦〸搳戸攴㌴㘵昸〶扥㜷㕥㐲㜸搹搵攵ㅢㅢ㘷捣㈳㉥㌲㝡捤㘹て㘷慢昲扡㈲ㄱ㤸〵改㘰㝦㔷㜱挳㈷㤸㤰㡤晤㠸挲㘲㉡㙦㡤㜴愷㐵㘴㈸㈵慤㍣ㄵ㘱㌶㜵慥㐱㌳晡㐷㠱ㅣ挸㑢㐰㈶昴㡦〱〶愱㤷㉤捣ㄸ愲㈰㤰㕣㝥づ〹晤㐹㠲㡦〳攴ㄴ㜲㍤改㈰昳〹㠰挱攸㝦愵ㄸ㔹㤲㝥ㄳ㔵㌹ㅢつㄶ㈷㈳晤㤳㙣昰㌴㐰てㅣ戶㑡㐸㠴㌹晤㔳挸㠹て㑡〹㈲〷晤っぢ㍥㑢昰㌹㠰㥣挶挹慥㜹搷戸愶㉥㔵搸攷搱㔴攱㔶㐸㠱昶㠵㌰挱ㄷ敤ㅣ挰㝤㥤㙤㘶ㅥ㠹愳慦昸ㄱ摣㙣晡㕣㝦ㅦ㍥扦㕦收愲㝢昰㥦㡦㘸搲挰㑦慢敦改慥㉦㌲㠱挶昹昰攷㘲戳㉦愲ㅦ慥慢㘱㙢戲挷昷攲㤷㔵㌳捡㤳昸昷ㅣ㝥捡㈹㡣挰㔱愸㜲戳㜰户㤰〶㘴挱㘲㔸㐰摤愵㍦〳愰㄰挷挴㤳晥㉣摦㠸㕡昶慦㝦㈹㑣昰㐵㈱㕥捦㌱㔱〹㥢㐷〳ㄲ搷戲攰㘴换㠰挴扦㉣㌸ㄱㅦ昰㌹攴㉡ㄲ㔹㐸㌴慢㈷㈲㉤捤摣攷〱〶㝡〶㌹㌷慡㍢昵㡣㔲㝡慣晣搸㘳㙦つ愶㐷戶愷㍦㜰㝦晦昳㙦晣晡捦捦晥敥㠳㝢晥昶慦慦㝦晤㜷㝦㜹昶戵㝦扤㍡户攷㤷摦晥昶㉦摥晦慤搷晥扣搹㝣㐱晤搱㕢㠷㕥㌸㍢㜶昲散㈹昳搸ㅤ〷捥㍥㜲攲愱戱㤹换㐶㝢㝡㝡㝢㙦ㅤ晥搵㤵户つ㥤㍢昵戲昲昳㍦㕣攱㈸㜲戹ㅣ㔰〰㐴捦㄰㤷㉤愷昱㌵㈴㌰つ捥昸ㅤ㥤〶㤷㝢づ㍦愵ㅣ㙥搴〴㕥戲昰㙤㜰〲戲愰搴㕣搰昷ㅦ㌴敥戱㙦</t>
  </si>
  <si>
    <t>CB_Block_7.0.0.0:2</t>
  </si>
  <si>
    <t>㜸〱捤㝤〷㜸ㄴ搵晢㜵㙥㐸㤶㑣〸㈴ち㈸㈰㙡㄰〴㈹㐶㍡㐱㐱㈴㠹ㄴ改㠴㈲㡡㠶㈵搹㠵㐰㤲㠵捤㔲㙤㈸㠸㠲㔸戱㠰㈰㈸愲㘲挱〲〸㌶㌴㈸㔶戰㈱㍦ㅢ搸戰㌷散ㅤ昵㍢攷㥤㤹攵捥散散㈶㝦㍦昳㍣づ搹㤷㝢敦㕢攷㥣搹搹㍢戳㜷㜷㤳㔴㔲㔲搲摦搸昸㍦户ㄴ㌶㥡ㄷ捥愹㡣〴捡㜳昲㐳㘵㘵㠱攲㐸㘹愸愲㌲愷㙦㌸散㥦㌳戸戴㌲㔲〷〶扥愲㔲攸㉢㔳㡢㉡㑢攷〶搲㡡㘶〶挲㤵㌰㑡㑤㑡㑡㑢㌳㤲愱㙦㙡㍤戲散㡥㐱㉦㈳㠵〲㔶㐹㠶㡦愲㉥㐵ㅡ㠵㐱㤱㑥㔱㡦㈲㠳愲㍥㐵〳㡡㑣㡡㉣㡡㐳㈸づ愵㘸㐸搱㠸愲㌱挵㘱ㄴ㠷㔳㌴愱㘰㝥愳ㄹ挵ㄱ㄰ㄹ捤㈱ち昳昳㠶㑤㥣㠲扤㈹㡣㠴挲㠱づ搹㘳捣㥡㝢㜷敡㤴搳㈹愷㜳㡦㙥㌹ㅤ㍢㘴攷捦㈸㡢捣〸〷㝡㔷〴㘶㐴挲晥戲づ搹挳㘷㑣㉣㉢㉤ㅥㄴ㤸㌳㉡㌴㌵㔰搱㍢㌰戱㘳㤷㠹晥慥戹㥤扡㜶敢ㄶ散搹㌳㌷攳㐸〴ㅥ㤲㥦㌷㍣ㅣ〸㔶晥㑢㈱㡦㘲挸㘱昹㜹㌹㐳〳㤱㝦㈹攴搱〸㌹㌴㍦慦㈰㔴敥㉦慤昸㜷㘲愶㤲捦㉥〵㠱攲㔲ㄲㅦ〸㠴㑢㉢㈶攵愰㘸〷挸攸昵挸改〷戴㡢晤㤵㤱晣㐰㔹搹挸㐰㤰㥣㘷㤴ㄳ戰㐰㌸㔰㔱ㅣ愸㙣㔰㝥敡散攲㐰㤹愵慥㑣㉢ㅦ攳てて昵㤷〷㔲搸挸㉣㌷㌹ㅢ㔸ㄲ愸㠸㤴㐶收搴㉦ㅦ㕤ㄹㄸ改慦㤸ㄴ愰㐹㙡㜹晦ㄹ愵㈵㈹㈹㉡㈵㈵愹㑥ㅢ慦㘲㠴㤸㥣㝥攱攲晣挹晥㜰㐴㝡愴慣㤳㤷慤㜶㜴㐸攱㡥戲㜸〴㘵扢扣㐸㔲㘱㘹昹愰㐰戸㈲㔰挶㈴愴慥扤换㐸㌰㌱㤱㡦㠲㘳敦つ㜹㔱昵慣攷ㅡ㜷㠵㔹㡣㙣㡡ㄶ㄰扥㘳㈰㌲㠶㠷㐳挱搲㐸昶㜱摤㍡㜴㙥㙢戴愴慥ㄵ㠴㑡搹㠳㈷慤敥换㈷㑥㜲㤱㍦戹㘸㘲㜲㔱㜱㜲㔱㐹㜲㔱㈰戹㈸㤸㕣㌴㈹戹㘸㜲㜲㔱㘹㜲搱㤴攴愲愹戰戱户戴扡㜵㤳慤㙤㙢㑥挱㌹㝢挲扦て㕣搳㉤㉦晤搲㐳て㕤愴昸㍣㤵㈷㙣㙢㌴㡣㌶㄰扥攳㈰愲戵昴㘰㉤㙤愹㙢〷愱搴晦㔰ぢ敢㐹敡搴㘹㝣改㐳挱㝥敢愶㙥ㅥ㔹晥散愸捦ㄴ㥦敢ㄲ愸〳㡤㡦㠷昰攵㐰㐴〳昵㘴愰ㄳ愸敢〸愱搴换㔶愰摣昷捥㝥慣挷昰㈶㝤ㄷ㥦㝡搷㤰㐱㕦敦扡㕢昱㝣㈱㠱㍡搳戸ぢ㠴慦㉢㐴㌴㔰昷づ㕤摢ㅡ摤愸敢づ愱搴昳㔶愰㍢㠶ㅦ扤攵摢搵㍢昲㙥㙤昲攳㑤㝢扦㑥改愱㜸晣㐹愰㕣ㅡ昷㠴昰㥤〸ㄱつ搴慤㐳户戶挶㐹搴昵㠲㔰敡㈹㉢搰ㅢ扢愷戵㕦ㄳ捣ㅤ㜴改愸㔷晣敢摦㝢晡㄰挵昳㤶〴㍡㤹挶㝤㈰㝣愷㐰㐴〳昵散搰愹慤搱㤷扡㍣〸愵戶㕡㠱㕥㙤㜱昹㌳扦㈷摤㍤㘸换㑥摦㠷扢ㅥ㕥搰㐳昱摣㈷㠱ち㘸㝣㉡㠴慦ㅦ㐴㌴㔰㌷敥㕡㝦敡〶㐰㈸戵挵ち㜴攷ㅦ㑦晣搱㙡昷㡢愷摥昶昶昱㍤㑥㍥㝡攲搷㡡攷㑦〹㜴ㅡ㡤〷㐱昸〶㐳㐴〳㜵敦搰愵慤㌱㠴扡愱㄰㑡㍤㘰〵摡㜷㘴晡㌷摦ㄷ㔷っ搸摡扥慡散散㤳ㄶ㘵㉢ㅥ㑡ㄲ㘸㌸㡤㐷㐰昸㐶㐲㐴〳㜵㘳愰㐲敡㐶㐱㈸㜵户ㄵ攸㠹㥢摦扡昵摡㉤㕢㠷慤㜹㉡愷挷㌹捤㤷戴㔷㍣㡦㑢愰㌱㌴ㅥぢ攱㍢ㅤ㈲ㅡ愸㐷㠷敥㙤㡤㜱搴㥤〱愱搴㙤㔶愰㡣㤹挷㑦敦昱晣㙦㜹昳戳慦晢㜵敦㑤敢晣㡡慦〵ㄲ㘸㍣㡤捦㠲昰㥤つㄱつ㤴换㡡㡡愸㥢〰愱搴㙡㉢搰〹昵晦㝣散户慢㤷て扤昲㥢昶㍦摦㥦昵㘶㡥攲敢㠹〴㥡㐸攳㘲〸㕦〹㐴㌴㔰㜷搲ㅦ愰㉥〸愱搴㜲㉢搰慥ㄳ㙥ㄸ昸挶昴慢昲戶㑣㕢㔱㘷敤扥㥦㜶㉢扥㈶㐹愰挹㌴㉥㠵昰㑤㠱㠸〶捡㈵㙢㝣扥ㄹ㘵㄰㑡㉤戵〲扤搶戵捦㠷搷㉣ㄹ㌹㘸昹愲㝢扥㝢㜶昴昳摢ㄵ㕦搷㈴㔰〵㡤㐳㄰扥㘹㄰搱㐰㍤戸㙢搳愹ぢ㐳㈸㜵戹ㄵ㈸户昱〷㔳㥢㝥戳敢戴㤵慦㝤戹攱㡥㘵攷㥣愱昸摡㈸㠱㈲㌴㥥〱攱㥢〹愱〵挲慥捤愲㙥㌶㠴㔲㤷㔸㠱㕥扤㘷挴摥敥㘳㝥ㅥ戶㍥㝢敤ぢ愱挵ㅦ㡣㔱㝣㝤㤵㐰㜳㘹㝣づ㠴敦㕣㠸㘸愰㕣㍥㘹捦愳敥㝣〸愵㉥戴〲慤扥㜹搵摣㝡挳㝥捥扦慡愰㜱昹ㅢ慦昷晥㕣昱㌵㕡〲捤愳昱㠵㄰扥㡢㈰愲㠱扡㤱晥昹搴㉤㠰㔰敡ㅣ㉢搰搰㈳愷㥦扤慡捥㥤昹㑢㘷㍦户攲搸昱㌹摤ㄵ㕦攷㈵搰㐲ㅡ㕦〲攱扢ㄴ㈲ㅡ㈸㤷慣㉤愲㙥㌱㠴㔲㌳慣㐰㜵ㄷ㕦扣昷慤㥦㕡昶㕢昱晥ㄷ攳攷愶㕤㜳戸攲㕣㐱〲㉤愱昱攵㄰扥㉢㈰愲㠱扡戳愲㉢愹扢ち㐲愹㤰ㄵ㈸昷昳㐳〷㉥慤扢㙥挸つ㈹户晦㜵挵挵㠷つ㔰㥣㙦㐸愰㙢㘸扣ㄴ挲㜷㉤㐴㌴㔰て搲㝦ㅤ㜵搷㐳㈸㔵㙡〵敡㤷搹敦昲㜱ぢ㍡ㄶ㙣㙡搷攴㠱慥㈹户㍦慢㌸㘷㤱㐰换㘸扣ㅣ挲㜷㈳㐴㌴㔰㉥㑦㈳㉢愸㕢〹愱㔴戱ㄵ㘸㘹昷戳戶昶㥡㥥㤷㝦敦晥捥敤攷搷换㕦愵㥡㐰㉤㠱㔶搱㜸㌵㠴敦㘶〸㉤㄰㜶敤ㄶ敡搶㐰㈸㜵㤶ㄵ㘸搱慦户㕣㌵敦㤴换㠷㉣㥣㜴晥扤㥤㠷〶㕦㔵㥣㍢㐹愰戵㌴扥つ挲㜷㍢㐴㌴㔰㜷搲㝦〷㜵敢㈰㤴ㅡ㙢〵㍡戱挷㑤扦户㥥㌲戰晦戵㕦㉣扡㘲昲搹㤷㥣慤㥡㐱㉤㠱敥愲昱摤㄰扥㝢㈰戴㐰搸戵昵搴摤ぢ愱搴〸㉢搰昵ぢ戳㙦㑤㝦㉣慤晦挲㈳慦〹㑦㕣晦㐸㤲攲ㅣ㑥〲摤㑦攳〷㈰㝣ㅢ㈰愲㠱㝡㄰愳㡤搴㙤㠲㔰㙡㤰ㄵ㈸㙢㕤㔶摦敤扥㈳昲搶㤴摤扤慣户晦慢愷㌳㌶㐳㍤挲㝡扤㉤〸晢㘷㘱搲㜲㜰㍡搴㌹愷㈳晦㔵㍦ぢ挴㈴㌰搸㉤搸㈳搸愹㔳㐹户㡥晥㉥晥搴㙣㠴慤改昴㠳㠷㜲㐶㜰㙣㘹㐵㐹㘸㤶捣㐷㌲㠲晤㑡换㈲㠱戰㜴㌲㠳昸捦㥣㔳㐹扦㝥昰搴搹㤸㠹ㄶ㥢㔳㤷㐶挱晣㐰㌸㠲㌹㕣㘴捥挱昹㑣昳㍣㝦㘵攰㘰户扤ㄵ㍢㉦㌴愳愲愴昲〸㙦㘵㘱挴ㅦ〹㌴㜳敢づ〶㠹㜱㉢挴〴㉦㔰㈹㈵ㅤ攵㜶ㅢ攳㉦㥢ㄱ攸㍢扢搴㔴ㅦ改㔲㘳慡ㄷ㥡ㄸ㕦摢㉦ㅣ㤸ㅥ搵挶㔴搴ㄷ搷ㅥ㌳㈵㜶捣㕥㥡㉡戳慥散晣挹愱捡㐰㠵㤴搷扥㝣㜸㘹昱搴㐰戸㌰挰㉢㤷㐰㠹散㙡㘳慡慣昹㘶晢㘱ㄵ搸㔱捣㈰㑢㡥搱㐷〹㜴愰愲㈴㔰㠲㝡愷〱攵㌹愳晣ㄳ换〲㠷㌹㑣捣㥣㔰㌴㜵っ昷ぢㄵ捦愸捣て㔵㐴挲愱㌲愷愶㙦挹㑣㍦收戸㈵㐳㐲㈵㠱ㄴ搹㤲㑣愹㤲敡搴㔱㉡改㌸慦挹㈲㘳㔷㜲㍡愹ㅤ㈴㥣戴㈶㌶搶づ㈲ㅡ㝢㑥㐳愳㤱搱搰づ㌲摡户㑤㔸㠹㝥㄰搲扡㘳㐲㙢㡦㠳㤴㑥㑤㥣㑦扣㥣㤱攰〷㍣㤴〵昸慣㑣㙥ㄵ㍦攴挱攳戲㥡㑡㌵㔶㜸愱㑡敢〴愰㐹搸攸戱㔷扢挶挹挹つ慤扤㍦㜵㈶慥㘴〶昸㉢㑡捡〲攱㠴㤷搹㡡ㄵㄹ㕢㈸ㅥ愲㜸㤸攲ㄱ㡡㐷㈱㔲ぢ㜰㡥㡢㡢㘸ち㉣搴㙣㌵㈷㜵㔶㘹㐹㘴戲㙦㜲愰㜴搲攴〸挶㜰㜹㥥㤶㐶戸㘳㌶㘳㉢㠶㡣挷㈹㥥㠰㐸㑦㑦昲㔵攱晦㈴㕦㍡戶愴㔴㕥㡥晣摦㉦㥡㤲攱㘵挸㌵ㅡ慥愰㉢㔳换㜱㈹㔸㔹愷㡥搷㕥て昰㔷㑥㡥昰〹㤷㔸挹㜸摢㈸㥥㠴挸㜸ち㘲挸㠰㐰ㄹ㥥慥晦搲挵㜷㙡㑢㠴慣昶㌲㡦昳愳挳捡ぢ攷㔴ㄴ㑦づ㠷㉡㜰〳愴挰ㅦ昱昷㉤挶戵㙣愵昲晢捡〷㠷昲㘷㐴㝣攵〳㑡昱㕦㐶昹挸挰戴㠰㍦㤲㡦戳㜱愴㝥昹㘰㕣〷换改㜲㘰挹散搴㜲昳ㄲ戶㈰㔰㔹㙣昰㕡㜷㈰捥㍥戳㝤㘸攱㜴㥡㔱捥昳㐹㘰㜶㠴愱敢㤶て昷攳㕡㌹㘲挰愸扤㜸㤹㉤㝡搶㤷㌱摢㍢摤敡㈱㐲㤶㌴戵㈸昵㘴挰㡣㤴挴〳〴㉦㤴㜸㔹㑤戱愴晢㠹㌲㍡㔲㕡㔶㤹㘳愱㥢㔳㄰挲㡤㤰㠰摣〲㈲敡㍥ㅦ㡥㈳㕦㐲慥摣捦㘷㕥㉣て㉢㥥㘸㠶㐵㈹晤挳愱ㄹ搳㡥㐲慣㝦㉢づ㘳㈵ㄹ摢㈱㔶㝦㜷搷㐹挷摥㜴摦摦搶晦ㄷ攰㤹㈲㥢㜱っ㉤慡㈰搸挵㝦戲ㄹ捦攲扦昴㐴扡搴㔶戰昰㍣愱挶戹慥攷㔵㙦㐶㌹昶㜶㔴㌸㈰㌷㉡搲愴㌳㘷㕡愰㝥昹搸㔰㜸敡挴㔰㘸㉡挹㙦㈰扤捡挹㠱㐰㠴㔷晦昵慣㥢ㅤ㙣㉢愵敡搴㜱㕣摥㙢户〹㡥㐶㝣摦づ㠸晡㝤换捡戲敤㠸㤵扥㥤ㄸ慡㠳ㄷづ摦㡢㘸愴收㈱㑢慥敡㡣㕤攵愵昹挶㥣晥㥦捣㍤挴摦㝦㝥扦㝥㥢㕦㙢戸昳ㄶ搵挹㔲挴㕣晣户㠶㜳㌶ㅥ挶㉢ㄴ慦㔲散愲㜸㡤㘲㌷㠴㙡て㔷㥥㝦搰㜶㙥挶敢攸ㅢ㙦㔰扣〹㠱㌳㠷挰㙤㥥㐴㔴ㅢっ昱㐴㘲扣㑤戱〷㐲昱ㅥ〲㥦㜳㐹挶㕥㠸戸挴ㅤ㐷㡢㉡〸㈴㡤㘶㌵摥挳㐰扡㤱㐰愷摡挱㠲攴ㄹ〴换㈰㍣〶愱㔱捤㄰挶ㄳ㤴愶㤶㈲收㐶㐶〷戸㘵搳晦㌳㡡捦㈹扥愰昸㤲攲㉢〸搵㄰慥摥愰散愷捤㌷ㄴ摦㐲戸㐰㌹ㅥ㐳〲捡昷㌴昸〱㐲㥤〰㘱㠲昲㈳㕡㜱㐱挹愱㐳ㄵ〴ㄲㅦ〴攵ㄷっ愴ㅢ〹㜴慡㈳㉣扣㐰㐹戶昶㍤收㐸㔱㤶㈲收愶㑣㘷㐴捡挶挳㐸㔲㄰㍣㤱ㄸ挹ㄴ㜵㈸㜸㈳㔹晤昱㔷㍣㔰㝣戴愹㑢㤱〶攱〲愵ぢ㠲戶㘰攰㜴ㅡ搴㠳㔰扣户㘳㠲㤲㠱㙥㕣㔰扡搲慢ち挲〱㑡㈶㕣搲㡤〴㍡搵ㅤ㉥㕥愰㝣㠱ㅤ昰㍣㔲㍥户ㄴ㌱㌷㤸㜲ㄱ㈹ㅢて愳〹㤲ㅡ㑤㈹㥡㔱ㅣ㐱搱ㅣ㐲㝤ㄸㄷ㤴愳㘸㜳㌴㐵㌶㠴ぢ㤴㥥〸摡㠲㠱㡦愱㐱㑢〸㜵ㄲ扡㈶㈸慤搰㡤ぢ捡㠹昴慡㠲㜰㠰搲〶㉥改㐶〲㥤敡〵ㄷ㉦㔰㜶挵〳攵㔵㑢ㄱ㜳戳散㘴㐴捡挶挳攸㠸愴㐶㈷㡡捥ㄴ㕤㈸扡㐲愸ㅤ㜱㐱改㑥㥢ㅥㄴ戹㄰㉥㔰晡㈰㘸ぢ〶㍥㤱〶㈷㐱愸扥攸㥡愰昴㐲㌷㉥㈸愷搰慢ち挲〱㑡ㅦ戸愴ㅢ〹㜴㉡て㉥㕥愰㍣ㄲて㤴㠷㉤㐵捣㡤扦〲㐴捡挶挳ㄸ㠰愴挶㐰㡡搳㈸〶㔱っ㠶㔰ㅢ攳㠲㌲㤴㌶挳㈸㠶㐳戸㐰攱㍤挴ㄶっ㍣㤲〶㠵㄰慡㍦扡㈶㈸愳搰㡤ぢ㑡㍦㝡㔵㐱㌸㐰ㄹぢ㤷㜴㈳㠱㑥つ㠰㡢ㄷ㈸㙢攲㠱㜲㡢愵㠸戹㠹㜹ㅡ㈲㘵攳㘱㑣㐰㔲挳㑦㌱㤱愲㤸愲〴㐲慤㠸ぢ㑡㤰㌶㤳㈸㈶㐳戸㐰ㄹ㠴愰㉤ㄸ㜸ちつ愶㐲愸㈱攸㥡愰㤴愱ㅢㄷ㤴挱昴慡㠲㜰㠰ㄲ㠲㑢扡㤱㐰愷㠶挲挵ぢ㤴挵昱㐰㔹㘴㈹㘲㙥挸づ㐷愴㙣㍣㡣搹㐸㙡捣愱㤸㑢㜱づ挵戹㄰㙡㝥㕣㔰捥愷捤〵ㄴ昳㈰㕣愰㡣㐰搰ㄶっ㝣ㄱつ收㐳愸㐲㜴㑤㔰ㄶ愰ㅢㄷ㤴㤱昴慡㠲㜰㠰㜲〹㕣搲㡤〴㍡㌵ち㉥㕥愰㠴攳㠱㌲摤㔲挴摣㕣ㅥ㠳㐸搹㜸ㄸ㔷㈱愹㜱㌵挵㌵ㄴ㑢㈹慥㠵㔰㔳攳㠲㜲㍤㙤㙥愰㔸〶攱〲㘵㉣㠲戶㘰攰ㅢ㘹戰〲㐲㡤㐳搷〴㘵㈵扡㜱㐱㌹㥤㕥㔵㄰づ㔰㔶挳㈵摤㐸愰㔳㘷挰挵ぢ㤴㌳攲㠱㌲捥㔲挴摣㈸ㅦ㡦㐸搹㜸ㄸ敢㤰搴戸㤳攲㉥㡡扢㈹敥㠱㔰㠵㜱㐱戹㤷㌶昷㔱摣て攱〲攵㉣〴㙤挱挰ㅢ㘸戰ㄱ㐲ㄵ愱㙢㠲戲〹摤戸愰㥣㑤慦㉡〸〷㈸㕢攰㤲㙥㈴搰愹〹㜰昱〲㈵㉦ㅥ㈸㝤㉤㐵捣㑤晦㠹㠸㤴㡤㠷㔱㠵愴挶㌶㡡㈷㈹㥥愲搸づ愱㑥㡡ぢ捡㌳戴㜹㤶攲㌹〸ㄷ㈸挵〸摡㠲㠱㕦愰挱づ〸挵昷づ㑣㔰㜶愲ㅢㄷ㤴ㄲ㈹〷挲〱捡换㜰㐹㌷ㄲ攸㔴㄰㉥㕥愰戴㡢〷㑡㕢㑢ㄱ昳〶挶㘴㐴捡挶挳㜸ㄳ㐹㡤户㈸摥愶搸㐳戱ㄷ㐲戵㡣ぢ捡扢戴㜹㡦攲㝤〸ㄷ㈸㝣㉦愴〵〳敦愳挱㠷㄰㙡㉡扡㈶㈸ㅦ愱ㅢㄷ㤴㈹昴慡㠲㜰㠰昲㈹㕣搲㡤〴㍡㔵〶ㄷ㉦㔰づ㡤〷捡㈱㤶㈲收捤㤸ち㐴捡挶挳昸ㄶ㐹㡤敦㈸扥愷昸㠱攲㐷〸㔵㉦㉥㈸㍦搳收ㄷ㡡㕦㈱㕣愰㠴㄰戴〵〳晦㑥㠳㍦㈰搴㜴㜴㑤㔰づ愰ㅢㄷ㤴㘹昴慡㠲㜰㠰昲㌷㕣搲㡤〴㍡ㄵ㠶㡢ㄷ㈸扦晦ㄹ㘷㐶晢㥢愵㠸㜹㘳㈹㠲㐸搹㜸ㄸ㘹挹㄰㕣摦㘱愴㔳搴愳挸㠰㔰㍦挰搵晢摡愷〱㙤㌲㈹戸ㄴ挴〵ち摦愳㙡挱挰㠷搲愰㈱㠴㥡㠵慥〹㑡㈳㜴攳㠲㌲㤳㕥㔵㄰づ㔰づ㘷ち㈳㠱㑥捤㠶㡢ㄷ㈸晢攲㠱昲㠱愵㠸㜹㤳㙣㉥㈲㘵攳㘱㘴戳昶ㄶㄴ挷㔰戴愴㘸〵愱昶挴〵愵㌵㙤摡㔰ㅣ〷攱〲攵ㅣ〴ㄵ㔰摡搱愰㍤㠴㍡て㐳㈶㈸ㅤ搰㡤ぢ捡戹㉣愷ち挲〱捡〹㑣㘱㈴搰愹昳攱攲〵捡ぢ昱㐰㜹摥㔲挴扣攱㌷て㤱戲昱㌰㜲㔹㝢㑦㡡ㄳ㈹㑥愲攸〵愱㥥㡡ぢ捡挹戴改㐳㜱ち㠴ぢ㤴ぢㄱ㔴㐰挹愳㐱㍥㠴㥡㡦㈱ㄳ㤴〲㜴攳㠲㜲ㄱ换愹㠲㜰㠰搲ㅦ㉥改㐶〲㥤㕡〰ㄷ㉦㔰㌶挴〳攵〱㑢ㄱ昳收攵㐲㐴捡挶挳ㄸ㡥愴挶〸㡡㤱ㄴ㠵ㄴ愳㈰搴摤㜱㐱ㄹ㐳㥢戱ㄴ愷㐳戸㐰戹〴㐱〵㤴㌳㘸㜰㈶㠴攲㝢愰㈶㈸攳搱㡤ぢ捡愵㉣愷ち挲〱㑡ㄱ㔳ㄸ〹㜴㙡㌱㕣扣㐰戹㌱ㅥ㈸换㉤㐵捣ㅢ戱㑢㄰㈹ㅢて㘳㌲㙢㉦愵㤸㐲㌱㤵愲っ㐲㉤㡤ぢ㑡〵㙤㐲ㄴ搳㈰㕣愰㕣㡥愰〲㑡㤸〶㤵㄰敡㑡っ㤹愰㐴搰㡤ぢ捡ㄵ㉣愷ち挲〱捡㉣愶㌰ㄲ攸搴㔵㜰昱〲攵愲㜸愰㕣㘸㈹㘲摥㔴扥〶㤱戲昱㌰收戱昶ぢ㈹㉥愲㤸㑦戱〰㐲㥤ㄳㄷ㤴㠵戴戹㠴攲㔲〸ㄷ㈸㑢ㄱ㔴㐰㔹㑣㠳换㈰ㄴ摦㥢㌶㐱㔹㠲㙥㕣㔰慥㘵㌹㔵㄰づ㔰慥㘴ち㈳㠱㑥㕤てㄷ㉦㔰愶挴〳愵搴㔲挴扣㐱扥っ㤱戲昱㌰㤶戱昶攵ㄴ㌷㔲慣愰㔸〹愱㡡攳㠲戲㡡㌶慢㈹㙥㠶㜰㠱戲ㅣ㐱〵㤴㌵㌴戸ㄵ㐲慤挰㤰〹捡㕡㜴攳㠲㜲㈳换愹㠲㜰㠰㜲〷㔳ㄸ〹㜴㙡㈵㕣扣㐰ㄹㄹて㤴ㄱ㤶㈲收捤晥㔵㠸㤴㡤㠷㜱㍦㙢㝦㠰㘲〳挵㐶㡡㑤㄰㙡㔰㕣㔰㌶搳㘶ぢ挵㐳㄰㉥㔰㔶㈳愸㠰昲〸つㅥ㠵㔰户㘰挸〴攵㌱㜴攳㠲㜲㌳换愹㠲㜰㠰昲〴㔳ㄸ〹㜴㙡つ㕣扣㐰㌹㌱ㅥ㈸㍤㉤㐵捣挲㠵戵㠸㤴㡤㠷昱ㅣ㤲ㅡ捦㔳扣㐰戱㠳㘲㈷㠴敡ㄲㄷ㤴㤷㘸昳㌲挵㉢㄰㉥㔰戸〶㐲㐰搹㐵㠳搷㈰搴ㅤㄸ㌲㐱搹㡤㙥㕣㔰㙥㘷㌹㔵㄰づ㔰摥㘰ち㈳㠱㑥慤㠳㡢ㄷ㈸挷挴〳愵㠵愵㠸㔹㠴㜱ㄷ㈲㘵攳㘱扣捦摡㍦愰搸㐷昱㈱挵㐷㄰敡㠸戸愰㝣㐲㥢㑦㈹㍥㠳㜰㠱㜲㌷㠲ち㈸㕦搰攰㑢〸戵ㅥ㐳㈶㈸㕦愱ㅢㄷ㤴㝢㔸㑥ㄵ㠴〳㤴㙦㤸挲㐸愰㔳昷挲挵ぢ㤴昴㜸愰ㄸ㤶㈲㘶㐱挹晤㠸㤴㡤㠷昱㉢㙢晦㡤攲㜷㡡㍦㈸づ㐰愸㍡㜱㐱昹㡢㌶㝦㔳㜰㑤㡡ぢㄴ慥㑤ㄱ㔰㤲愱㌳敡㐰愸㡤ㄸ㌲㐱㐹㐱㌷㉥㈸ㅢ㔸㑥ㄵ㠴〳㤴扡㜰㐹㌷ㄲ攸搴㈶戸㜸㠱昲晤㠱㌸搳晣敦㉣㠵㝢㜱㑣敡ㄶ㐴㜲扦ぢ㈸慢㔷愳换〶戴〵〹つ㘰散ぢ㡥慥㈸㡤㔴搶ぢ昶㥤ㄱ〹昵㉢㡤ㄴ㔴㐶㌲㠲㄰㘸㡡㑢㌳㜹㠷㕤㜳㙡ㅦㅣ㔳ㅡ㤸㌵ち敦㠳ㅤㅤ慢挲挲摥晣ㄹ㤵㤱㤰扣挱㜹㔴慣扥㈰㌴㌴ㄴ㈹㈸慤㥣㔶收㥦搳捡㐳㙤㙡挶㑥づ㔴㘰挹㐷ㄸ㉢㍦慡㌳ち㑤㥢ㄶ㈸昱愸戱㌰㌴㈳㕣ㅣㄸ㔸昰㕦㔸㌴愲捣㜷㙡㜱㍣㜲戹㠸㍡㌶晥㈲〹つ㜷㉥ㅣ㐸挶ㅢ㠸敡ㅦ慥㌹愸㠲㍦㤶摡攳搰㑢㘲㔲慥〰挰ㄲ㠰㠷搰㑤㝣㜸㘸㑢㔰敡挱㌸㍤〸㑡捤戱晡搶ㅡ愷㠱ㄵ㤵愵㈵㠱㜴慢㌷愴戴愲㠱搵ㅣ㌶㈳攲搰昸㘷㌷戴㌴㜸㠷㜳㔸〵㘸㉦昶㠷㑢晥ぢ㡣㘰挷戰㤹㜴㈸ㅦ晥晤㌳㤰捤㌰㐹㐹摦昲㐲㥥摢户ㄷ攰㕣㐲㥣戹捥挳昳捤收攸搳㄰つ㙤昵㑥㈶散敢ㄳ敡攸㜰ㅡ㝢㐳〲晥ち㘱愰㌰㔲㔲㄰㤸搹㐰㉣〲㌸戰戱㡥扥㉣搰搰搹㤵㌵〷㐶戰敦挴捡㔰搹㡣㐸愰㐱戴㈵㑦㜰㈳㌸㌲㔰收攷㑡慣㡣㘸㙢㜸㜱〴㙢搵愲昱戸捡敡扦挳づ㄰㐹戱ㄸ㔲挲㤱㉦挱㠱敢摣〹㍥㜷晥㈱愳㈰㌲㈸摢晥㍥敡挶攵摣敥散㤳㘴㌷挸㉤挸㝤〴攱㙢扥搴㡡捦愲㠶昶ち㐰昳捣㈶㈷慤っ㝢㡣慢㥣敡〷攵㝣㠷愵㡣晣〸㐵㈶㥦㌶㘵昸㙣㑢愴戴搸㕦㔶㌶愷㐱㜰㘰㐵㜱搹㡣㤲挰㘰晦挴㐰㤹㝤慥づ㠵换晦㈳㝣愵昰昰㌷戹㑡㠰㡢戵晥㙣㈰㍥㜳㘴㉦散晡挷愷㌷摣㙤挲㤹㑤㕥㙡ㄱ挳愴攵㔱ㄴ昱㝦㕥搳㤶づ愷㐳て慥挸㤴㑦愵攰㤴ㄶ㌳挴㜳ㄹㄷ晥㐴㤷挵挹戳㑤㌳ㅢㅣㅡㅣ挲㤲挵ㄲ㙤㘸㐰愹㌹昴㥦㜹㑥〹㐵㍥㥦敦㥦扥愸〰㉢㙣摦㕡敢ㄴ㜰戲㌳晢㝤㌸㠳攲ㄳ㘳㉢晡敥㈵㐳摡攴㐳㕥敦攵〴㤸〵挳㑣㥥扤捣挹挲愸搲㐸㔹愰㕥㔰昴搲㑥攳搳㠱㘸搶つ㡥㥡㡣攵㌷〵昵㠳晤挳愵㈵㘵愵ㄵ〱㑥㍣戰㠴㤶㥦〴ㅡㅣ㤸㠴挵㥥挳㐳㤵愵晣㜰㕢晤攰愸戰扦愲㜲ㅡ㔷㔹ㄵ捦㌹搴搱ㄳ戲㔲㠳㜹愵ㄵ㜸昲㤸㌹搹捥っㄶ㑥づ捤挲攷攳㘶㤴㔷昴昷㑦慢晣㑦㄰㘵扤㤴〰㈱昳ㄹ㤵慣㤲㤳㔵㕡㜲摡㍦㝤㡤挲ㄱ㡥㤰㥤ㄱ㉦㤹挲愲敡㜱戴ㄲ㍣㔷挹㤲戵搴㤶捦㔵搶攴昸扣㤷攷晡扦攸㠷ぢ㜹晥㌵ㅡ攱〹㥡搱ㄸ㘲㘰晦搱〳て㉥搰晥晦昹愴㕥敡ㄳ〸㥣攰㔵㐰㡥㡡攸㘲搰挶㌰㙥㘰ㅥ㈹ㅣ攳㠱㘳〸攱散戹㡦扥昴愰搸昰㐰挴ぢ㈷捤搹散㠷昵㝢ㄹ㜸摥攳慣㡢㘵㡦㌸摤㌶㌰㍢㥣挱㤵晢换㉡㉤㕤㝥愸扣摣捦㈳㡢㐷㘵㈱㑥搹㠱㌴㤹㑥攳㐴㘲〴㈱攴昰戳㠶晣戳㌱攴㥦㉤㐳㜸㈵收〲㙦㘹㌳㔶㘸㤲㍦㕣ㅡ㤹㕣㕥㕡㥣挶づㄷ㘱晦㈷づ㐹ㅣ㐱㈹〰搳摥攴戸挴摣搴扤挶搲㕣ㄶ〸戶㜳㜰戹㐰攸挸㍥づ摣㘴㜹昹㔶晦㜰昵㉣愶慦㜲㥥㌷づ㐷戴㔴㕣戲㘱挰㝡㡥㘸昳㉥㡣挸㌹㈸㘵ㅢっㄲ慥㘹慣ぢ㠳昴挱㈱㝦㐹㍦慣挸て㠵敢㕡ㅦ㈱㑤〳㠹㍣㜷㠴戳戸㡣㌵ㅦ㙢扤戱㠶㝣㈶㈶扡攱㌴づㄴ㘲㠵㘸ちㄷ挰晡㑣戶昸散㑣㑡㑤慤㤷收㤵㙢愰ㅤ慢㤵戵摥㑦晦〸敥挰㤸昸㕦㡤挸挵㈹㤴㍢挰戹㠲搱〴晢㘹㌴㠵㔰㑦愲换晤㜱ㄹ㌴愳挱ㄱ㐴㘳㍢㤴敥攷㐳摣㌵㥦㜰㐸㑡㉤攷㕡搴戴㜲敥づ收ㄴ㍥慣㔰挵㥡㔶㐰攲慢㤷昶ㄴ昴㐶㜳㔸扤戸㜳㘷㙦戴㤳搴戳㄰㜶㝥ㅥ〰㔶㠱㐷挲挶㌸ち㐲扤㠲㐱㕥㜱ち㐱㜸ㄷ〵㘳摡搵㠶攲戲㐳㕥㜱搸㥢挶㤷挹㤶摡〵ㄵ攷捡㍣㐵㔵㌷敦㔲慦挱㡥㜳㉦扣㔳挳ち慡搰戲㕦晣搵㙥㜴㌸〱㌰户戸㉦㔱敡㜵ㄸ昰㘵㉡挹昳戴愸摥㠰㠶愷㐶愳㈵㜷敦㑤戴㜸捡㠹ㅥ㠲挷㘲戴摡㐳㔰扤つてㅢ㌶㝡㕢戰戵㘶搱㙤ㄸ㜷㡦户挱㜱㌴㘸㑢㠳扤㌰㈰户㐶㍢昴愲㜴扣愷戹㘹㜴戴愷㕢〷扡㝤〶〳㡤㡥ㅣ㡣改㜴㜰挱㘳㘲㍡扥㠰㐵㡤改昸ㄲ挶㈶ㅤ㈷戰㠲㉡㜴愳㜴㝣㠵㑥㑤攸搸て扢〴㜴㝣〳戵搰搱㠹扢昷㉤㝡づ㍡扡㘰戴㝡㍡扥㠷㥢〷ㅤ㕤㔹㜴㌷挶晤挱摢愰㍢つ㝡搰攰㐷ㄸ〸ㅤ戹攸㐵改昸㐵㜳搳攸攸㐹户ㄳ改挶㠳㕡愳愳ㄷ挶㜴㍡㜸ㄶ㑢㑣㐷㌲㉣㙡㑣㐷ㅤㄸ㥢㜴昴㘶〵㔵㤲捣㥣ㅡ㉢㑥搰㙢㐲㠷て㜶〹攸愸ぢ戵搰搱㠷扢㤷㠶㥥㠳㡥扥ㄸ慤㥥㡥㜴戸㙤㐳㜱慥㤳㕡ㅥ㡢捥㘷摣㝡摥〶〵㌴㌸㤵〶ㄹ㌰㄰㍡晡愱ㄷ愵㈳㔳㜳搳攸攸㑦户〱㜴㙢〲〳㡤㡥搳㌰愶搳挱㐵㥥㠹改㘸〶㡢ㅡ搳㜱〴㡣㑤㍡〶戱〲〷ㅤ捤愱慢〹ㅤ㕣㐹㥡㠰㡥愳愱ㄶ㍡㠶㜰昷戲搱㜳搰㌱っ愳搵搳㜱っ摣戶挵搲㌱㥣㐵㡦㘰摣㤶摥〶㈳㘹㔰㐸㠳㔶㌰㄰㍡㐶愱ㄷ愵愳㡤收愶搱㌱㥡㙥㘳攸搶ㄱ〶ㅡㅤ愷㘳㑣愷㠳换㑢ㄳ搳搱ㄹㄶ㌵愶愳ぢ㡣㑤㍡挶戱〲〷ㅤ㕤愱慢〹ㅤ㕣挳㥡㠰㡥ㅥ㔰ぢㅤ㘷㜲昷㜲搱㜳搰㜱ㄶ㐶慢愷攳㐴戸㙤㡢愵攳㙣ㄶ㕤挴戸㈷㜹ㅢ㑣愰㠱㥦〶扤㘰㈰㜴㑣㐴㉦㑡㐷ㅦ捤㑤愳愳㤸㙥㈵㜴ㅢ〰〳㡤㡥㈰挶㜴㍡戸戰㌵㌱ㅤ愷挱愲挶㜴っ㠲戱㐹挷㈴㔶攰愰㘳㌰㜴㌵愱㠳慢㘷ㄳ搰㌱っ㙡愱愳㤴扢㌷ㅣ㍤〷ㅤ㔳㌱㕡㍤ㅤ㈳攱戶㉤㤶㡥㌲ㄶ㕤捥戸㠵摥〶ㄵ㌴〸搱㘰ㄴっ㠴㡥㘹攸㐵改ㄸ慢戹㘹㜴㑣愷㕢㤸㙥ㄳ㘰愰搱㈱摦搷㜲昰㍥慥昲㐳㥤㤸㡥㠹戰愸㌱ㅤ挵㌰㌶改㤸挱ちㅣ㜴㤴㐰㔷ㄳ㍡㠲戰㑢㐰挷㈴愸㠵㡥㔹摣扤挹攸㌹攸㤸㠳搱敡改㤸〲户㙤戱㜴捣㘵搱攷㌰敥㔴㙦㠳㜳㘹㜰ㅥつ捡㘰㈰㜴㥣㡦㕥㤴㡥㤰收愶搱㜱〱摤收搱㙤㌶っ㌴㍡㉥挲㤸晥散攰㘲摥挴㜴捣㠵㐵㡤改㌸〷挶㈶ㅤ昳㔹㠱㠳㡥㜳愱慢〹ㅤ㕣㌱㥣㠰㡥ぢ愰ㄶ㍡㉥收敥捤㐳捦㐱挷㈵ㄸ慤㥥㡥㡢攰戶㉤㤶㡥㑢㔹昴㈲挶㥤敦㙤戰㤸〶㤷搱㘰〱っ㠴㡥㈵攸㐵改戸㐴㜳搳攸戸㥣㙥㔷搰敤㉡ㄸ㘸㜴㕣㠵㌱㥤づ㉥㈳㑥㑣挷㌵戰愸㌱ㅤ㑢㘱㙣搲㜱㌵㉢㜰搰㜱㉤㜴㌵愱㠳㙢㤵ㄳ搰㜱〳搴㐲挷㔲敥摥㌲昴ㅣ㜴㕣㠷搱敡改戸ㄱ㙥摢㘲改戸㥥㐵摦挰戸㉢扣つ㤶搱㘰㌹つ㔶挲㐰攸戸ㄱ扤㈸ㅤ慢㌵㌷㡤㡥ㄵ㜴㕢㐹户㜵㌰搰攸㔸㠵㌱㥤づ㉥㘰㑥㑣挷㕤戰愸㌱ㅤ㜷挳搸愴㘳㌵㉢㜰搰㜱て㜴㌵愱㠳慢愴ㄳ搰㜱ㅦ搴㐲挷㉤摣扤晢搱㜳搰㜱㉢㐶慢愷㘳〳摣戶挵搲戱㤶㐵摦挶戸ㅢ扤つ㙥愷挱ㅤ㌴搸〴〳愱㘳ㅤ㝡㔱㍡戶㘸㙥ㅡㅤ㜷搲敤㉥扡㔵挱㐰愳攳ㅥ㡣改㜴㙣㠳㍡㌱ㅤ㑦挲愲挶㜴㍣〵㘳㤳㡥昵慣挰㐱挷㜶攸㙡㐲挷㌳戰㑢㐰挷戳㔰ぢㅤ昷㜱昷㥥㐳捦㐱挷〳ㄸ慤㥥㡥ㄷ攰戶㉤㤶㡥つ㉣㝡㈳攳敥昰㌶搸㐴㠳〷㘹戰ㄳ〶㐲挷㘶昴愲㜴扣慣戹㘹㜴㙣愱摢㐳㜴㝢ㄳ〶ㅡㅤ㡦㘰㑣愷㠳㡢戶ㄳ搳昱㌶㉣㙡㑣挷ㅥㄸ㥢㜴㍣捡ちㅣ㜴散㠵慥㈶㜴㜰㘵㜸〲㍡摥㠳㕡攸搸捡摤㝢ㅦ㍤〷ㅤ㑦㘰戴㝡㍡昶挱㙤㕢㉣ㅤ㔵㉣㝡ㅢ攳㝥攸㙤昰㈴つ㥥愲挱㐷㌰㄰㍡戶愳ㄷ愵攳㔳捤㑤愳攳㘹扡㍤㐳户㙦㘱愰搱昱ㅣ挶㜴㍡戸㕣㍣㌱ㅤ摦挳愲挶㜴晣〰㘳㤳㡥攷㔹㠱㠳㡥ㅦ愱慢〹ㅤ㕣㤳㥥㠰㡥㕦愰ㄶ㍡㜶㜰昷㝥㐵捦㐱挷㡢ㄸ慤㥥㡥摦攱戶㉤㤶㡥㤷㔸昴换㡣晢㠷户挱㉢㌴㜸㤵〶〷㘰㈰㜴散㐲㉦㑡挷摦㥡㥢㐶挷㙢㜴摢㑤户㌴摣搱搵攸㜸ㅤ㘳㍡ㅤ㕣愸㥥㤸㡥㜴㔸搴㤸㡥㝡㌰㌶改㜸㠳ㄵ㌸攸挸㠰慥㈶㜴㜰㌵㝣〲㍡㌲愱ㄶ㍡摥攲敥㘵愱攷愰㘳て㐶慢愷攳㔰戸㜹搰戱㤷㐵扦挳戸つ扤つ摥愵挱㝢㌴㘸〴〳愱攳㝤昴愲㜴ㅣ慥戹㘹㜴㝣㐰户㝤㜴换㠶㠱㐶挷㐷ㄸ搳改攰ㄲ昹挴㜴ㅣ〳㡢ㅡ搳搱ㄲ挶㈶ㅤㅦ戳〲〷ㅤ慤愰慢〹ㅤ㕣㠷㥦㠰㡥㌶㔰ぢㅤ㥦㜲昷㡥㐳捦㐱挷攷ㄸ慤㥥㡥㜶㜰昳愰攳ぢㄶ晤㈵攳戶昷㌶昸㡡〶㕦搳愰〳っ㠴㡥晤攸㐵改㌸㐱㜳搳攸昸㠶㙥摦搲㉤ㄷ〶ㅡㅤ摦㘳㑣愷㠳㡢昳ㄳ搳㜱㈲㉣㙡㑣挷㐹㌰㌶改昸㠱ㄵ㌸攸攸〵㕤㑤攸攰㈷〰ㄲ搰搱〷㙡愱攳㈷敥摥㈹攸㌹攸昸〵愳搵搳㤱〷㌷て㍡㝥㘵搱扦㌱㙥扥户挱敦㌴昸㠳〶〵㌰㄰㍡づ愰ㄷ愵愳扦收愶搱昱㈷摤晥愲摢㜰ㄸ㘸㜴挸扡㉥敤慡㥣ㅦぢ㐸㑣挷㐸㔸搴㤸㡥㐲ㄸ㥢㜴昰敤㌷㈷ㅤ愳愰慢〹ㅤ晣散㐱〲㍡挶㐲㉤㜴搴㐱〶㜵㍡㝡づ㍡㔲㌱㕡㍤ㅤ㘷挰捤㠳づㅦ㡢慥换戸㘷㝡ㅢ愴搱㠰㕦㈷慢挶挳㘰㍢づ㙤㈳ㅤ扤㈸ㅤ㐵㥡ㅢ挶敤昷㔱敡愱㙤㘴㐰愸挹㌰搰攸㘸㐰㈳㡤づ㝥㈰㈱㌱ㅤ㔳㘰㔱㘳㍡愶挲搸愴㈳㤳ㄵ㌸㥥ㅤ㘵搰搵㠴づ㝥敡㈱〱ㅤ㈱愸㠵㡥㐳戸㝢搳搰㜳搰搱㄰愳搵搳ㄱ㠶㥢〷ㅤ㡤㔸㜴㘳挶慤昴㌶㌸㡣〶㠷搳㈰〲㠳敤愴愳〹㝡㔱㍡㘶㘹㙥ㄸ户改㘸㡡戶搱っ㐲捤㠳㠱㐶㐷㜳ㅡ㘹㜴昰愳㄰㠹改戸〸ㄶ㌵愶㘳㍥㡣㑤㍡㡥㘴〵づ㍡ㄶ㐰㔷ㄳ㍡昸㜹㡢〴㜴㕣〲戵搰㜱㌴㜷敦㔲昴ㅣ㜴戴挰㘸昵㜴㉣㠶㥢〷ㅤ挷戰攸㤶㡣㝢㤹户㐱㉢ㅡㅣ㑢㠳㈵㌰搸㑥㍡㕡愳ㄷ愵攳㑡捤つ攳㌶ㅤ㙤搰㌶㡥㠳㔰换㘰愰搱搱㡥㐶ㅡㅤ晣㄰㐶㘲㍡㙥㠴㐵㡤改㔸〱㘳㤳㡥昶慣挰㐱挷㑡攸㙡㐲〷㍦改㤱㠰㡥搵㔰ぢㅤ挷㜳昷㙥㐶捦㐱挷〹ㄸ慤㥥㡥㌵㜰昳愰愳㈳㡢敥挴戸户㝡ㅢ㜴愶㐱ㄷㅡ慣㠵挱㜶搲搱ㄵ扤㈸ㅤ㜷㘸㙥ㄸ户改攸㠶戶搱ㅤ㐲摤て〳㡤㡥㕣ㅡ㘹㜴昰攳ㅦ㠹改搸〰㡢ㅡ搳戱ㄱ挶㈶ㅤ㍤㔹㠱㠳㡥㑤搰搵㠴づ㝥挶㈴〱ㅤ㕢愰ㄶ㍡㑥攲敥㍤㠴㥥㠳㡥摥ㄸ慤㥥㡥㐷攰收㐱挷挹㉣扡て攳㍥敡㙤㜰ちつ晡搲攰㌱ㄸ㙣㈷ㅤ㜹攸㐵改㜸㐲㜳挳戸㑤㐷㍥摡㐶〱㠴㝡づ〶ㅡㅤ晤㘸愴搱挱て㥥㈴愶攳〵㔸搴㤸㡥ㅤ㌰㌶改攸捦ちㅣ㜴散㠴慥㈶㜴昰搳㉤〹攸㜸ㄹ㙡愱㘳㈰㜷敦ㄵ昴ㅣ㜴っ挲㘸昵㜴散㠲㥢〷ㅤ㠳㔹昴㄰挶㝤捤摢㘰㈸つ㠶搱㘰㌷っ戶㤳㡥攱攸㐵改㜸㐳㜳挳戸㑤挷〸戴㡤㤱㄰敡㝤ㄸ㘸㜴㡣愲㤱㐶〷㍦昲㤲㤸㡥㝤戰愸㌱ㅤㅦ挲搸愴㘳㌴㉢㜰搰昱ㄱ㜴㌵愱㠳㥦慢㐹㐰挷愷㔰ぢㅤ㘳戹㝢㥦愱攷愰㘳ㅣ㐶慢愷攳ぢ戸㜹搰㜱〶㡢㍥㤳㜱扦昴㌶ㄸ㑦㠳戳㘸昰ㄵっ戶㤳㡥戳搱㡢搲昱㡤收㠶㜱㥢㡥㈲戴㡤〹㄰敡㔷ㄸ㘸㜴㑣愴㤱㐶〷㍦㙣㤳㤸㡥摦㘱㔱㘳㍡晥㠰戱㐹㐷㌱㉢㜰搰㜱〰扡㥡搰挱㑦昴㈴愰攳㙦愸㠵㡥〰㜷㉦〹㤳㜹〷ㅤ㤳㌰㕡㍤ㅤ挹㜰昳愰㘳㌲㡢㉥㘵摣㍡摥〶㔳㘸㌰㤵〶㈹㌰搸㑥㍡捡搰㡢搲㔱㔷㜳挳戸㑤㐷㌹摡㐶〵㐴敡㈱㌰愸搹挷㐶戸扡㉤㑢晢㉣て㔷㍤㔶ㅥㄲㅣ㌱挳㕦㠶㙦摥ㅦ㠶㠵攵ㄱづ晤ㄷ㤶ㄵ愶㤸换晢摤摦戹敢晣㐲㝥㝣㈲㐶㜶攱捣戳㡥挲㥥戹㌱㜰摡㕡晢㔶㐹换㝦戶晣㍦㍤昵敡㍦晥晥扢㘶㔹ㄴ戲搴㥤挹敦㜹㉣㉡㑡㑡㘳㑥㤰㠴捦㜹㑤〳㘱㕣っ㝤㈸扡〹㔶搸扡㔶挳㌳㕡挳㠳换〴戹昴戳㝤ㄹ㝦愷挳㙢㝤愱㜳愱敤㜴㈴㔴㡤㤰㡤㌱㡣㌰㝢㔶㌱愹㠷㘳戴摡㔵㥡㜰挰挷㝣戸㕥戳㌰㌲愷っ㙢㘴搹攴㌷ㅢ㥡㉤㉥ㄵ㌴搵㈸㉦ㄴ㑥挱愷㤹摣㕦㔹ㅡ昵摤㡣㔰昵ㅡ戹扥㈲㔶摣愸㘹㡣㙡㔲㉦〷挰㜱晤㥤㤸搲㠷㥢㉦㠲ㄲㅢつ㈹㉤づ㠷㉡㐳挱㐸㜶㈱㤶㜹㘷昳㑢㠳昱㍤㉡ㅤ晢愶㕥㠶㠸㥥㌹戹㘳㈹ㄵ晣㠹〹愱㈹㝤㙡㐵㘸㔶㠵㔴㤳㕡挹敦㑥ㄶ扣敡搶㘵ㅡ㝥っ㐰戶㤶〰㉦慢〹ち攵㤶搵搴㙥㌴戳ㅢ㐷㔸㡤捣收㘸搰换㈷㤶晦愲挸㍡ㄲ㤱㤹挵㌷ㄳ㍢㜰㐸㝥㕥㤱昳搷㌳㝣戳㌰㥣㠱㘱㔹㠸㍡ㄲ㕦㌳散㥢㡤㤱〶ㄸ搱㔶㙤㘷ㅤ㘵㐵㌱收㐰㘹戴㐰㍣㈳ㅢ㐲㘵㘳㥣愷㤳㜴戵〰戸昱㜰㘷慥㜴攳㍣㤸攱戰㔵㉤搰攵愱㙢㥣㡦〱搵ㄲ㉤㠱改〲昶㘰㐸㘳㜵㉣㈴て㉤㌵て敥㈴ㄴ㠳㐹〶㔹㈲㈱敡㝣㡣㤰ㄴ㈷愸慤改㡡㉤慢㡤摤㌸捥㙥戴戵ㅡ㤹敤搰愸ㅤ㔰摢㈳㌲戳ㄸ〴搵㈰㠴〶㔱换敡㘰㡦㉦攴㔰ㅢ㕡戴㠶㔰㌹ㄸ㌷㘱㥡㠵㍤㌹〸搳㘲㤸ㄱ愶ㄳ愰ㄷ㤸㉥挳㠰敡㠴㥥挰戴㠴㍤昸愳㥦愴扡㐰ち㑣㤵〸ㄱぢ搳㜴㑦㤸扡搲ㄵ㕢㔶㌷扢搱摤㙥昴戰ㅡ㤹戹㘸搴づ㑣㍤ㄱ㤹㔹摣㌰㥤㘸㡦㉦㈵㑣晣扡㑢愳〳㠴敡㠵㜱ㄳ愶㈹づ㤸㙥戰㘰敡つ扤挰戴㡣挰昴㐱㑦㘰㕡慥挳搴ㄷ愳〲㔳搰ㄳ愶ㄲ㑦㤸昲攰挴㉤㉢摦㙥ㄴ搸㡤㔳慤㐶㘶㍦㌴㙡〷愶晥㠸捣㉣㙥㤸〶搸攳㌷ㄳ愶㉥戴攰㘷㉥搴㘹ㄸ㌷㘱㍡换〱搳㕡ぢ愶㐱搰ぢ㑣户ㄱ㤸㈱攸〹㑣户敢㌰つ挳愸挰㌴捥ㄳ愶戱㥥㌰つ㠷ㄳ户慣ㄱ㜶㘳愴摤㈸戴ㅡ㤹愳搰愸ㅤ㤸㐶㈳㌲戳戸㘱ㅡ㘳㡦慦㈷㑣㍤㘹㤱ぢ愱㑥挷戸〹搳㜰〷㑣て㔸㌰㡤㠳㕥㘰摡㐰㘰捥㐴㑦㘰摡愸挳㜴ㄶ㐶〵愶挱㥥㌰㥤收〹搳搹㜰攲㤶㔵㘴㌷㈶搸つ扦搵挸㥣㠸㐶敤挰㔴㡣挸捣攲㠶愹挴ㅥ㝦㠴㌰昵愱挵挹㄰㉡㠸㜱ㄳ愶㝣〷㑣㡦㕢㌰㑤㠲㕥㘰㝡㠲挰㤴愲㈷㌰㔵改㌰㑤挵愸挰搴挷ㄳ愶摥㥥㌰㤵挱㠹㕢㔶戹摤愸戰ㅢ㈱慢㤱㌹つ㡤摡㠱㘹㍡㈲㌳㡢ㅢ愶戰㍤晥㉣㘱攲搷㘶ㅡ〵㄰㉡㠲㜱ㄳ愶敥づ㤸㜶挰㡣愷昰ㄹ搰ぢ㑣㍢〹捣㉣昴〴愶ㄷ搹㠳㍦晡㐹㙡づ愴挰搴搹ㄳ愶㡥㥥㌰捤愵㉢戶慣㜳散挶戹㜶攳㍣慢㤱㜹㍥ㅡ戵〳搳〵㠸捣㉣㙥㤸收搹攳扢戱㠳昲挳㐲挶㘹㌰㔳ㄷ㘱摣㠴愹慤〳愶㌷㉤㤸收㐳㉦㌰扤㐵㘰㉥㐶㑦㘰㝡㕢㠷改ㄲ㡣ち㑣挷㝡挲搴搲ㄳ愶㑢攱挴㉤㙢㤱摤㔸㙣㌷㉥戳ㅡ㤹㑢搰愸ㅤ㤸㉥㐷㘴㘶㜱挳㜴㠵㍤晥〱㘱攲㔷㙢ㅡ挳㈱搴㔵ㄸ㌷㘱㙡敥㠰改㘳ぢ愶慢愱ㄷ㤸㍥㈱㌰㑢搱ㄳ㤸㍥搵㘱扡づ愳〲㔳ㄳ㑦㤸づ昳㠴改㝡㌸㜱换扡挱㙥㉣戳ㅢ换慤㐶收㡤㘸搴づ㑣㉢㄰㤹㔹摣㌰慤戴挷昷ㄳ愶戱戴ㄸ〳愱㔶㘱摣㠴㈹搳〱搳昷ㄶ㑣慢愱ㄷ㤸㝥㈰㌰户愰㈷㌰晤愸挳㜴㉢㐶〵愶㝡㥥㌰ㄹ㥥㌰慤㠵ㄳ户慣摢散挶敤㜶攳づ慢㤱戹づ㡤摡㠱改㑥㐴㘶ㄶ㌷㑣㜷搹攳㝦㄰愶戳㘸㌱ㅥ㐲摤㠳㜱ㄳ愶㘴〷㑣㝦㕢㌰慤㠷㕥㘰㑡㑡㠵昵㝤攸〹㑣晣㈹㌶㌶搰㑦㔲て㐰ち㑣㝦晤敥㌵扤㍣㠰搱搸㔹昸〶扡㘲换摡㘸㌷㌶搹㡤〷慤㐶收㘶㌴㙡〷愶㉤㠸捣㉣㙥㤸ㅥ戲挷搳戰㠳㐶㌱㉤㈶㐲愸㐷㌰㙥挲昴ㄳ昶收攰㉣㍣〳㘶㍣㠵㍦ち扤挰㔴㥦挰㙣㐵㑦㘰㙡愰挳昴〴㐶〵愶敦㍣㘱晡挶ㄳ愶㉡㌸㜱换摡㘶㌷㥥戴ㅢ㑦㔹㡤捣敤㘸搴づ㑣㑦㈳㌲戳戸㘱㝡挶ㅥ㙦㑣㤸昸ㄵ㥤挶㘴〸昵ㅣ挶㑤㤸㍥㜳挰搴搴㠲改㜹攸〵愶㘶〴㘶〷㝡〲搳ㄱ㍡㑣㉦㘲㔴㘰晡挸ㄳ愶㝤㥥㌰扤〴㈷㙥㔹㉦摢㡤㔷散挶慢㔶㈳㜳ㄷㅡ戵〳搳㙢㠸捣㉣㙥㤸㜶摢攳挷㄰愶㄰㉤㉡㈰搴敢ㄸ㌷㘱摡攳㠰愹戵〵搳ㅢ搰ぢ㑣㙤〸捣㕢攸〹㑣挷改㌰敤挱愸挰昴㠶㈷㑣晦昳㠴㘹㉦㥣戸㘵扤㘳㌷摥戵ㅢ敦㔹㡤捣昷搱愸ㅤ㤸㍥㐰㘴㘶㜱挳戴捦ㅥ㍦㠱㌰昱㙢㍣㡤〸㠴晡〸攳㈶㑣㉦㌹㘰敡㘲挱昴㌱昴〲㔳㔷〲昳㈹㝡〲㔳㌷ㅤ愶捦㌱㉡㌰扤攰〹搳㜳㥥㌰㝤〱㈷㙥㔹㕦摡㡤慦散挶搷㔶㈳㜳㍦ㅡ戵〳搳㌷㠸捣㉣㙥㤸扥戵挷㝢ㄱ愶㜳㘸㌱ㄷ㐲㝤㡦㜱ㄳ愶㙤づ㤸㑥戱㘰晡〱㝡㠱愹㉦㠱昹〹㍤㠱㈹㑦㠷改ㄷ㡣ち㑣㕢㍤㘱㝡搴ㄳ愶㕦攱挴㉤敢㌷扢昱扢摤昸挳㙡㘴ㅥ㐰愳㜶㘰晡ㄳ㤱㤹挵つ搳㕦昶昸㐰挲㜴㈱㉤收㐱挸㜷ㅦ㤹㌰㙤㜲挰㌴挴㠲㠹㑢㕢〴愶愱〴㐶㤶愱搰㜷㤸づ㔳㉡㙣〴愶晢㍤㘱扡搷ㄳ㈶ㅦ㥣戸㘵搵戵ㅢ㕣㙦㈲㈳昲ㄳ挶㘸㘵㜲戹㐹敤挰㔴て㤱扤㘰捡戰挷挷㄰愶㑢㔰㠴戱㄰㐲㜱敤㡡〹搳ㅤづ㤸捥戰㘰攲㤲ㄳ㠱改㑣〲㜳〸㝡㜲㌴㡤搷㘱㙡㠸㔱㠱改㔶㑦㤸㙥昱㠴愹ㄱ㥣戸㘵㜱㘹㠸㌴戸づ㐴ㅡ㠷㕢㡤捣㈶㘸搴づ㑣㑤ㄱ搹ぢ㈶慥㈷㤱昱㘲挲挴慦〳㌵㤶㐰㈸慥㈹㌱㘱扡搱〱搳㈴ぢ㈶㉥〵ㄱ㤸㈶ㄳ㤸愳搱ㄳ㤸㑡㜵㤸戸㙣㐳㘰扡摥ㄳ愶㙢㍤㘱攲㜲つ㙥㔹㕣戲㈱つ慥捦㤰挶戱㔶㈳戳㌵ㅡ戵〳㔳ㅢ㐴昶㠲㠹敢㍣㘴㝣ㅡ㘱㕡㡡㜲㡣㙢㈰ㄴ搷㝡㤸㌰㕤敥㠰㈹㘲挱搴ㅥ㝡㠱㘹〶㠱㌹ㅥ㍤㠱㘹愶づㄳ㤷㔳〸㑣㡢㍣㘱扡挴ㄳ㈶㉥愳攰㤶搵挹㙥㜴戶ㅢ㕤慣㐶㘶㔷㌴㙡〷㈶㉥戶昰㠲㠹敢㉦㘴晣㍣挲戴ㅣ昵ㄹ换㈰㔴㉥挶㑤㤸收㌹㘰扡搰㠲愹㈷昴〲搳㐵〴㐶㤶㌹搰㜷扥づㄳ㤷㌹〸㑣攷㝡挲㌴搷ㄳ㈶㉥㙦攰㤶搵挷㙥㜰㍤㠳㡣㜰㑤〳户㑣㉥㘷愸ㅤ㤸戸〸挲ぢ㈶慥㡢㤰昱挵㠴㘹㌵㡡㌰㔶㐱愸㝥ㄸ㌷㘱慡㜴挰㜴㠵〵㔳㝦攸〵愶㉢〹㡣㉣㍦愰敦㔵㍡㑣㠳㘰㈳㌰㠵㍣㘱㉡昷㠴㘹㌰㥣戸㘵つ戱ㅢ㕣㘷㈰㈳㕣㙢挰㉤㤳换っ㙡〷愶ㄱ㠸散〵搳㐸㝢晣〶挲㜴ㅢ㡡㌰搶㐲愸㔱ㄸ㌷㘱ち㍡㘰㕡〱㌳㕥慣㜰愹㠱挰戴㤲挰㡣㐵㑦㥥㜴㌷戱〷㝦愶㔲攳㌰㉡㌰㑤昴㠴㘹㠲㈷㑣㕣づ挰㉤㡢㑢〲愴挱昷晦愵挱㌵〰摣㌲昹昶㝦敤挰㔴㠴挸㕥㌰㜱ㅤ㠱㡣慦挵づ捡て挷ㅡ㜷愱ㄲ挵戵〴㈶㑣攳ㅣ㌰慤戳㘰攲ㄲ〰㠱改㑥〲ㄳ㐰㑦㘰扡㑢㠷㘹ㄲ㐶〵愶搱㥥㌰ㄵ㝡挲挴户改戹㘵昱慤㝡㘹昰㝤㜹㘹㑣戵ㅡ㤹㘵㘸搴づ㑣攵㠸散〵ㄳ摦摦㤷昱〷〸ㄳ扦㝡搴戸ㅦ㐲昱㙤㘴搹昱㑤ㄸ愷〱ㅦ㙡扡㍤晡㈰㐶敤㉤㉢㡣㔱晣㈵ㄹ㥢㌱㕡扦㡥㥡㠳㑥㉢昶㜷㔰散愴㜸ㄱ㐲昵〳㉥㝢昰搵愴㌱㍦づ㜶慡愵㠸昹ㄹ㌹扥㉢㈸㔵㍣愶㔷㈱㙦つ㌲慡愳㡡ぢ㘰㡢㍦晣〰愵㔹挵㐲㜴㕡戱敦慡攲攴㜸㔵昴戶ㄴ㌱扦摢挶㌷摤愴㡡敤㝡ㄵ㤷搹愳㡥㉡㤶㘰ㄴ㝦昸戰㡦㔹挵㔲㜴㕡㜹㔴搱㍤㕥ㄵ摤㉣㐵捣て愵昱㍤㉤愹㘲愷㕥㠵扣戱挵昸㡥㉡㤶挳ㄶ㝦㐹挶㑢㘶ㄵ㌷愳搳捡愳㡡㥣㜸㔵ㅣ㙦㈹㘲㝥㤹㡣㙦ㄹ㐹ㄵ扢昵㉡㙥戳㐷ㅤ㔵摣㡥㔱晣㈵ㄹ慦㥢㔵慣㐷愷㤵㐷ㄵ慤攳㔵㜱慣愵㠸昹㈹戰〷㄰㐹慡搸慢㔷戱挱ㅥ㜵㔴戱ㄱ愳昸㑢㌲摥㌵慢攰扢ㄹ慤㍣慡㌸㉡㕥ㄵ㐷㕡㡡㤸摦摥攲ㅢㅥ㔲挵㐷㝡ㄵ㑦搸愳㡥㉡慡㌰㡡扦㈴攳ㄳ戳㡡㘷搱㘹攵㔱挵㘱昱慡㘸㙣㈹㘲㝥散㙡〷㈲㐹ㄵ㕦改㔵散戴㐷ㅤ㔵扣㠸㔱晣㈵ㄹ晢捤㉡㜶愳搳捡愳㡡〶昱慡愸㙦㈹㘲㝥㕤㡡户敢愵㡡ㅦ昵㉡摥戲㐷ㅤ㔵昰摥㍤晥㤲㡣㥦捤㉡㍥㐰愷㤵㐷ㄵ扥㜸㔵愴㕡㡡㤸㥦㜳晡ㄸ㤱愴㡡〳㝡ㄵ㥦搸愳㡥㉡㍥挵㈸晥昰搱ち戳ち摥㐹㙥攵㔱挵㕦扦挵㌹㙢晤㘹㈹㘲㝥㍦改㝢㐴㤲㉡㔲戰㍡㈳㝡敥晣挱ㅥ㜵㔴昱㈳㐶昱㤷㘴昸㘰㡢㜳㈷㙦搴戶昲愸攲攷㜸㔵晣㘴㈹㘲㝥戰攸㙦㐴㤲㉡㌲昴㉡攴㠶㉥攳㍢慡攰㡤㕤愹愲㠱㔹〵敦㠳㝡㔵戱㍦㕥ㄵ㕦㕢㡡㤸㕦〸攲慤㔲愹愲㤱㕥㠵摣㉦㡤愹愲㠱㕤挵㘱㘶ㄵ㡤攳㔴昱㐹扣㉡㍥戶ㄴ㌱㍦挹挳㍢㤱㔲㐵㜳扤ち戹ㅤㄹ㔳〵㙦㑢ちㄶ㐷㤹㔵昰㉥㥥ㄷㄶ敦挶慢攲ㅤ㑢ㄱ昳ㅢ㌸扣搱㈷㔵戴搲慢㤰扢㝤㌱㔵昰慥㥦㔴搱摡慣㠲㌷挹扣慡㜸㍤㕥ㄵ晦戳ㄴ㌱㍦㍡挳晢㘸㔲㐵〷扤㡡慥昶愸攳戸攸㘶㔷㤱㘳㔶搱㉢㑥ㄵ㉦挵慢攲㐵㑢ㄱ昳㉢㉦扣㑤㈵㔵㜴搵慢㤰㝢㔵㌱㔸昰㥥㤵㘰搱摤慣㠲户㜸扣戰㜸㈶㕥ㄵ㑦㕢㡡㤸㥦㔵攱㕤㈰愹愲㤷㕥挵㔰㝢搴㠱〵㙦〹㐹ㄵ㈷㥢㔵㡣㠹㔳挵攳昱慡搸㙡㈹㘲㝥挷㠴㌷㔹愴㡡〲扤ち戹搳ㄲ㠳挵㜸扢㡡㝥㘶ㄵ扣㐱攱㠵挵收㜸㔵㍣㘸㈹㘲㝥㌸㠴昷㌰愴㡡挱㝡ㄵ㜲㈳㈳愶ち摥搰㄰㉣㠶㥡㔵昰晡摦慢㡡㝢攳㔵戱摥㔲挴晣㔲㐷挴慥㘲㤴㕥挵っ㝢搴挱挸㑣扢㡡㌱㘶ㄵ扣扣昶慡攲昶㜸㔵摣㘶㈹㘲㝥ㅡ㠳㔷攰㠲挵㜸扤ち戹っ㡦挱㠲㤷攳㠲挵搹㘶ㄵ扣㝡昵慡㘲㔵扣㉡㙥戲ㄴ㌱扦㐵㜱㠵㕤㐵㠹㕥㠵㕣攵挶㔴挱慢㕤愹㈲㘸㔶挱㡢㐳慦㉡慥㡦㔷挵㜵㤶㈲收挷ㅦ㜸晤㈸㔸㤴改㔵慣戴㐷ㅤ㡣昰㘲㔲慡愸㌰慢攰戵㤷㔷ㄵ㔷挴慢攲㜲㑢ㄱ昳㙢ぢ扣㍣㤳㉡㈲㝡ㄵ㜲㡤ㄶ㠳〵慦搵愴㡡㤹㘶ㄵ扣戴昱慡㘲㘱扣㉡㉥戶ㄴ敥㥦㌷挸摡㘴㐷㍥ㄷ㤱㡤昳㈸捥㠷㐸捦戲㔱㐸摤っ㡢㜶昱扦㘱摦晣㡡㔶慣ㅤつ㔴捡㌷ㄱ㘷愲昸搴㈰㔷扢搶ぢ㜲㐹㘹㐰扥㈷㔶扥摣扥㑣㤶㡡㘶攰摢㕡挳㔳〳攱挱昸敥㘱㝣㐷㙢㘱愹昵晢摥〳昱㥤挴晣㉥㑤晢㕢㐲つ改㜱慤戲㉦㌸㉣㡣慦つ慤ㅢㅣ㔸㠹㙦㌸㉥㐹挳て扦㐷㈲㠱㜰挵㝦㘱捤㌵㙥挷愷㘰㈵㍣㌶昳㑢㕣㍤搷捤㜲㐱慣晢㕢㐵戵慦㜱㍥㠸㠷晤㌵摥挹晣㤲搷㝦戶攲㕡ㄶ晢㈷慢㜹㈰㕣摥慣晥戲㜳㔳㔹㑤㡡㉦㡥挵扢〸愴㔶㐹扤ち㑢㔴㉦㈲摤㔵㈸㑥㐴㔲搶㘳昶挱戰㠰㡡㡢㈹ㄶ㡡〷㉦㐰㜹ㅣ㔸挱㘷㝢〶㕦㈴愶搱攰㡢改慥〵攷愵愶ㅣ挳㑢愸戸㥣攲ち昱攰㜵愵ㄶ㝣㥡㘷昰慢挵㌴ㅡ晣ㅡ扡㙢挱㜹〵㈹挱慦愵攲㍡㡡敢挵攳㈵㘷昰挹㥥挱㤷㡢㘹㌴昸㡤㜴搷㠲敦戶㠳慦愴攲㈶㡡㔵攲昱扡㌳昸〴捦攰户㠸㘹㌴昸ㅡ扡㙢挱昷摡挱搷㔲㜱ㅢ挵敤攲挱㡢㍢つ㤶搳㍤㠳摦㈹愶搱攰㜷搱㕤ぢ捥换㌸㠱攵ㅥ㉡搶㔳摣㉢ㅥ扣㘶搳㠲て昷っ晥㠰㤸㐶㠳㙦愰扢ㄶ㥣㔷㘷ㄲ㝣ㄳㄵて㔲㙣ㄶ㡦晤捥攰〳㍣㠳㍦㉣愶搱攰㡦搰㕤ぢ晥愳ㅤ晣㌱㉡戶㔲㍣㉥ㅥ㍦㍢㠳㥦攲ㄹ㝣㥢㤸㐶㠳㍦㐹㜷㉤昸〱㍢昸㜶㉡㥥愶㜸㐶㍣㜸攱愴挱㤲敢ㄹ晣㜹㌱㡤〶㝦㠱敥㕡昰ㄴ昴〵㤶㥤㔴扣㐸昱ㄲ㐴扡昲㐱㙡挱㍢㝡〶㝦㔵㑣愳挱㜷搱㕤ぢ㥥㠱扥〴摦㑤挵晦㈸㕥㠷㐸㔷つ㈰戵攰挷㜹〶㝦㑢㑣愳挱摦愶扢ㄶ扣ㄱ晡ㄲ㝣㉦ㄵ敦㔰扣ぢ㤱慥づ㠳搴㠲㘷㝢〶晦㐰㑣愳挱昷搱㕤ぢ摥ㅣ㝤〹晥ㄱㄵㅦ㔳㝣〲㤱慥㡥㠲搴㠲㌷昱っ晥戹㤸㐶㠳㝦㐱㜷㉤㜸㉢昴㈵昸㔷㔴㝣㑤戱ㅦ㈲㕤戵㠶搴㠲㘷㜹〶晦㑥㑣愳挱扦愷扢ㄶ扣〳晡ㄲ晣㐷㉡㝥愲昸ㄹ㈲㕤攵㐰㙡挱搳㍣㠳晦㈶愶搱攰扦搳㕤ぢ摥ㄵ㝤〹㝥㠰㡡㍦㈹晥㠲㐸㔷摤㈱戵攰㐹㥥挱ㄵ㍥㥤愴㥤捦㤳搱搵㠳昷㐲っ〹㥥㐲㐵㉡㠵㑦㍣㑥㜶〶晦昵㔷慦ㄷぢ㐳㑣愳㤵愷搳㕤慢扣挰づ㥥㐱㐵㝤㡡〶攲搱捦ㄹ晣㕢捦攰㠷㠸㘹㌴昸愱㜴搷㠲て戶㠳㌷愲愲㌱挵㘱攲㌱搴ㄹ晣㌳捦攰㑤挵㌴ㅡ扣ㄹ摤戵攰愳散攰捤愹㌸㤲攲㈸昱ㄸ攳っ晥扥㘷昰ㄶ㘲ㅡつ㝥っ摤戵攰攳敤攰慤愸㌸㤶愲戵㜸㥣敤っ晥愶㘷昰戶㘲ㅡつ摥㡥敥㕡昰ㄲ㍢㜸〷㉡㡥愷挸ㄱ㡦愰㌳昸㉢㥥挱㍢㠹㘹㌴㜸㘷扡㙢挱换散攰㕤愹攸㐶搱㕤㍣㉡㥣挱㥦昳っ摥㔳㑣愳挱㑦愴扢ㄶ㍣㘲〷敦㐵㐵㙦㡡㤳挵㘳愶㌳㜸㤵㘷昰扥㘲ㅡつ㥥㐷昷㠳挱㔳捦㐵㡣㤳攲㑦㔱戵㑦昱戴挷愷挴昰ㄳㄷ㠱ㄲ捣㌲愷攱攷㘰收㥣㕡ㄱ〹捦㘱攰㍡昸㉥晡㔴昹〴㔰㑡昲㠹晦㉣ㄶ攷慡㐷㈲ㄴㅦ愹㡦㘱㐷晥㍦攲昰捡攰攰㠷攱ㄸ戱ㄷㅥ㘹挹㍥㜵ㅥ㜶㤶㍢慣ㅥ㐵〶㘶改㉤ち愵捥户ㄵ㡦㔸ち㔹攰摥ㅦ㔸愵㜲摥㔷攳〹㈸㔳晦挳㑦捥つ㐰㌲挵㔹愵㕣搸っ㘴て挱攴戱挰慥㙥戳㔵㥤扤㍦㥣㘶捡晥㍣攸摡㥦㠵戶㘲㤳扥㍦㐳ㄸ㤴㔳㑤敥㤳㌱㤴㍤捥㌴㈵攱㌰㍤攱ㄲ摢晤㝥㔷㐲㑥㍤㈵攱㝤慥㠴㔷搸㡡㝢昵㠴㠵っ捡改愷㈴ㅣ挵ㅥ㘷㥦㤲㜰戴㥥昰㕡摢晤㉥㔷㐲㑥㐷㈵攱㥤慥㠴搷摢㡡㜵㝡挲㜱っ捡㈹愹㈴㍣㠳㍤捥㐸㈵攱㤹㝡挲㤵戶晢㕡㔷挲㥢㙣挵慤慥㠴慢㙣挵ㅡ㍤㘱ㄱ㠳摥〲㤵㈴㥣挰ㅥ㘷愹㤲搰慦㈷㕣㙢扢慦㜲㈵攴戴㔵昶昰㈶㔷挲摢㙤挵㑡㍤㘱㠰㐱㌹㜵㤵㠴㐱昶㌸㜳㤵㠴㤳昴㠴昷搸敥换㕣〹㌹㤵㤵㠴㌷戸ㄲ摥㙢㉢慥搷ㄳ㑥㘵㔰㑥㘷㈵㘱ㄹ㝢㥣捤㑡挲㜲㍤攱㈶摢晤ㅡ㔷㐲㑥㙦㈵攱搵慥㠴㥢㙤挵㔵㝡挲改っ捡㈹慥㈴っ戳挷ㄹ慥㈴慣搴ㄳ㍥㘶扢㉦㜱㈵摣㙡㉢㉥㜳㈵㝣摣㔶㉣搶ㄳ捥㘲搰㙤㔰㐹挲搹散㜱搶㉢〹攷攸〹户摢敥ぢ㕤〹㌹つ㤶㍤扣搸㤵昰ㄹ㕢戱㐰㑦㜸ㅥ㠳㜲㉡㉣〹捦㘷㡦㌳㘱㐹㜸㠱㥥㜰愷敤㍥捦㤵㤰㔳㘳㐹㜸㠱㉢攱㑢戶攲㝣㍤攱㝣〶攵昴㔸ㄲ㉥㘰㡦戳㘳㐹㜸戱㥥㜰户敤㍥搷㤵㤰搳㘵㐹㌸挷㤵昰㜵㕢㌱㕢㑦戸㠸㐱㌹㘵㤶㠴㡢搹攳㡣㔹ㄲ㕥愶㈷摣㙢扢㐷㕣〹摦戱ㄵ㤵慥㠴敦摡㡡戰㥥昰㑡〶晤〰㉡㐹㜸ㄵ㝢㥣㐵㑢挲慢昵㠴ㅦ搹敥ㄵ慥㠴㥣㔶换ㅥ㤶扢ㄲ㝥㘲㉢捡昴㠴搷㌱㈸愷搶㤲昰㝡昶㌸戳㤶㠴㌷攸〹扦戲摤㈷扢ㄲ㜲慡㉤〹㈷戹ㄲ敥户ㄵ㐱㍤攱ち〶攵㜴㕢ㄲ慥㘴㡦戳㙤㐹㜸㤳㥥昰㐷摢㝤愲㉢㈱愷摦㤲搰敦㑡昸戳慤㤸愰㈷扣㠵㐱㌹〵㤷㠴㙢搸攳っ㕣ㄲ摥慡㈷㍣㘰扢㡦㜷㈵晣搳㔶㥣改㑡昸㤷慤㌸㐳㑦㜸〷㠳㉡〸㐹戸㡥㍤捥捡㈵攱㥤㔶㠳ㅤ挵㈹戹散挸ㄸ㔷㐲㑥搳㐵㌱摡㤵㤰㔳㜷㔱㡣搲ㄳ慥㘷㔰〳㐲ㄲ摥换ㅥ㘷敡㤲昰㍥慢㈱〹㌹㑤ㄷ昷攱慥㠴昵㙤挵㌰㔷㐲㑥攷挵㘳愸㥥㜰㈳㠳㜲晡㉥〹㌷戱挷搹扢㈴㝣搰㙡㐸㐲㑥摤挵晤㌴㔷挲挶戶㘲愰㉢㈱愷昸攲㌱㐰㑦昸㌰㠳㌶㠵㤰㠴㡦戰挷ㄹ扤㈴㝣搴㙡㐸㐲㑥攷挵扤挰㤵㤰㔳㝣㔱攴扢ㄲ㜲摡㉦㡡㍣㍤攱ㄳっ摡〲㐲ㄲ㔶戱挷㔹扥㈴摣㘶㌵㈴㈱愷昸攲㝥戲㉢㈱愷晤愲攸敤㑡挸㑢〱㔱昴搲ㄳ㍥捤愰㙤㈱㈴攱㌳散㜱收㉦〹㥦戵ㅡ㤲㤰搳㝥㜱捦㜵㈵㍣摥㔶昴㜰㈵攴攵㠱㜸㜴搷ㄳ敥㘰㔰㕥づ㐸挲㥤散昱㙡㐰ㄲ扥㘸㌵㈴㈱㉦〵挴扤戳㉢㘱㌷㕢搱挹㤵㤰㤷っ攲搱㔱㑦昸㉡㠳昶㠴㤰㠴扢搸攳ㄵ㠲㈴㝣捤㙡㐸㐲㕥ㅥ㠸㝢〷㔷㐲㕥㌲㠸愲扤㉢㈱㉦㈳㐴搱㑥㑦昸〶㠳昶㠵㤰㠴㙦戲挷慢〶㐹昸㤶搵㘰㈷㤳昳㘳㝥摡㉡㜹戶㉡㥥㔰㌲㘱挲慦㤹㈹搹捤㔲㑥㍦㈵㘳昹晢㉦散扢㘶昷昸摥㥦ㅥ㔸戹㜲昷㐷搷散㍣昰搸挴摥捦慥㔹戳晤戴搵㍢昷ㅤㅡ扣㌹㜹昳慦㠳㙦㍥户搳搴㜳愷〷㐷户敢㝦敥戸㈹㈳㍡つ㍦愴㝤㥤㍡㜵敢戶㘹昸㕣㤳攳戲收㑤㝦㐸㙤㝢敢昰ち㈵㜳㘲㈴㜰扥㍦㍤㄰㘹攵搲㝣てㅡ昵敢㘴づ愹敤㌲㘴愶ㅣ㔳〶㘷捣㔲挶㍢㘶ㄹ㥣散搶㉡ㅡ㌲㝦㡥㈹㘳戴㕤挶㝢㘶ㄹ攳㙡扢っ㤹㔵挷㤴挱搹戵愰昱㠱㔹〶㈷挶戵㡡㠶捣戵㘳捡昰摢㘵㝣㘸㤶ㄱ愸敤㌲㘴〶ㅥ㔳〶㘷攲㠲挶挷㘶ㄹ㥣㐴搷㉡ㅡ㌲㉦㡦㈹愳摣㉥攳㔳戳㡣改戵㕤㠶捣搶㘳捡攰慣㕤搰昸摣㉣㠳ㄳ敥㕡㐵㐳收昰㌱㘵捣戱换昸搲㉣攳扣摡㉥㐳㘶昶㌱㘵㜰㠶㉦㘸㝣㙤㤶挱挹㜹慤愲㈱昳晤㤸㌲㉥戶换昸挶㉣㘳㔱㙤㤷㈱㔷〱㌱㘵昰㙡㐰搰昸捥㉣㠳ㄳ昹㕡㐵㐳慥つ㘲捡戸摡㉥攳〷戳㡣敢㙡扢っ戹㘲㠸㈹㠳㔷づ㠲挶㑦㘶ㄹ㥣昴搷㉡ㅡ㜲ㅤㄱ㔳挶㑤㜶ㄹ扦㤸㘵摣㔲摢㘵挸搵㐵㑣ㄹ扣捡㄰㌴㝥㌳换戸愳戶换㤰㙢㡥㤸㌲敥戴换昸挳㉣㘳㝤㙤㤷㈱㔷㈲㌱㘵昰㡡㐴搰昸搳㉣㘳㘳㙤㤷㈱搷㈷㌱㘵㍣㘸㤷昱户㔹挶挳戵㕤㠶㕣戵挴㤴昱愸㕤㠶㑡㤳㐹攰ㄳ戵㕤㠶㕣换挴㤴戱捤㉥愳㡥㔹〶㉦㐷㙡昵〹㉢㔷㌸㌱㘵㍣㙢㤷㤱㙡㤶挱㡢㤴㕡㉤㐳慥㝢㘲捡㜸搱㉥愳慥㔹〶㉦㕤㙡戵っ戹ㅡ㡡㈹攳㌵扢っ挳㉣㠳ㄷ㌴戵㕡㠶㕣㈳挵㤴昱㤶㕤㐶㍤㈹㐳敤㐱㕦慥戶㝥晣挵㝣昷㈱て㉥㘹昸㘵㑥㕥㐰㠸攲〷㤷攲㍤㕢昱扤㑢挱㐹戶㜸㝣攷㔲㜰摡㉢㡡㙦㕤ち㑥㐴㐵昱㡤㑢挱愹愱㈸昶扢ㄴ㥣慣㠹攲㙢㤷㠲搳㈷㔱㝣攵㔲㜰㐲㈳㡡㉦㕤ち㑥㌱㐴昱㠵㑢挱ㄷ㝤㔱㝣敥㔲昰㘵㔸ㄴ㥦戹ㄴ㝣㘱ㄴ挵愷㉥〵㕦慡㐴昱㠹㑢挱ㄷて㔱㝣散㔲昰㜴㉥㡡㡦㕣ち㥥㘰㐵昱愱㑢挱㔳㥥㈸昶戹ㄴ㍣〹㠹攲〳㤷㠲愷〵㔱扣敦㔲昰㠹㉡㡡昷㕣ち㍥㜵㐴昱慥㑢挱㠳㔹ㄴ敦戸ㄴ㍣扣㐴戱搷愹愸昷晦〰㈹挱㜹㜲</t>
  </si>
  <si>
    <t>CB_Block_7.0.0.0:3</t>
  </si>
  <si>
    <t>㜸〱捤㝤〷㜸ㄴ搵晡㝥㑥㐸㤶㑣〸㈴ち㈸㈰㙡㄰愴〸㈲愱〹〸㈲㈴㔲愴ㄳ㡡㈲ㅡ㐲戲㑢〲㈹戰搹㔰㉣㠸㠲㝡㐱昴愲㈸㑡ㄳ㔱㙣㕣戱〰㘲扦〴攵摡〰㉢搷㠶つ㐵㙣㕣㉢㕥ㅢ敡晦㝤扦㤹搹㥣㤹㥤搹攴攷晦收㜹ㅣ戲㉦攷㥣慦捥晢捤捥㥥㤹㍤扢㥢愰ㄲㄲㄲ晥挰挶晦戹㈵戱搱㌲㜷㕥㐵㈴㔸摡㌹扢扣愴㈴㔸㄰㈹㉥㉦慢攸㍣㈰ㅣ捥㥦㌷扣戸㈲㔲てち㠱扣㘲挸㉢㤲昳㉡㡡㉦ち愶攴捤づ㠶㉢愰㤴㥣㤰㤰㤲㘲㈴㐲摥摣㝡㘴搸ㅤ㠳㔶㐶ㄲ〱㕡〹㐶㠰㔰㥦㤰㐲㌰〸愹㠴〶㠴㌴㐲㐳㐲㈳㐲㍡㈱㠳㜰ㄴ攱㘸㐲㘳㐲ㄳ㐲㔳挲㌱㠴㘳〹捤〸㡣㙦戴㈰ㅣ〷㐸㙢〹挸捤ㅥ㌸㙡敡㜴散㑤㙥愴㍣ㅣ散㤴㌹挱捣戹㕦㔶㔶攷慣捥㕤㑦敦搱戹㑢愷捣散捡㤲㐸㘵㌸搸慦㉣㔸ㄹ〹攷㤷㜴捡ㅣ㕤㌹戵愴戸㘰㔸㜰摥戸昲ㄹ挱戲㝥挱愹㕤扡㑤捤敦摥㉢慢㝢㡦ㅥ愱摥扤㝢愵ㅤて挷㈳戲〷㡥づ〷㐳ㄵ晦㈳㤷㈷搰攵愸散㠱㥤㐷〶㈳晦㈳㤷㈷挲攵挸散㠱㌹攵愵昹挵㘵晦ㅢ㥦挹慣㘷户㥣㘰㐱㌱ぢㅦっ㠶㡢换愶㜵㐶搲づ㤲搱㍢扤昳㈰戰㕤㤰㕦ㄱ挹づ㤶㤴㡣つ㠶㔸昳戴㔲ㄲㄶっ〷换ち㠲ㄵ㡤㑡捦㥥㕢㄰㉣戱挴ㄵ㈹愵ㄳ昲挳㈳昳㑢㠳㐹㙣愴㤷㥡㌵ㅢ㕡ㄸ㉣㡢ㄴ㐷收㌵㉣ㅤ㕦ㄱㅣ㥢㕦㌶㉤㐸㤵攴搲挱㤵挵㠵㐹㐹㉡㈹㈹愱㕥㍢慦㘴愴㌰㥤〷㠵ぢ戲㡢昲挳ㄱ改戱㘴㔹㕥扡摡搱㈱㠹㍢搲攲ㄱ㤴改戲㘲㤱㜲㡢㑢㠷〵挳㘵挱ㄲ〶㘱改㍡扡㤴㠴ㄳ㤳昹㈸㌹昶摥戰㉥慡㠱昵㕣攳慥㌰㡡㤱㐹㘸〵〸㥣〴㘸㌸㍡㕣ㅥ㉡㡥㘴戶捦捡敡搴戵㠳搱㥡挲㌶〰㤵戴て捦㕡摤㤸捦㥣挴扣晣挴扣愹㠹㜹〵㠹㜹㠵㠹㜹挱挴扣㔰㘲摥戴挴扣愲挴扣攲挴扣改㠹㜹㌳愰㘳㙦㈹昵敢㈷㕡摢ㄹ戳㑥㥥㍥愵㘵挳㈱ㅢ㥦㕥摢㍦戸昵戲㜶㡡㑦㔴㜹挶戶㐵挳㘸〷〸戴〷愴搹挹昴敥搴扤㠳搱㠱戲㔳〰㑡晤ㅢ戹㌰㥦晤㔷慥㙢扤晦㡥攲㐱㡢ㄶㅦ㌸慣慥㉢㘸慡昸㘴ㄷ㐷㥤愸㝣㉡㈰搰ㄹ㔰扤㔷摤㍡㘵㜵㌰㑥愳戰ぢ㐰愹㤷㉤㑦晤摡慤㕤㜶搳㠹㥦㡥摡搴㔶捤㕡㕥搴改㐲挵㌳㠶㜸敡㑡攵㙥㠰㐰㜷㐰戵愷慣㑥㍤㍡ㄸ㍤㈸散〹㔰敡〵换搳㡢昷㑣搸搴昳挵捦戳㥦散扡㜶晤㥥摦ㄳ㡢ㄵて㐱昱搴㡢捡扤〱㠱㍥㠰㙡㑦摤挸昴ㄹㄴ昶〵㈸昵㡣攵㘹挱㠹摢㥦㍥昸㐲扤ㄱ换扡㍦㜹晢愴挹摤换ㄴ捦㕤攲改㑣㉡昷〷〴捥〲㔴㝢敡㑡㥥〶㔰㌸㄰愰搴㔳㤶愷晣愳ㅥ摤搳㍣㝢搴挰搵㕦㍦㕤ㅣ㥣戹㘳戸攲〹㔰㍣攵㔰昹㙣㐰㘰㄰㐰昷〴㥥〶㔳㌸〴愰搴㈳㜶㑥㔷㍥㥣昱攸ぢ㈳捥㜹㘲搶搹㉢㐶㙦改㕢愲㜸ㄶㄵ㑦攷㔰㜹ㄸ㈰㌰ㅣ㔰敤愹㑢愷㙥ㅤ㡣ㄱㄴ㡥〴㈸昵㤰攵改挱摥㙤㡥ㄴ㉣㍣攷散〷㙥㍦戵摦扤㤹㌳户㈹ㅥ㔰攲㘹㌴㤵挷〰〲㘳〱摡㐱搰戳㠳㤱㑢搹㌸㠰㔲晦戰ㅣ㈵〴㕢㍦昸捣愹㥢㠶㕥搵昵搷搷ぢ㝡㑦㍡慣㜸㍡ㄷ㐷ㄳ愸㍣ㄱ㄰㌸ㄷ愰愷〴挲捦愳㜰ㄲ㐰愹㍢㉤㑦扦扣㍦晡摦㍦㜴扤㘹挴㉤敢〶摣搰㌵㘷改㕡挵搷〴昱㌴㤹捡ㄷ〰〲ㄷ〲慡㍤㜵㘵改昲㈸㥣〲㔰㙡㥤攵㘹昲收㤱换慦摡晢㐳昶㤵㡤㍦攸戳晣愱㌱〳ㄵ㕦㔸挴搳㔴㉡ㄷ〰〲㠵㠰㙡㑦㕤㍡㘱敦㠲ㄴ㠶〰㑡慤戴㍣㥤㝥敢慡敤㜷㌴ㅦ㜰搶ㄳ捤㔲挷㔶㥥扡㝡戰攲慢㤳㜸㉡愲㜲㌱㈰㌰ㅤ㔰敤愹㉢㍤昱㤹㘷㤴〰㤴㕡㙥㜹㕡戴攱昳〹昳㜷摥㌸攲戶〶攳慦㥦㕡戴敥㜹挵㤷㌸昱㔴㐶攵㜲㐰㘰㈶愰摡㔳ㄶ㥦㉣戳㈸っ〳㤴扡搶昲㌴扦㝤昷㠳㤳㡥㍢㘶攰戶㜷昶㙥晢愴㑦摢㤹㡡慦㤳攲㈹㐲攵㑡㐰㘰㌶愰摡㔳㔷ㅥ〴㜳㈸㥣ぢ㔰敡㙡㥢愷㥢㤲ㅡ㝣㍢敦愶戳敦敡㌱㙣㔵㥦㔷㑥慢愷昸㘲㉢㥥㉥愲昲挵㠰挰㈵㠰㙡㑦摤攸改㔲ち攷〳㤴扡摣昲昴㕢挵㡡扣昴戳づ㡦㜸散戱挲攵扤㤶〴㥡㈸扥㘲㡢愷〵㔴扥ㅣ㄰戸〲㔰敤㈹㡢㑦㤶㠵ㄴ㉥〲㈸㜵戱攵改攰㜱㤳ㅡ㉣㤸戰晡慣㡤挷攴㑦搸昰㜶昳ㅦㄵ㕦昶挵搳㔵㔴扥ㅡ㄰昸ㅢ愰摡㔳ㄷ昲戴㤸挲㈵〰愵㉡㉤㑦㈳㑦搸㌲晥挸昹〳㠶摣戹㝦昱〳㡢搷㉦敡愸㌸㜷㄰㑦㑢愹㝣㉤㈰㜰ㅤ㐰㍢挴戱㜳㝦愷㙣ㄹ㐰愹㜲换搱搹㡢〷㍦扢晢昸挷捥㕡ㅦ昹㘱搹㤴愶捦ㅥ愷㌸晦㄰㐷㌷㔰㜹㌹㈰㜰㈳㐰㜳㠴㤳搳㑤㤴慤〰㈸㔵㙣㌹晡昵昹㙢敦扦昹㔰戳攱昷昴搹搷㉥戰戸㕢㌳挵㌹㡣㌸扡㠵捡㉢〱㠱㔵㠰敡㝤敢捡搳摣㙡ち搷〰㤴㉡戰㍣㡤扤攷攳㠶㝢扦㌹㌴㜴攵攷㍦㘶㍣ㄵ扡㌳慣㥡㐱㉣㥥㙥愵昲㍡㐰攰㌶㐰戵愷㉣㔶㙥㍤㠵户〳㤴扡挰昲昴搲〳挷ㅤ㙣㌱收戵㘱㉢㑢户㠶晢户㥢㍥㕦㜱㌶㈵㥥㌶㔰昹㑥㐰攰㉥㐰戵愷㉥慣摣摤ㄴ摥〳㔰㙡愲攵改改㠷㜷扤㍣戶昸愷㥣戵〷㕦捤㝡㌸搲户㔲戵㠰㔸㍣㙤愴昲㍦〰㠱晢〰扡㈷散摤㈶ち敦〷㈸㌵挶昲㔴搲㘸昵昹敦㑣㝢㍣㘷搹敦㍦㌶扣昹㤱搴昷ㄵ攷㜵攲改㐱㉡㍦〴〸㙣〶㔴㝢捡攲戳㙥ぢ㠵㕢〱㑡つ戳㍣㙤㝦慤昹捣㍥㥦晣㌰敡戶愳ㅥㄹ摥㝦捣摥挶㘹摢㈰ㅥ㘳扤〸攷㠴昳攷㘰㈶㔳㍤㐷敡摡戹ぢ晦搵㍣㌵挴捣㌰搴㈳㜴㝡㈸㉢慢戰㐷㤷晣㙥昹挹㤹㜰㕢摢㌹〹て攸戴搰挴攲戲挲昲㌹㌲㐹㐹ぢつ㉡㉥㠹〴挳搲㐹て攱㍦㜳愲㈵晤㠶愱戳攷㘲㝡㕡㘰捥㘷㥡㠴戲㠳攱〸㈶㜶㤱㜹搵㤳㥣㤶〳昳㉢㠲搵摤㡥㤶敦㠱攵㤵㘵㠵ㄵ挷㜹ぢ㜳㈳昹㤱㘰ぢ户慣摡㐹㡣㔹㉥㘶㝤挱ち㐹改〴户搹㠴晣㤲捡攰㠰戹挵愶昸㜸㤷戸ㄴ昳㠸愹晥搲㐱攱攰慣愸㌴㈶愳〱戸㈰㤹㉤扥㘳昶搲ㄴ㤹㜹㘵㘶ㄷ㤵㔷〴换㈴扤㡥愵愳㡢ぢ㘶〴挳戹㐱㕥捥〴ぢ㘵㔷㥢㔲㘴㑤㐲㍢㡥㉡挳㡥㘲㕡㔹㜸㤲㍥㑡愲㠳㘵㠵挱㐲攴㍢ㄳ㉣捦ㅢ㤷㍦戵㈴㜸㡣㐳挵㡣〹㐱㜳挷昰愰昲㠲捡㡡散昲戲㐸戸扣挴㈹ㄹ㔰㌸㍢ㅦㄳ摦挲ㄱ攵㠵挱㈴搹ㄲ㑣㔴〹昵敡㈹㤵搰摥㙢〶㐹摦ㄵ㥣㘳㙡〷〹㘷戲昱㤵戵㠳㠸捡㥥㜳搳愸㘷㌴戴㠳㡣晡ㅤ攲㘶愲ㅦ㠴搴敥ㄲ㔷摢攳㈰愵㔱㌳攷ㄳ慦昳㔸搴〷㜵㈸〹昲㔹㤹搸挶摦㘵昵㜱㔹㐳愶㕡㔵㜸昵㑡敤㌸愴㠹摢攸戱㔷户捡㠹㠹㡤慤扤㍦㝢㌶㉥㙦㠶攴㤷ㄵ㤶〴挳㜱慦扤ㄵ㌳㌲ㅥ㈱㍣㑡㜸㡣昰㌸攱〹㐰㜲づ捥㜱扥㡣㈶㐱㐳捤㔵昳㤲攷ㄴㄷ㐶㡡〲㐵挱攲㘹㐵ㄱ㡣攱㥡㍤㈵㠵㜴挷㙣挶㔳ㄸ㌲晥㐹搸づ㐸㑤㑤〸㔴攱晦㠴㐰㉡戶㠴㘴㕥愳晣摦慦愴ㄲ㘱㘵挸㠵ㅢ㉥慢㉢㤲㑢㜱㝤㔸㔱慦㥥搷㕥て挹慦㈸㡡昰〹ㄷ㕦㐸㝦㍢〸㑦〳搲㥥〱㡣ㄸㄲ㉣挱搳昵㝦㜴㐵㥥摣ㅡ㉥㙢扣昶攳㍣改㤸搲摣㜹㘵〵㐵攱昲㌲摣ㄵ挹挹㡦攴て㈸挰〵㙥㠵捡て㤴づ㉦捦慥㡣〴㑡㠷ㄴ攳扦戴搲戱挱㤹挱晣㐸㌶捥挶㤱㠶愵挳㜱㜱㉣愷换愱㠵㜳㤳㑢捤敢摡㥣㘰㐵㠱挱ぢ攰愱㌸晢捣つ愰㠵搳㘹㕡㈹捦㈷挱戹ㄱ扡慥㕦㍡㍡ㅦㄷ搰ㄱ〳㑡ㅤ挵捡㙣搱戲愱㡣搹搶愹㔶てㅥ㌲愴愹㜹㘹㈰〳愶愷〴ㅥ㈰㜸愱挴敢㙡㤲㠵敥㈷捡昸㐸㜱㐹㐵㘷㡢摤捥㌹攵戸㍢ㄲ㤴晢㐲㘴㍤㄰挰㜱ㄴ㠸㕢㉢昷昳㤹㔷搰愳ち愶㥡㙥㤱捡攰㜰㜹攵捣ㄳ攰敢㝦攵㠷扥ㄲ㡣㥤㠰㜵摦㙥㍣攳攴戵て晣㘱晤㝦ㄹ㥥㈹戲ㄹ㈷㔱愳ち挰㉥晥㤳捤㜸づ晦愵挶㤳㈵户㠱㠶攷〹搵攷㘲㥦㔷挲㘹愵搸摢㜱攱愰摣扤㐸㤱捥扣㤹挱㠶愵ㄳ换挳㌳愶㤶㤷捦㘰昱ㅢ㐹慦愲㈸ㄸ㡣昰㤶㐰〳敢づ〸摢㑡愹㝡昵ㅣ㤷晣摡扤㠳ㄳ攱㍦戰ぢ搰㜰㐰㐹㐹愶敤戱㈲戰ㅢ㐳昵昰挲ㄱ搸㠳㐶昲㐰㐴改愵扡㘲㔷㜹戹扥愵昳攰㠳ㄷㅤ㤵㍦㜸攱愰㐱摢㕥㙦扣㝢扤捡戲〴㌱㌷〴摡挲㌸ㄳて攳ㄵ挲慢㠴搷〸慦ㄳ昶〲㔴㐷㤸昲晣㠳戶㜳㌳摥㐰摦㜸㤳昰ㄶ〰㘷づ愱摢㍣㠹愸㜶ㄸ攲㠹挴㜸㠷戰て愰㜸㕦㠱捦戹〴攳㕤㠰㙦攱摡㔳愳ち㠰愰搱愸挶〷ㄸ㐸㌵攲挸搴㈹搰㘰昱っ㤲㘵㤰ㅥ㠳搴愸ㄶ㜰攳㐹㑡㜳㑢㄰㜳㜳愳ㄳ捣㌲㘹晦ㄹ攱㜳挲ㄷ㠴㉦〹㠷〰慡㌱㑣扤㐹昹㡡㍡㕦ㄳ扥〱戸㐸㌹ㄵ㐳㐲捡㜷㔴昸ㅥ愰㑥〳㤸愴ㅣ㐶换㤷㤴捥㌴愸〲㈰㜰㌵㈹㍦㘲㈰搵㠸㈳㔳㕤愰攱㐵㑡愲戵敦㌱㐷㡡戲〴㌱昷㘹扡挲㔳㈶ㅥ㐶㠲〲昰㐴㘲㈴ㄲ敡ㄱ㜸㜷㔹晤晡扢ㅦ㈹〱敡搴㈷愴〰㕣愴㜴㠳搳㔶㜴㥣㑡㠵〶〰挵扢㍤㈶㈹㘹攸晡㤲搲㥤㔶㔵〰〷㈹改㌰㐹㌵攲挸㔴㑦㤸㜸㤱昲〵㜶挰昳㐸昹摣ㄲ挴摣㜲敡〵㑦㤹㜸ㄸ捤㄰搴㘸㑥㘸㐱㌸㡥搰ㄲ愰㍥昶㈵攵〴敡㥣㐸挸〴戸㐸改つ愷慤攸昸㈴㉡戴〶愸㌳搰㌵㐹㘹㠳慥㉦㈹㝤㘸㔵〵㜰㤰搲づ㈶愹㐶ㅣ㤹敡ぢㄳ㉦㔲㕥昳㈳攵㔵㑢㄰㜳昷散㑣㜸捡挴挳攸㠲愰㐶ㄶ愱㉢愱ㅢ愱㍢㐰敤昲㈵愵㈷㜵㑥㈷昴〲戸㐸改て愷慤攸戸てㄵ捥〰愸〱攸㥡愴昴㐵搷㤷㤴戳㘸㔵〵㜰㤰搲ㅦ㈶愹㐶ㅣ㤹ㅡ〸ㄳ㉦㔲ㅥ昷㈳攵㌱㑢㄰㜳㈳㌰〷㥥㌲昱㌰㠶㈰愸㌱㤴㜰づ㘱ㄸ㘱㌸㐰㙤昱㈵㘵㈴㜵㐶ㄱ㐶〳㕣愴昰㥥㘲㉢㍡ㅥ㑢㠵㕣㠰ㅡ㡣慥㐹捡㌸㜴㝤㐹ㄹ㐴慢㉡㠰㠳㤴㠹㌰㐹㌵攲挸搴㄰㤸㜸㤱㜲扢ㅦ㈹敢㉤挱〲昷㍤捤㜳攰㈹ㄳて㘳ち㠲ㅡ昹㠴愹㠴〲㐲㈱㐰慤昶㈵㈵㐴㥤㘹㠴㈲㠰㡢㤴㘱㜰摡㡡㡥愷㔳㘱〶㐰㡤㐰搷㈴愵〴㕤㕦㔲㠶搳慡ち攰㈰愵ㅣ㈶愹㐶ㅣ㤹ㅡ〹ㄳ㉦㔲㤶昸㤱戲搸ㄲ挴摣㥥ㅤつ㑦㤹㜸ㄸ㜳ㄱ搴㤸㐷戸㠸㜰㌱攱ㄲ㠰㕡攸㑢捡㝣敡㕣㐶㔸〰㜰㤱㌲〶㑥㕢搱昱ㄵ㔴㔸〸㔰戹攸㥡愴㉣㐲搷㤷㤴戱戴慡〲㌸㐸戹ㅡ㈶愹㐶ㅣ㤹ㅡ〷ㄳ㉦㔲挲㝥愴捣戲〴㌱户㥡㈷挰㔳㈶ㅥ挶㌲〴㌵慥㈷摣㐰㔸㑥戸ㄱ愰㘶昸㤲戲㠲㍡㌷ㄳ㙥〱戸㐸㤹〸愷慤攸㜸ㄵㄵ㔶〳搴㜹攸㥡愴慣㐱搷㤷㤴㜳㘹㔵〵㜰㤰戲づ㈶愹㐶ㅣ㤹㥡〴ㄳ㉦㔲㈶昹㤱㜲㥥㈵㠸戹㙢㍥ㄹ㥥㌲昱㌰敥㐱㔰攳㕥挲㐶挲㍦〸昷〱㔴慥㉦㈹昷㔳攷〱挲㠳〰ㄷ㈹ㄷ挰㘹㉢㍡摥㑣㠵㉤〰㤵㠷慥㐹捡㔶㜴㝤㐹戹㤰㔶㔵〰〷㈹㡦挰㈴搵㠸㈳㔳㔳㘰攲㐵捡㐰㍦㔲〶㔸㠲㤸㌷〰愶挲㔳㈶ㅥ㐶ㄵ㠲ㅡ㍢〸㑦ㄳ㥥㈱散〴愸㌳㝣㐹㜹㤶㍡捦ㄱ㥥〷戸㐸㈹㠰搳㔶㜴晣㈲ㄵ㜶〱ㄴ摦㐶㌰㐹搹㡤慥㉦㈹㠵㤲づ挰㐱捡换㌰㐹㌵攲挸㔴〸㈶㕥愴㥣攲㐷㑡〷㑢㄰昳㕥㐶ㄱ㍣㘵攲㘱扣㠵愰挶摢㠴㜷〸晢〸敦〲㔴㙢㕦㔲摥愷捥〷㠴て〱㉥㔲昸戶㐸㉢㍡晥㠸ちㅦ〳搴っ㜴㑤㔲づ愰敢㑢捡㜴㕡㔵〱ㅣ愴㝣ち㤳㔴㈳㡥㑣㤵挰挴㡢㤴愳晤㐸㌹捡ㄲ挴扣㉤㔳〶㑦㤹㜸ㄸ摦㈰愸昱㉤攱㍢挲昷㠴挳〰搵挰㤷㤴晦㔲攷㐷挲㑦〰ㄷ㈹攵㜰摡㡡㡥㝦愱挲慦〰㌵ぢ㕤㤳㤴㈳攸晡㤲㌲㤳㔶㔵〰〷㈹㝦挰㈴搵㠸㈳㔳㘱㤸㜸㤱昲换㙦㍥㌳摡㥦㉤㐱捣㍢㑣ㄱ㜸捡挴挳㐸㐹〴㜰搱㠷㤱㑡㘸㐰㐸〳愸敦㘱敡㝤敤搳㠸㍡改〴慥て㜱㤱挲㌷慢㕡搱昱搱㔴㘸っ㔰㜳搰㌵㐹㘹㠲慥㉦㈹戳㘹㔵〵㜰㤰㜲㉣㐳ㄸ㜱㘴㙡㉥㑣扣㐸昹挸㡦㤴晤㤶㘰戲晢捤戲㡢攰㈹ㄳて㈳㤳戹户㈲㥣㐴㘸㑤㘸〳㔰晢㝣㐹㘹㑢㥤㜶㠴昶〰ㄷ㈹ㄷ挳愹㤰㜲ちㄵ㍡〲搴愵ㄸ㌲㐹改㠴慥㉦㈹㤷㌰㥤㉡㠰㠳㤴搳ㄸ挲㠸㈳㔳昳㘱攲㐵捡㡢㝥愴扣㘰〹㘲摥昷㕢〰㑦㤹㜸ㄸ扤㤸㝢㙦㐲ㅦ挲ㄹ㠴扥〰昵㡣㉦㈹㘷㔲愷㍦攱㉣㠰㡢㤴换攱㔴㐸ㄹ㐸㠵㙣㠰㕡㠸㈱㤳㤴ㅣ㜴㝤㐹戹㠲改㔴〱ㅣ愴っ㠶㐹慡ㄱ㐷愶ㄶ挱挴㡢㤴捤㝥愴㍣㘴〹㘲摥挲扣ち㥥㌲昱㌰㐶㈳愸㌱㠶㌰㤶㤰㑢ㄸ〷㔰晦昰㈵㘵〲㜵㈶ㄲ捥〵戸㐸戹ㅡ㑥㠵㤴㐹㔴㌸ㅦ愰昸㐶愸㐹捡㘴㜴㝤㐹昹ㅢ搳愹〲㌸㐸挹㘳〸㈳㡥㑣㉤㠱㠹ㄷ㈹慢晣㐸㔹㘹〹㘲摥㡤㕤ち㑦㤹㜸ㄸ㐵捣扤㤸㌰㥤㌰㠳㔰〲㔰换㝤㐹㈹愳㑥㌹㘱㈶挰㐵捡戵㜰㉡愴㠴愹㔰〱㔰㝦挷㤰㐹㑡〴㕤㕦㔲慥㘳㍡㔵〰〷㈹㜳ㄸ挲㠸㈳㔳换㘰攲㐵捡ㄵ㝥愴㕣㙥〹㘲摥㔹扥〱㥥㌲昱㌰ㄶ㌰昷换〹㔷㄰ㄶㄲㄶ〱搴挵扥愴㕣㐵㥤慢〹㝦〳戸㐸㔹づ愷㐲捡ㄲ㉡㕣〳㔰㝣㠳摡㈴㘵㈹扡扥愴摣挸㜴慡〰づ㔲晥捥㄰㐶ㅣ㤹㕡〱ㄳ㉦㔲愶晢㤱㔲㙣〹㘲摥㈵扦〵㥥㌲昱㌰㙥㘱敥㉢〹慢〸慢〹㙢〰慡挰㤷㤴㕢愹戳㡥㜰ㅢ挰㐵捡㑡㌸ㄵ㔲㙥愷挲ㅤ〰戵ㅡ㐳㈶㈹ㅢ搰昵㈵㘵ㄵ搳愹〲㌸㐸戹㥢㈱㡣㌸㌲戵〶㈶㕥愴㡣昵㈳㘵㡣㈵㠸㜹挳晦㔶㜸捡挴挳㜸㤰戹㍦㐴搸㑣搸㐲搸ち㔰挳㝣㐹搹㐶㥤㐷〸㡦〲㕣愴慣㠳㔳㈱攵㜱㉡㍣〱㔰敢㌱㘴㤲昲㈴扡扥愴摣挶㜴慡〰づ㔲戶㌳㠴ㄱ㐷愶㙥㠷㠹ㄷ㈹㝤晣㐸改㙤〹㘲搶㉥㙣㠰愷㑣㍣㡣攷ㄱ搴㜸㠱昰㈲㘱ㄷ㘱㌷㐰㜵昳㈵攵㈵敡扣㑣㜸〵攰㈲㠵换㈰㠴㤴搷愸昰㍡㐰摤㡤㈱㤳㤴扤攸晡㤲㜲ㄷ搳愹〲㌸㐸㜹㤳㈱㡣㌸㌲㜵て㑣扣㐸㌹挹㡦㤴㔶㤶㈰㘶ㄹ挶㐶㜸捡挴挳昸㤰戹敦㈷㝣㐴昸㤸㜰〰愰㡥昳㈵攵㈰㜵㍥㈵㝣〶㜰㤱昲て㌸ㄵ㔲扥愰挲㤷〰戵〹㐳㈶㈹㠷搰昵㈵攵㍥愶㔳〵㜰㤰昲㌵㐳ㄸ㜱㘴敡㝥㤸㜸㤱㤲敡㐷㡡㘱〹㘲㔶㤴㍣〸㑦㤹㜸ㄸ㍦㌱昷㥦〹扦㄰㝥㈵ㅣ〱愸㝡扥愴晣㑥㥤㍦〸㕣㤴攲㈲㠵㡢㔳㠴㤴㐴挸㡣㝡〰戵〵㐳㈶㈹㐹攸晡㤲戲㤹改㔴〱ㅣ愴搴㠷㐹慡ㄱ㐷愶戶挲挴㡢㤴敦㡥昸㑣昳扦戵〴敥挵㌱挹㡦挰㤳晢㕤㐰㔹搲ㅡ㕤㌶愰㉤㐸㘸〴攵㐰㘸㝣㔹㜱愴愲㐱㘸㐰㘵愴㝣㔰㜱㈴愷㈲㤲ㄶ〲愰㈹㈶㉤攴ㅤ㜶捤愸㘳㘸㐲㜱㜰捥㌸扣て㜶㘲慣〸慢㝤戳㉢㉢㈲攵昲〶攷〹戱昲㥣昲㤱攵㤱㥣攲㡡㤹㈵昹昳摡㜸㠸㑤挹挴愲㘰ㄹ㤶㝣㠴戱昲愳㈶愵昲㤹㌳㠳㠵ㅥ㌹收㤶㔷㠶ぢ㠲㐳㜳晥ち㡢㐶㤴昹㑥㉤㡥㐷㉥ㄷ㔱㈷晢㉦㤲搰㜸攷挲㠱㐴扣㠱愸晥攴㥡㠳㉡搸㘳晤㍤づ扤〴〶攵ち〰㉣〱㜸ㄴ摤昸㠷㠷戶〴愵〱㤴㔳㐳㈸愹㌹搶搰㕡攳㌴戴慣愲戸㌰㤸㙡昵㐶ㄴ㤷㌵戲㥡愳㉡㈳づ㐹晥摣挶㤶〴敦㜰㡥㉡㐳搹ぢ昲挳㠵㝦㠵㡡㘰挷戰㤹攵㔰〱晣晢㜳㈴㥢㙥ㄲㄲ扥攱㠵㍣户㙦㉥挳戹㠴㍣㜳㥤㠷攷㥢捤搱愷㈱ㅡ摡敡㥤㜴攸㌷㈴搵搱攱ㄴ昶㐶〴昳换愴〲戹㤱挲㥣攰散㐶愲ㄱ挴㠱㡤挵昵㈵挱挶捥慥慣㌹㌰㐲〳愶㔶㤴㤷㔴㐶㠲㡤愲㉤㜹㠲ㅢ愱戱挱㤲㝣慥挴㑡㡢戶㐶ㄷ㐴戰㔶㉤敡㡦慢慣晥㍡搵〱㈳㐹㔶㠵㤴搴㈸㄰攷挰㜵敥〴㥦㍢㝦戲愲㈸㘴㐸戶慦晡慢㔵㉢戹摤摢㍦挱㙥戰戶㈸敥攳㜰㕦晢愵㔶㝣ㄶ㌵戶㔷〰㥡㘷㌶㌹㘹愵搹㘳㕣攵搴㌰㈴攷㍢㉣㘵攴攷㉡搲昹戴㈹挱〷㕥㈲挵〵昹㈵㈵昳ㅡ㠵㠶㤶ㄵ㤴㔴ㄶ〶㠷攷㑦つ㤶搸攷敡昲㜰改㕦愴㕥㐹㍣晣捤㕡挵攱挵㕡㝦㌶ㄴㅦ㐴戲ㄷ㜶晤改搳ㅢ敥㌶攱捣㈶㉦戵昰㘱㤶攵〹㈴昱㝦㕥搳㤶ち愳愳慢㔷㘴捡㐷㔵㜰㑡㡢ㄹ攲戹㡣ぢ㝦愲换攲攴搹愶愹つ㉦ㅦ㕥㡥㈵㡢㠵摡搰㤰㘲㜳攸㉦昳㥣㤲ㄲ〵〲㠱㍦晢愲〲慥戰㝤㘳慤㔳挰挹捥散昷攷っ㡡㑦㡣愷搰㜷㉦ㄹ搲㈶ㅦ昲㝡㉦㈷挰っ㈸愶昳散㘵㑥ㄶ挶ㄵ㐷㑡㠲つ㐲㈲㤷㜶ち㥦づ㘴戳㝥㘸㕣ㄱ㤶摦攴㌴っつづㄷㄷ㤶ㄴ㤷〵㌹昱挰ㄲ㕡㝥㍣㘸㜸㜰ㅡㄶ㝢㡥㉥慦㈸收㈷摥ㅡ㠶挶㠵昳换㉡㘶㜲㤵㔵挱扣愳ㅤ㍤㈹㔶㜲㘸㘰㜱ㄹ㥥㍣㘶㑣戶搳㐳戹㐵攵㜳昰愱戹捡搲戲挱昹㌳㉢晥ㄲ㠵戲㕥㑡挰㤰昹㡣㑡㔴㠹㠹㉡㈵㌱攵捦扥㐶攱〸㠷换慥昰㤷㐸戰㑡昵㑦戴攲㍣㔷㔹㈵㙢愹㉤㥦慢捣挹昱㈱㌰捦昵㝦搱㑦ㅣ昲晣㙢㌴挱ㄳ㌴慤㈹㘰攸攰昱㐳慢ㄷ㘸晦晦㝣㝣㉦㜹㍢ㅣ挷㜹ㄵ㤰愳㈲扡ㄸ戴㈹㤴ㅢ㤹㐷ち挷㜸攰ㄸ㔲㜰昶摣㐷㕦㙡㐸㜴㜸㈰攲㠵㤳敡㙣づ挲晡扤㌴㍣敦㜱搶挵戲㐷㥣㙥ㅢ㤹ㅤ捥攰㑡昳㑢㉡㉣㔹㜶㜹㘹㘹㍥㡦㉣ㅥ㤵戹㌸㘵〷㔳㘴㍡㡤ㄳ㠹ㄱ〲挸攱㘷つ攵捦挵㔰晥㕣ㄹ挲㉢㌱ㄷ㜸㑢㥢扥捡愷攵㠷㡢㈳㐵愵挵〵㈹散㜰ㄱ昶㕦攲㤰挴ㄱ㤴〴㌲敤㑤㡥㑢捣㑤摤㙢㉣捤㘵㠱愸㜶㘷㕣㉥㤰㍡㔶ㅦ〷㙥愲扣㝣慢㍦戹㝡ㄶ搳㔷㌹捦ㅢ挷挲㕢㌲㉥搹㌰㘰㍤㐷戴㜹ㄷ㐶攴ㅣ㤴戴〳ち㜱搷㌴搶㠷㐲敡昰昲晣挲㐱㔸㤱㕦ㅥ慥㙦㝤慥㌴〵㐵攴戹㈳㥣挱㘵慣搹㔸敢㡤㌵攴戳㌱搱つ愷㜰㈰ㄷ㉢㐴㤳戸〰㌶㘰㔶㡢捦捥㠴攴攴〶㈹㕥戱㠶摡扥摡㔸敢晤昴捦攵づ㡤昱㝦㘸㑣㉦㥣㐲戹〳㥣㉢ㄸ捤戰㥦㐶㜳㠰㝡ㅡ㕤敥㡦㑢愱〵ㄵ㡥㈳ㅢ㍢㈱㜴㍦ㅦ㝣搷㝣挲㈰㈱戹㤴㙢㔱㔳㑡戹㍢㤸㔳〴戰㐲ㄵ㙢㕡㐱㐹愰㐱捡㌳㤰ㅢ㉤愱戵㘷昷敥㝥㘸㈷愸攷〰㜶㝣ㅥ〰㔶㠲挷㐳挷㌸〱愰㕥挱㈰慦㌸愵㐰㜸ㄷ〵㘳摡搵㠶攲戲㐳㕥㜱搸㥢㔶㉦戳㕡敡㌵㠸㌸㔷收㈹慡愶㜹㤷㝡ㅤ㝡㥣㝢攱㥤ㅡ㘶㔰㠵㤶晤攲慦昶愲挳〹㠰戹昹扥㐴愹㌷愰挰㤷愹〴捦搳愲㝡ㄳㄲ㥥ㅡ㡤搶摣扤户搰攲㈹㈷㝡〸㥥㡣搱ㅡて㐱昵づ㉣㙣摡㘸㙤搱搶㤶㐹户愳摦㝤摥ち敤愹搰㠱ち敦㐲㠱戵㌵㑥㐱㉦㕡㡥て㌴㌳慤ㅣㅤ㘹搶㠹㘶㥦㐱㐱㉢㐷㘷㡣改攵攰㠲挷昸攵昸〲ㅡ戵㉥挷㤷㔰㌶换㜱ㅡ㌳愸㐲㌷㕡㡥㐳攸搴愶ㅣ㕦㐱㉦㑥㌹扥㠶㔸捡㤱挵摤晢〶㍤㐷㌹扡㘱戴收㜲㝣〷㌳㡦㜲㜴㘷搲㍤攸昷㝢㙦㠵㥥㔴㌸㥤ち㠷愱㈰攵攸㠵㕥戴ㅣ㍦㙡㘶㕡㌹㝡搳慣て捤㜸㔰㙢攵攸㡢㌱扤ㅣ㍣㡢挵㉦㐷㈲㌴㙡㕤㡥㝡㔰㌶换搱㡦ㄹ㔴㐹㌰㜳㙡慣㌸㐱慦㑤㌹〲搰㡢㔳㡥晡㄰㑢㌹晡㜳昷㔲搰㜳㤴㘳〰㐶㙢㉥㐷㉡捣㜶㈰㌹搷㐹㙤㈰㤳捥愶摦〶摥ち㌹㔴㌸㥢ち㘹㔰㤰㜲っ㐲㉦㕡㡥㜴捤㑣㉢挷㘰㥡つ愱㔹㌳㈸㘸攵㌸〷㘳㝡㌹戸挸㌳㝥㌹㕡㐰愳搶攵㌸づ捡㘶㌹㠶㌱〳㐷㌹㕡㐲㔶㥢㜲㜰㈵㘹㥣㜲㥣〸戱㤴㘳〴㜷㉦ㄳ㍤㐷㌹㐶㘱戴收㜲㥣〴戳ㅤ戱攵ㄸ捤愴挷搰㙦㙢㙦㠵戱㔴挸愵㐲ㅢ㈸㐸㌹挶愱ㄷ㉤㐷㍢捤㑣㉢挷㜸㥡㑤愰㔹ㄷ㈸㘸攵㌸ㄷ㘳㝡㌹戸扣㌴㝥㌹扡㐲愳搶攵攸〶㘵戳ㅣ攷㌱〳㐷㌹扡㐳㔶㥢㜲㜰つ㙢㥣㜲㥣づ戱㤴攳㝣敥㕥㉦昴ㅣ攵戸〰愳㌵㤷愳て捣㜶挴㤶攳㐲㈶㥤㐷扦㘷㜸㉢㑣愱㐲㍥ㄵ晡㐲㐱捡㌱ㄵ扤㘸㌹晡㙢㘶㕡㌹ち㘸㔶㐸戳㈱㔰搰捡ㄱ挲㤸㕥づ㉥㙣㡤㕦㡥㜳愰㔱敢㜲っ㠳戲㔹㡥㘹捣挰㔱㡥攱㤰搵愶ㅣ㕣㍤ㅢ愷ㅣ愳㈰㤶㜲ㄴ㜳昷㐶愳攷㈸挷っ㡣搶㕣㡥戱㌰摢ㄱ㕢㡥ㄲ㈶㕤㑡扦戹摥ち㘵㔴㈸愷挲㌸㈸㐸㌹㘶愲ㄷ㉤挷㐴捤㑣㉢挷㉣㥡㠵㘹㌶〵ち㕡㌹攴㑢㕣慡敦攳慡㝣㠸攳㤷㘳㉡㌴㙡㕤㡥〲㈸㥢攵愸㘴〶㡥㜲ㄴ㐲㔶㥢㜲㠴愰ㄷ愷ㅣ搳㈰㤶㜲捣攱敥ㄵ愱攷㈸挷㍣㡣搶㕣㡥改㌰摢ㄱ㕢㡥㡢㤸昴挵昴㍢挳㕢攱ㄲ㉡㕣㑡㠵ㄲ㈸㐸㌹收愳ㄷ㉤㐷戹㘶愶㤵攳㌲㥡㉤愰搹㕣㈸㘸攵戸〲㘳晡戳㠳㡢㜹攳㤷攳㈲㘸搴扡ㅣㄷ㐳搹㉣挷㐲㘶攰㈸挷㈵㤰搵愶ㅣ㕣㌱ㅣ愷ㅣ㤷㐱㉣攵戸㤲扢户〰㍤㐷㌹慥挶㘸捤攵戸〲㘶㍢㘲换昱㌷㈶扤㤸㝥ㄷ㝡㉢㉣愱挲㌵㔴㔸〴〵㈹挷㔲昴愲攵戸㕡㌳搳捡㜱㉤捤慥愳搹㌲㈸㘸攵㔸㠶㌱扤ㅣ㕣㐶ㅣ扦ㅣ㌷㐰愳搶攵㔸づ㘵戳ㅣ搷㌳〳㐷㌹㙥㠴慣㌶攵攰㕡攵㌸攵戸ㄹ㘲㈹挷㜲敥摥㉤攸㌹捡㜱ㄳ㐶㙢㉥挷㉡㤸敤㠸㉤挷ち㈶㝤㌳晤慥昶㔶戸㠵ち㉢愹戰〶ち㔲㡥㔵攸㐵换戱㑥㌳搳捡戱㥡㘶㙢㘸㜶てㄴ戴㜲摣㡡㌱扤ㅣ㕣挰ㅣ扦ㅣㅢ愱㔱敢㜲晣〳捡㘶㌹搶㌱〳㐷㌹敥㠳慣㌶攵攰㉡改㌸攵㜸〰㘲㈹挷㝡敥摥㠳攸㌹捡㜱〷㐶㙢㉥挷㘶㤸敤㠸㉤挷〶㈶㝤㈷晤㙥昱㔶戸㡢ち㜷㔳㘱㉢ㄴ愴ㅣ昷愰ㄷ㉤挷㈳㥡㤹㔶㡥㝢㘹戶㤱㘶㔵㔰搰捡㜱ㅦ挶昴㜲散㠰㌸㝥㌹㥥㠶㐶慤换昱っ㤴捤㜲㙣㘲〶㡥㜲散㠴慣㌶攵㜸ㄶ㝡㜱捡昱ㅣ挴㔲㡥〷戸㝢捦愳攷㈸挷㐳ㄸ慤戹ㅣ㉦挲㙣㐷㙣㌹㌶㌳改㉤昴扢换㕢㘱㉢ㄵㅥ愶挲㙥㈸㐸㌹戶愱ㄷ㉤挷换㥡㤹㔶㡥㐷㘸昶㈸捤摥㠲㠲㔶㡥挷㌱愶㤷㠳㡢戶攳㤷攳ㅤ㘸搴扡ㅣ晢愰㙣㤶攳〹㘶攰㈸挷扢㤰搵愶ㅣ㕣ㄹㅥ愷ㅣㅦ㐰㉣攵㜸㡡扢昷㈱㝡㡥㜲㙣挷㘸捤攵昸〸㘶㍢㘲换㔱挵愴㜷搰敦挷摥ち㑦㔳攱ㄹ㉡ㅣ㠰㠲㤴㘳㈷㝡搱㜲㝣慡㤹㘹攵昸ㄷ捤㥥愵搹㌷㔰搰捡昱㍣挶昴㜲㜰戹㜸晣㜲㝣〷㡤㕡㤷攳㝢㈸㥢攵㜸㠱ㄹ㌸捡㜱ㄸ戲摡㤴㠳㙢搲攳㤴攳㐷㠸愵ㅣ扢戸㝢㍦愱攷㈸挷ㅥ㡣搶㕣㡥㕦㘰戶㈳戶ㅣ㉦㌱改㤷改昷㔷㙦㠵㔷愸昰㉡ㄵ㡥㐰㐱捡昱ㅡ㝡搱㜲晣愱㤹㘹攵㜸㥤㘶㝢㘹㤶㠲㍢扡㕡㌹摥挰㤸㕥づ㉥㔴㡦㕦㡥㔴㘸搴扡ㅣつ愰㙣㤶攳㑤㘶攰㈸㐷ㅡ㘴戵㈹〷㔷挳挷㈹㐷㍡挴㔲㡥户戹㝢ㄹ攸㌹捡戱て愳㌵㤷攳㘸㤸㜹㤴攳㕤㈶晤ㅥ晤㌶昶㔶㜸㥦ちㅦ㔰愱〹ㄴ愴ㅣㅦ愲ㄷ㉤挷戱㥡㤹㔶㡥晤㌴晢㠸㘶㤹㔰搰捡㜱〰㘳㝡㌹戸㐴㍥㝥㌹㑥㠲㐶慤换搱ㅡ捡㘶㌹㍥㘱〶㡥㜲戴㠱慣㌶攵攰㍡晣㌸攵㘸〷戱㤴攳㔳敥㕥㝢昴ㅣ攵昸ㅣ愳㌵㤷攳ㄴ㤸㜹㤴攳ぢ㈶晤㈵晤㜶昴㔶㌸㐴㠵晦㔰愱ㄳㄴ愴ㅣ㕦愱ㄷ㉤挷㘹㥡㤹㔶㡥慦㘹昶つ捤㝡㐱㐱㉢挷㜷ㄸ搳换挱挵昹昱换搱〷ㅡ戵㉥挷ㄹ㔰㌶换昱㍤㌳㜰㤴愳㉦㘴戵㈹〷㍦〱㄰愷ㅣ晤㈱㤶㜲晣挰摤㍢ぢ㍤㐷㌹㝥挴㘸捤攵ㄸ〸㌳㡦㜲晣挴愴㝦愶摦㙣㙦㠵㕦愸昰㉢ㄵ㜲愰㈰攵㌸㠲㕥戴ㅣ㠳㌵㌳慤ㅣ扦搱散㜷㥡㡤㠶㠲㔶づ㔹搷愵㕤㤵昳㘳〱昱换㌱ㄶㅡ戵㉥㐷㉥㤴捤㜲昰敤㌷㘷㌹挶㐱㔶㥢㜲昰戳〷㜱捡㌱ㄱ㘲㈹㐷㍤㐴㔰攷愲攷㈸㐷㌲㐶㙢㉥挷㈴㤸㜹㤴㈳挰愴敢搳敦昹摥ち㈹㔴攰㜷捣慡挹㔰搸㠹㐳摢㐸㐵㉦㕡㡥㍣捤っ攳昶晢㈸つ搰㌶搲〰慡〸ち㕡㌹ㅡ㔱㐹㉢〷㍦㤰㄰扦ㅣ搳愱㔱敢㜲捣㠰戲㔹㡥㜴㘶攰㜸㜶㤴㐰㔶㥢㜲昰㔳て㜱捡㔱づ戱㤴攳㈸敥摥㑣昴ㅣ攵㘸㡣搱㥡换ㄱ㠶㤹㐷㌹㥡㌰改愶昴㕢攱慤㜰っㄵ㡥愵㐲〴ち㍢㔹㡥㘶攸㐵换㌱㐷㌳挳戸㕤㡥收㘸ㅢ㉤〰㙡〱ㄴ戴㜲戴愴㤲㔶づ㝥ㄴ㈲㝥㌹慥㠰㐶慤换戱㄰捡㘶㌹㡥㘷〶㡥㜲㉣㠲慣㌶攵攰攷㉤攲㤴攳㙡㠸愵ㅣ㈷㜲昷晥㠶㥥愳ㅣ慤㌰㕡㜳㌹㤶挰捣愳ㅣ㈷㌱改搶昴㝢㡤户㐲ㅢ㉡㥣㑣㠵愵㔰搸挹㜲戴㐵㉦㕡㡥扦㙢㘶ㄸ户换搱づ㙤愳㍤㐰摤〲〵慤ㅣ愷㔰㐹㉢〷㍦㠴ㄱ扦ㅣ慢愰㔱敢㜲慣㠶戲㔹㡥㡥捣挰㔱㡥㌵㤰搵愶ㅣ晣愴㐷㥣㜲慣㠳㔸捡㜱㉡㜷敦㌶昴ㅣ攵㌸つ愳㌵㤷攳㜶㤸㜹㤴愳ぢ㤳捥愲摦㍢扣ㄵ扡㔲愱ㅢㄵ㌶㐰㘱㈷换搱ㅤ扤㘸㌹敥搶捣㌰㙥㤷愳〷摡㐶㑦㠰㝡㄰ち㕡㌹㝡㔱㐹㉢〷㍦晥ㄱ扦ㅣ㥢愱㔱敢㜲㙣㠱戲㔹㡥摥捣挰㔱㡥慤㤰搵愶ㅣ晣㡣㐹㥣㜲㍣〲戱㤴攳っ敥摥愳攸㌹捡搱て愳㌵㤷攳㜱㤸㜹㤴攳㑣㈶摤㥦㝥㥦昰㔶㌸㡢ち〳愸昰㈴ㄴ㜶戲ㅣ〳搱㡢㤶㘳扢㘶㠶㜱扢ㅣ搹㘸ㅢ㌹〰昵㍣ㄴ戴㜲っ愲㤲㔶づ㝥昰㈴㝥㌹㕥㠴㐶慤换戱ぢ捡㘶㌹〶㌳〳㐷㌹㜶㐳㔶㥢㜲昰搳㉤㜱捡昱㌲挴㔲㡥愱摣扤㔷搰㜳㤴㘳ㄸ㐶㙢㉥挷㙢㌰昳㈸挷㜰㈶㍤㠲㝥㕦昷㔶ㄸ㐹㠵㔱㔴搸ぢ㠵㥤㉣挷㘸昴愲攵㜸㔳㌳挳戸㕤㡥㌱㘸ㅢ㘳〱敡㐳㈸㘸攵ㄸ㐷㈵慤ㅣ晣挸㑢晣㜲㝣〴㡤㕡㤷攳㘳㈸㥢攵ㄸ捦っㅣ攵㌸〰㔹㙤捡挱捦搵挴㈹挷愷㄰㑢㌹㈶㜲昷㍥㐳捦㔱㡥昳㌰㕡㜳㌹扥㠰㤹㐷㌹㈶㌱改昳改昷㑢㙦㠵挹㔴戸㠰ち㠷愰戰㤳攵戸㄰扤㘸㌹扥搶捣㌰㙥㤷㈳て㙤㘳ち㐰晤〴〵慤ㅣ㔳愹愴㤵㠳ㅦ戶㠹㕦㡥㕦愰㔱敢㜲晣ち㘵戳ㅣ〵捣挰㔱㡥㈳㤰搵愶ㅣ晣㐴㑦㥣㜲晣〱戱㤴㈳挸摤㑢挰㘴摥㔱㡥㘹ㄸ慤戹ㅣ㠹㌰昳㈸㐷ㄱ㤳㉥愶摦㝡摥ち搳愹㌰㠳ち㐹㔰搸挹㜲㤴愰ㄷ㉤㐷㝤捤っ攳㜶㌹㑡搱㌶捡〰挹㐷㐱愱㜶ㅦㅢ攱敡戶っ敤戳㍣㕣昵㔸㜱㔴㘸㑣㘵㝥〹扥㡥㝦ㄴㄶ㤶㐷㌸昴㔷㔸㔶㤸㘴㉥敦㜷㝦攷慥昳㕢晡昱㠹ㄸ搹㠵昳㉦㌸〱㝢收收挰愹㙢敤㕢〵㌵晦摣昲晦搴攴敢㝦晤攳㡦摡㐵㔱㠸㔲㝦㌶扦攷㌱㉦㉦㈱㠵㌱㔱㈴㝣捥㙢㈶ち挶挵搰㐷愳ㅢ㘷㠵慤㙢㌵㍣扤㌵慥㕥㈶挸愵㥦ㅤ㑢昸攳ㅤ㕥敢ぢ㥤ぢ㙤㘷㈱愰㙡㠲㘸昴㘱㠴搹戳㤲㐹㍥ㄶ愳㌵慥搲㠴〱㍥收挳昵㥡戹㤱㜹㈵㔸㈳换㈶扦搹搰㙣㜱愹愰㈹㐶㝡攵攱㈴㝣㥡挹晤㤵愵㔱摢㙤㜰搵愰㠹敢㉢㘲挵㡣㤲愶挸㈶昹㕡㄰散㙢敦攴㤴㌶摣〲ㄱ愴搸㘴㐴㜱㐱戸扣愲㍣ㄴ挹捣挵㌲敦㑣㝥㘹㌰扥㐷愵换㠰攴㙢攰搱㌳㈶㜷㉣愹㡣扦㍢㈱㘵㑡㥤㔱㔶㍥愷㑣戲㐹慥攰㜷㈷ぢ㕦昵敢㌳っ㍦〶㈰㕢㙢㤰㤷搱っ㠹㜲换㘸㙥㌷㕡搸㡤攳慣㐶㝡㑢㌴㘸ㄵ㄰捤晦㈱㘴ㅣて捦㡣ㄲ㤸㡤ㅤ㌸㉡㝢㘰㥥昳㈷㌵〲㜳㌰㥣㠶㘱㔹㠸㍡ㄶ㕦㌳ㅣ㤸㡢㤱㐶ㄸ搱㔶㙤㘷㥣㘰㜹㌱收㐱㘸戴㠲㍦㈳ㄳ愰㌲㌱捥搳㐹慡㕡〴摥㜸戸㌳㔶慡㜱㈹搴㜰搸慡㔶攸昲搰㌵收㘳㐰戵㐶㑢㘸扡㡣㍤㈸㔲㔹㥤っ攴愱愵ㄶ挰㥣〵挵㘰㠲挱㉡戱㈰㙡㍥㐶㔸ㄴ㈷愹㙤㘹㡡㉤愳㥤摤㘸㙦㌷㍡㔸㡤昴㔳搰愸ㅢ㔲㍢挲㌳愳ㄸ㈴搵㈰㠵〶㔹换攸㘴㡦㕦挵愱㜶搴㘸ぢ㔰㥤㌱㙥搲㌴〷㝢㔲㑤搳ㄲ愸㤱愶搳㈰ㄷ㥡慥挱㠰捡㐲㑦㘸㕡捡ㅥ散搱㑦㔰摤㠰㐲㔳〵㕣挴搲㌴换㤳愶敥㌴挵㤶搱挳㙥昴戴ㅢ愷㕢㡤昴㕥㘸搴つ㑤扤攱㤹㔱摣㌴昵戱挷㤷㤳㈶㝥摤愵搱〹愰晡㘲摣愴㘹扡㠳愶㥢㉤㥡晡㐱㉥㌴摤㐲㘲晡愳㈷㌴慤搴㘹ㅡ㠰㔱愱㈹攴㐹㔳愱㈷㑤〳㘱挴㉤㈳摢㙥攴搸㡤戳慤㐶晡㈰㌴敡㠶愶挱昰捣㈸㙥㥡㠶搸攳户㤱愶㙥搴攰㘷㉥搴㌹ㄸ㌷㘹扡挰㐱搳〶㡢愶㘱㤰ぢ㑤㜷㤲㤸ㄱ攸〹㑤㜷改㌴㡤挲愸搰㜴㥥㈷㑤ㄳ㍤㘹ㅡつ㈳㙥ㄹ㘳散挶㔸扢㤱㙢㌵搲挷愱㔱㌷㌴㡤㠷㘷㐶㜱搳㌴挱ㅥ摦㐴㥡㝡㔳愳ㄷ㐰㥤㡢㜱㤳愶搱づ㥡ㅥ戲㘸㍡て㜲愱㘹㌳㠹㌹ㅦ㍤愱㘹㡢㑥搳〵ㄸㄵ㥡㠶㝢搲㜴㡥㈷㑤ㄷ挲㠸㕢㐶㥥摤㤸㘲㌷昲慤㐶晡㔴㌴敡㠶愶〲㜸㘶ㄴ㌷㑤㠵昶昸攳愴愹㍦㌵捥〴愸㄰挶㑤㥡戲ㅤ㌴晤搳愲㘹ㅡ攴㐲搳㜶ㄲ㔳㡣㥥搰㔴愵搳㌴〳愳㐲㔳㝦㑦㥡晡㜹搲㔴〲㈳㙥ㄹ愵㜶愳捣㙥㤴㕢㡤昴㤹㘸搴つ㑤戳攰㤹㔱摣㌴㠵敤昱攷㐸ㄳ扦㌶搳挸〱愸〸挶㑤㥡㝡㍡㘸摡〵㌵㥥挲㉢㈱ㄷ㥡㜶㤳㤸㌹攸〹㑤㝢搸㠳㍤晡〹㙡ㅥ㔰㘸敡敡㐹㔳ㄷ㑦㥡㉥愲㈹戶㡣㡢敤挶㈵㜶攳㔲慢㤱㍥ㅦ㡤扡愱改㌲㜸㘶ㄴ㌷㑤ぢ散昱扤搸㐱昹㥤㈱攳ㅣ愸愹㉢㌰㙥搲搴挱㐱搳㕢ㄶ㑤ぢ㈱ㄷ㥡摥㈶㌱㔷愲㈷㌴扤愳搳㜴㌵㐶㠵愶㤳㍤㘹㙡敤㐹搳摦㘰挴㉤㘳戱摤㔸㘲㌷慥戱ㅡ改㑢搱愸ㅢ㥡慥㠵㘷㐶㜱搳㜴㥤㍤扥㥦㌴昱慢㌵㡤搱〰戵っ攳㈶㑤㉤ㅤ㌴㝤㘲搱㜴㍤攴㐲搳㐱ㄲ戳ㅣ㍤愱改㔳㥤愶㥢㌰㉡㌴㌵昳愴改ㄸ㑦㥡㔶挰㠸㕢挶捤㜶攳ㄶ扢戱搲㙡愴慦㐲愳㙥㘸㕡つ捦㡣攲愶㘹㡤㍤晥ㄵ㘹㥡㐸㡤〹〰㜵㉢挶㑤㥡搲ㅤ㌴㝤㘷搱戴づ㜲愱改㝢ㄲ戳ㅥ㍤愱改戰㑥搳ㅤㄸㄵ㥡ㅡ㜸搲㘴㜸搲戴〱㐶摣㌲敥戴ㅢ㜷搹㡤扢慤㐶晡㍤㘸搴つ㑤昷挲㌳愳戸㘹摡㘸㡦晦㑡㥡㉥愰挶㘴㠰扡て攳㈶㑤㠹づ㥡晥戰㘸摡〴戹搰㤴㤰っ敤〷搰ㄳ㥡昸昳㙣㙣愰㥦愰ㅥ〲ち㑤扦晦攲㌵扤㍣㠲搱搸㔹昸㘶㥡㘲换搸㘲㌷戶摡㡤㠷慤㐶晡㌶㌴敡㠶愶㐷攰㤹㔱摣㌴㍤㙡㡦愷㘰〷㡤〲㙡㑣〵愸挷㌱㙥搲昴〳昶愶㝡ㄶ㥥〶㌵㥥挲㥦㠰㕣㘸㙡㐸㘲㥥㐲㑦㘸㙡愴搳戴ㅤ愳㐲搳户㥥㌴㝤敤㐹㔳ㄵ㡣戸㘵散戰ㅢ㑦摢㡤㘷慣㐶晡㑥㌴敡㠶愶㝦挱㌳愳戸㘹㝡搶ㅥ㙦㑡㥡昸ㄵ㥤㐶ㄱ㐰㍤㡦㜱㤳愶捦ㅣ㌴㌵户㘸㝡〱㜲愱愹〵㠹搹㠵㥥搰㜴㥣㑥搳ㅥ㡣ち㑤〷㍣㘹晡挸㤳愶㤷㘰挴㉤攳㘵扢昱㡡摤㜸搵㙡愴扦㠶㐶摤搰昴㍡㍣㌳㡡㥢愶扤昶昸㐹愴愹㥣ㅡ㘵〰昵〶挶㑤㥡昶㌹㘸㙡㙢搱昴㈶攴㐲㔳㍢ㄲ昳㌶㝡㐲㔳㝢㥤愶㝤ㄸㄵ㥡摥昴愴改摦㥥㌴扤ぢ㈳㙥ㄹ敦搹㡤昷敤挶〷㔶㈳晤㐳㌴敡㠶愶晤昰捣㈸㙥㥡㍥戲挷㑦㈳㑤晣ㅡ㑦㈳〲㔰〷㌰㙥搲昴㤲㠳愶㙥ㄶ㑤㥦㐰㉥㌴㜵㈷㌱㥦愲㈷㌴昵搰㘹晡ㅣ愳㐲搳㡢㥥㌴㍤敦㐹搳ㄷ㌰攲㤶昱愵摤㌸㘴㌷晥㘳㌵搲扦㐲愳㙥㘸晡ㅡ㥥ㄹ挵㑤搳㌷昶㜸㕦搲㜴㌱㌵㉥〲愸敦㌰㙥搲戴挳㐱搳㔹ㄶ㑤摦㐳㉥㌴つ㈰㌱㍦愰㈷㌴つ搴㘹晡ㄱ愳㐲搳㔳㥥㌴㍤攱㐹搳㑦㌰攲㤶昱戳摤昸挵㙥晣㙡㌵搲㡦愰㔱㌷㌴晤〶捦㡣攲愶改㜷㝢㝣㈸㘹扡㥣ㅡぢ〰昲摤㐷㈶㑤㕢ㅤ㌴㡤戰㘸攲搲ㄶ愱㘹㈴㠹㤱㘵㈸戴ㅤ愵搳㤴っㅤ愱改㐱㑦㥡敥昷愴㈹〰㈳㙥ㄹ昵敤〶搷㥢挸㠸晣慥㌱㕡改㕣㙥㔲㌷㌴㌵㠰㘷㉦㥡搲散昱〹愴改㙡㈴㘱㕣〵㔰㕣扢㘲搲㜴户㠳愶㐹ㄶ㑤㕣㜲㈲㌴㥤㑦㘲㡥㐲㑦㡥愶挹㍡㑤㡤㌱㉡㌴摤攱㐹搳㝡㑦㥡㥡挰㠸㕢〶㤷㠶㐸㠳敢㐰愴㜱慣搵㐸㙦㠶㐶摤搰搴ㅣ㥥扤㘸攲㝡ㄲㄹ㉦㈰㑤晣㍡㔰㘳㈹㐰㜱㑤㠹㐹搳㉡〷㑤搳㉣㥡戸ㄴ㐴㘸㉡㈲㌱㈷愲㈷㌴ㄵ敢㌴㜱搹㠶搰戴挲㤳愶ㅢ㍤㘹攲㜲つ㙥ㄹ㕣戲㈱つ慥捦㤰挶挹㔶㈳扤㉤ㅡ㜵㐳㔳㍢㜸昶愲㠹敢㍣㘴㝣㈶㘹㕡㡥㜴㡣ㅢ〰㡡㙢㍤㑣㥡慥㜵搰ㄴ戱㘸敡〸戹搰㔴㐹㘲㑥㐵㑦㘸㥡慤搳挴攵ㄴ㐲搳㘲㑦㥡慥昶愴㠹换㈸戸㘵㘴搹㡤慥㜶愳㥢搵㐸敦㡥㐶摤搰挴挵ㄶ㕥㌴㜱晤㠵㡣㕦㑡㥡㔶㈲㍦攳ㄶ㠰敡㠵㜱㤳愶〵づ㥡㉥户㘸敡つ戹搰㜴〵㠹㤱㘵づ戴㕤愸搳挴㘵づ㐲搳㈵㥥㌴㕤攴㐹ㄳ㤷㌷㜰换攸㙦㌷戸㥥㐱㐶戸愶㠱㕢㍡㤷㌳搴つ㑤㕣〴攱㐵ㄳ搷㐵挸昸ㄲ搲戴づ㐹ㄸ户〲搴㈰㡣㥢㌴㔵㌸㘸扡捥愲㘹㌰攴㐲搳摦㐹㡣㉣㍦愰敤㌲㥤愶㘱搰ㄱ㥡捡㍤㘹㉡昵愴㘹㌸㡣戸㘵㡣戰ㅢ㕣㘷㈰㈳㕣㙢挰㉤㥤换っ敡㠶愶㌱昰散㐵搳㔸㝢晣㘶搲㜴㈷㤲㌰㌶〰搴㌸㡣㥢㌴㠵ㅣ㌴慤㠶ㅡ㉦㔶戸搴㐰㘸㕡㐳㘲㈶愲㈷㑦扡戵散挱㥥愱搴㜹ㄸㄵ㥡愶㝡搲㌴挵㤳㈶㉥〷攰㤶挱㈵〱搲攰晢晦搲攰ㅡ〰㙥改㝣晢扦㙥㘸捡㠳㘷㉦㥡戸㡥㐰挶㌷㘰〷攵愷㘳㡤㡤挸㐴㜱㉤㠱㐹搳㜹づ㥡敥戱㘸攲ㄲ〰愱改㕥ㄲㄳ㐴㑦㘸摡愸搳㌴つ愳㐲搳㜸㑦㥡㜲㍤㘹攲摢昴摣㌲昸㔶扤㌴昸扥扣㌴㘶㔸㡤昴ㄲ㌴敡㠶愶㔲㜸昶愲㠹敦敦换昸㐳愴㠹㕦㍤㙡㍣〸㔰㝣ㅢ㔹㜶㝣㉢挶愹挰㠷㥡㘵㡦㍥㡣㔱㝢换〸㘳ㄴ㝦〹挶㌶㡣㌶慣愷收愱搳㠶晤㕤㠴摤㠴㍤〰㌵〸扣散挳㔷㤳挶晣㌸搸搹㤶㈰收㘷攴昸慥愰㘴昱愴㥥㠵扣㌵㐸慦㡥㉣㉥㠳㉥晥昰〳㤴㘶ㄶ㔷愱搳㠶㝤㔷ㄶ㘷晡㘵搱捦ㄲ挴晣㙥ㅢ摦㜴㤳㉣㜶敡㔹㕣㘳㡦㍡戲㔸㡡㔱晣攱挳㍥㘶ㄶ换搱㘹攳㤱㐵㑦扦㉣㝡㔸㠲㤸ㅦ㑡攳㝢㕡㤲挵㙥㍤ぢ㜹㘳㡢晥ㅤ㔹慣㠴㉥晥ㄲ㡣㤷捣㉣㙥㐳愷㡤㐷ㄶ㥤晤戲㌸搵ㄲ挴晣㌲ㄹ摦㌲㤲㉣昶敡㔹摣㘹㡦㍡戲戸ぢ愳昸㑢㌰摥㌰戳搸㠴㑥ㅢ㡦㉣摡晡㘵㜱戲㈵㠸昹㈹戰㠷攰㐹戲㜸㔷捦㘲戳㍤敡挸㘲ぢ㐶昱㤷㘰扣㙦㘶挱㜷㌳摡㜸㘴㜱㠲㕦ㄶ挷㕢㠲㤸摦摥攲ㅢㅥ㤲挵〱㍤㡢敤昶愸㈳㡢㉡㡣攲㉦挱㌸㘸㘶昱ㅣ㍡㙤㍣戲㌸挶㉦㡢愶㌶ㄷ敥ㅦ扢摡〵㑦㤲挵㈱㍤㡢摤昶愸㈳㡢㍤ㄸ挵㕦㠲昱㤵㤹挵㕥㜴摡㜸㘴搱挸㉦㡢㠶㤶㈰收搷愵㜸扢㕥戲㌸慣㘷昱戶㍤敡挸㠲昷敥昱㤷㘰晣搷捣㘲㍦㍡㙤㍣戲〸昸㘵㤱㙣〹㘲㝥捥改ㄳ㜸㤲㉣㡥攸㔹ㅣ戴㐷ㅤ㔹㝣㡡㔱晣攱愳ㄵ㘶ㄶ扣㤳摣挶㈳㡢摦㝦昶㌹㙢晤㘶〹㘲㝥㍦改㍢㜸㤲㉣㤲戰㍡㈳㝡敥晣摥ㅥ㜵㘴㜱ㄸ愳昸㑢㌰〲搰挵戹㤳㌷㙡摢㜸㘴昱㕦扦㉣㝥戰〴㌱㍦㔸昴〷㍣㐹ㄶ㘹㝡ㄶ㜲㐳㤷晥ㅤ㔹昰挶慥㘴搱挸捣㠲昷㐱扤戲昸捡㉦㡢晦㔸㠲㤸㕦〸攲慤㔲挹愲㠹㥥㠵摣㉦㡤挹愲㤱㥤挵㌱㘶ㄶ㑤㝤戲㌸攸㤷挵㈷㤶㈰收㈷㜹㜸㈷㔲戲㘸愹㘷㈱户㈳㘳戲攰㙤㐹攱攲〴㌳ぢ摥挵昳攲攲㝤扦㉣摥戳〴㌱扦㠱挳ㅢ㝤㤲㐵ㅢ㍤ぢ戹摢ㄷ㤳〵敦晡㐹ㄶ㙤捤㉣㜸㤳捣㉢㡢㌷晣戲昸户㈵㠸昹搱ㄹ摥㐷㤳㉣㍡改㔹㜴户㐷ㅤ挷㐵て㍢㡢捥㘶ㄶ㝤㝤戲㜸挹㉦㡢㍤㤶㈰收㔷㕥㜸㥢㑡戲攸慥㘷㈱昷慡㘲戸攰㍤㉢攱愲愷㤹〵㙦昱㜸㜱昱慣㕦ㄶ晦戲〴㌱㍦慢挲扢㐰㤲㐵㕦㍤㡢㤱昶愸㠳ぢ摥ㄲ㤲㉣捥㌴戳㤸攰㤳挵㍦晤戲㜸捡ㄲ挴晣㡥〹㙦戲㐸ㄶ㌹㝡ㄶ㜲愷㈵㠶㡢挹㜶ㄶ㠳捣㉣㜸㠳挲㡢㡢㙤㝥㔹㍣㙣〹㘲㝥㌸㠴昷㌰㈴㡢攱㝡ㄶ㜲㈳㈳㈶ぢ摥搰㄰㉥㐶㥡㔹昰晡摦㉢㡢晢晤戲搸㘴〹㘲㝥愹㈳㘲㘷㌱㑥捦愲搲ㅥ㜵㔴㘴戶㥤挵〴㌳ぢ㕥㕥㝢㘵㜱㤷㕦ㄶ㜷㕡㠲㤸㥦挶攰ㄵ戸㜰㌱㔹捦㐲㉥挳㘳戸攰攵戸㜰㜱愱㤹〵慦㕥扤戲戸搵㉦㡢戵㤶㈰收户㈸慥戳戳㈸搴戳㤰慢摣㤸㉣㜸戵㉢㔹㠴捣㉣㜸㜱攸㤵挵ち扦㉣㙥戲〴㌱㍦晥挰敢㐷攱愲㐴捦㘲㡤㍤敡愸〸㉦㈶㈵㡢㌲㌳ぢ㕥㝢㜹㘵㜱㥤㕦ㄶ搷㕡㠲㤸㕦㕢攰攵㤹㘴ㄱ搱戳㤰㙢戴ㄸ㉥㜸慤㈶㔹捣㌶戳攰愵㡤㔷ㄶ㔷昹㘵㜱愵㈵㜰晦扣㐱挶㔶摢昳㈵昰㙣㕣㑡㤸て㐸捤戰㔹㐸摥〶㡤㔳晣扦㘱摦晣㡡㔶慣ㅤつ㔶挸㌷ㄱ愷㈳昹攴㄰㔷扢㌶〸㜱㐹㘹㔰扥㈷㔶扥摣扥㐴㤶㡡愶攱摢㕡挳㌳㠲攱攱昸敥㘱㝣㐷㙢㙥戱昵晢摥㐳昱㥤挴晣㉥㑤晢㕢㐲つ改㜱慤㜲㈰㌴㉡㡣慦つ慤ㅦㅡ㕡㠱㙦㌸㉥㑣挱て扦㐷㈲挱㜰搹㕦㘱捤㌵㙥挷㈷㘱㈵㍣㌶昳㑢㕣㍤搷捤㜲㐱慣晢㕢㐵戵慦㜱慥收挳晥ㅡ敦㐴㝥挹敢㥦㕢㜱㉤㡢晤ㄳ搵〲ㄴ㕣摥慣晥戲㙢㜳㔹㑤㡡㉦㡥挵扢〸㉣慤㤲㝣ㄵ㤶愸㕥挱㜲㔷㈱㌹㠱㠴㡣㈷敤㠳㘱ㄱ〵㔷ㄲ慥ㄲぢ㕥㠰昲㌸戰㥣捦昵㜴扥㔸㔴愳捥㤷搰㕣㜳捥㑢㑤㌹㠶㤷㔲㜰㉤攱㍡戱攰㜵愵收㝣愶愷昳敢㐵㌵敡晣〶㥡㙢捥㜹〵㈹捥㙦愴攰㈶挲ち戱㜸挹改扣挸搳昹㑡㔱㡤㍡㕦㐵㜳捤昹㕥摢昹ㅡち搶ㄲ㙥ㄵ㡢㌷㥣捥愷㜸㍡㕦㉦慡㔱攷户搳㕣㜳晥慥敤㝣〳〵㜷ㄲ敥ㄲぢ㕥摣㘹戴㥣敢改晣㕥㔱㡤㍡摦㐸㜳捤㌹㉦攳㠴㤶晢㈸搸㐴戸㕦㉣㜸捤愶㌹ㅦ敤改晣㈱㔱㡤㍡摦㑣㜳捤㌹慦捥挴昹㔶ちㅥ㈶㙣ㄳ㡢慦㥣捥㠷㜸㍡㝦㑣㔴愳捥ㅦ愷戹收晣戰敤晣㐹ち㥥㈲晣㔳㉣晥敢㜴㝥㤶愷昳ㅤ愲ㅡ㜵晥㌴捤㌵攷㐷㙣攷㍢㈹昸ㄷ攱㔹戱攰㠵㤳㐶㑢㉦㑦攷㉦㠸㙡搴昹㡢㌴搷㥣㈷愱㉦戴散愶㘰て攱㈵㐰慡ち〰㌵攷㕤㍣㥤扦㉡慡㔱攷慦搱㕣㜳㥥㠶扥㌸摦㑢挱扦〹㙦〰㔲㔵㈳愰收扣扤愷昳户㐵㌵敡晣ㅤ㥡㙢捥㥢愰㉦捥摦愵攰㍤挲晢㠰㔴㜵っ㔰㜳㥥改改㝣扦愸㐶㥤㝦㐴㜳捤㜹㑢昴挵昹〱ち㍥㈱ㅣ〴愴慡ㄳ㠰㥡昳㘶㥥捥㍦ㄷ搵愸昳㉦㘸慥㌹㙦㠳扥㌸㍦㐴挱㝦〸㕦〱㔲㔵㕢愰收㍣挳搳昹户愲ㅡ㜵晥ㅤ捤㌵攷㥤搰ㄷ攷㠷㈹昸㠱昰㕦㐰慡敡っ搴㥣愷㜸㍡晦㔹㔴愳捥㝦愱戹收扣㍢晡攲晣〸〵扦ㄱ㝥〷愴慡㥥㐰捤㜹㠲愷㜳㠵㑦㈷㘹攷昳㐴㜴㜵攷㝤攱㐳㥣㈷㔱㤰㑣〸㠸挵㤹㑥攷㍦晤攴昵㘲㘱㠸㙡㌴昳㔴㥡㙢㤹攷搸捥搳㈸㘸㐸㘸㈴ㄶ㠳㥣捥扦昱㜴㝥㤴愸㐶㥤ㅦ㑤㜳捤昹㜰摢㜹ㄳち㥡ㄲ㡥ㄱ㡢㤱㑥攷㥦㜹㍡㙦㉥慡㔱攷㉤㘸慥㌹ㅦ㘷㍢㙦㐹挱昱㠴ㄳ挴㘲㠲搳昹㠷㥥捥㕢㠹㙡搴昹㐹㌴搷㥣㑦戶㥤户愱攰㘴㐲㕢戱戸搰改晣㉤㑦攷ㅤ㐴㌵敡晣ㄴ㥡㙢捥ぢ㙤攷㥤㈸㌸㤵搰㔹㉣㐲㑥攷慦㜸㍡捦ㄲ搵愸昳慥㌴搷㥣㤷搸捥扢㔳搰㠳搰㔳㉣捡㥣捥㥦昷㜴摥㕢㔴愳捥晢搰㕣㜳ㅥ戱㥤昷愵愰ㅦ攱㑣戱㤸敤㜴㕥攵改㝣㠰愸㐶㥤て愴㜹戵昳攴㑢攰攳っ晦㈹慡昶㈹㥥㡥昸㤴ㄸ㝥攲㈲㔸㠸㔹收㑣晣ㅣ捣扣戳换㈲攱㜹㜴㕣て摦㐵㥦㉣㥦〰㑡㑡散昳攷㝣㜱慥㝡㍣㕣昱㤱晣㈴㜶攴晦挳て慦っ慡㍦っ㐷㡦㝤昱㐸㐹っ愸㑢戱戳摣㘱昵〴㈲㌰㑡㍦ㄱ㈸㌵摦ㄶ㍣㙥〹㘴㠱晢㘰㜰㤵捣㜹㕦慤㈷愰っ晤㈷㍦㌹㌷〴挱ㄴ㘷㤵㜲㘱㌳㤴㍤㌸㤳挷㈲㍢扢㙤㔶㜶昶晥㜰㥡㈹晢昳戰㙢㝦慥戲〵㕢昵晤ㄹ㐱愷㥣㙡㜲㥦㡣㤱散㜱愶㈹〱㐷改〱㤷摡收て扡〲㜲敡㈹〱ㅦ㜰〵扣捥ㄶ摣慦〷捣愵㔳㑥㍦㈵攰㌸昶㌸晢㤴㠰攳昵㠰㌷摡收ㅢ㕤〱㌹ㅤ㤵㠰昷扡〲慥戰〵昷攸〱捦愳㔳㑥㐹㈵攰㈴昶㌸㈳㤵㠰攷敢〱搷搸收ㅢ㕣〱搷摡㠲㍢㕣〱㙦戵〵户敢〱昳攸㜴㍤㐴ㄲ㜰ち㝢㥣愵㑡挰㝣㍤攰〶摢晣㔶㔷㐰㑥㕢㘵て搷扡〲摥㘵ぢ搶攸〱㠳㜴捡愹慢〴っ戱挷㤹慢〴㥣愶〷扣捦㌶扦挵ㄵ㤰㔳㔹〹㜸戳㉢攰晤戶㘰㠵ㅥ㜰〶㥤㜲㍡㉢〱㑢搸攳㙣㔶〲㤶敡〱户摡收㌷戸〲㜲㝡㉢〱慦㜷〵摣㘶ぢ㤶改〱㘷搱㈹愷戸ㄲ㌰捣ㅥ㘷戸ㄲ戰㐲て昸愴㙤扥搴ㄵ昰㈹㕢㜰㡤㉢攰㍦㙤挱ㄲ㍤攰ㅣ㍡摤〱㤱〴㥣换ㅥ㘷扤ㄲ㜰㥥ㅥ㜰愷㙤㝥㤵㉢㈰愷挱戲㠷㔷扡〲㍥㙢ぢㄶ改〱㉦愵㔳㑥㠵㈵攰㝣昶㌸ㄳ㤶㠰㤷改〱㜷摢收ぢ㕣〱㌹㌵㤶㠰㤷戹〲扥㘴ぢ收敢〱ㄷ搲㈹愷挷ㄲ㜰ㄱ㝢㥣ㅤ㑢挰㉢昵㠰㝢㙤昳㡢㕣〱㌹㕤㤶㠰昳㕣〱摦戰〵㜳昵㠰㡢改㤴㔳㘶〹戸㠴㍤捥㤸㈵攰㌵㝡挰㜷㙤昳㠸㉢攰㝢戶愰挲ㄵ昰㝤㕢㄰搶〳晥㥤㑥昷㐳㈴〱㤷戱挷㔹戴〴扣㕥て㜸挰㌶㉦㜳〵攴戴㕡昶戰搴ㄵ昰愰㉤㈸搱〳摥㐴愷㥣㕡㑢挰ㄵ散㜱㘶㉤〱㙦搶〳ㅥ戲捤㡢㕣〱㌹搵㤶㠰搳㕣〱扦戲〵㈱㍤攰㙡㍡攵㜴㕢〲慥㘱㡦戳㙤〹戸㔶て㜸搸㌶㥦敡ち挸改户〴捣㜷〵晣慦㉤㤸愲〷㕣㑦愷㥣㠲㑢挰摢搹攳っ㕣〲摥愱〷㍣㘲㥢㑦㜶〵晣捤ㄶ㥣敦ち昸扢㉤㤸愴〷扣㥢㑥ㄵ㐰〲摥挳ㅥ㘷攵ㄲ昰㕥慢挱㡥攲㤴㕣㜶㘴㠲㉢㈰愷改㈲ㄸ敦ち挸愹扢〸挶改〱㌷搱愹〱㤰㠰昷戳挷㤹扡〴㝣挰㙡㐸㐰㑥搳挵㝣戴㉢㘰㐳㕢㌰捡ㄵ㤰搳㜹戱ㄸ愹〷摣㐲愷㥣扥㑢挰慤散㜱昶㉥〱ㅦ戶ㅡㄲ㤰㔳㜷㌱㍦挷ㄵ戰愹㉤ㄸ敡ち挸㈹扥㔸っ搱〳㍥㐶愷捤〱ㄲ昰㜱昶㌸愳㤷㠰㑦㔸つ〹挸改扣㤸攷戸〲㜲㡡㉦㠲㙣㔷㐰㑥晢㐵㌰㔰て戸㥤㑥㕢〱㈴㘰ㄵ㝢㥣攵㑢挰ㅤ㔶㐳〲㜲㡡㉦收㘷扡〲㜲摡㉦㠲㝥慥㠰扣ㄴ㄰㐱㕦㍤攰扦攸戴〳㐰〲㍥换ㅥ㘷晥ㄲ昰㌹慢㈱〱㌹敤ㄷ昳㕥慥㠰愷摡㠲搳㕤〱㜹㜹㈰ㄶ㍤昵㠰扢攸㤴㤷〳ㄲ㜰㌷㝢扣ㅡ㤰㠰㝢慣㠶〴攴愵㠰㤸㜷㜵〵散㘱ぢ戲㕣〱㜹挹㈰ㄶ㕤昴㠰慦搲㘹㙦㠰〴㝣㡤㍤㕥㈱㐸挰搷慤㠶〴攴攵㠱㤸㜷㜲〵攴㈵㠳〸㍡扡〲昲㌲㐲〴愷攸〱摦愴搳〱〰〹昸ㄶ㝢扣㙡㤰㠰㙦㕢つ㜶搲㌹㍦收愷慤ㄲ攷慡㠲㈹㠵㔳愶晣㤴㥥㤴搹㈲改摣戳搲㔶㝥昸攲㐷㌷散㥤摣敦搳㈳㙢搶散㍤㜰挳敥㈳㑦㑥敤昷摣敤户敦㍣㘷摤敥㡦㡥づ摤㤶戸敤愷攱户㕤㤲㌵攳㤲㔹愱昱愷っ扥攴扣改㘳戲㐶ㅦ搵戱㕥扤晡昵摢㌵㝥扥㔹晢㡣〵戳ㅥ㔵㍢摥㍥戶㑣挹㥣ㄸ〱㥣敦㑦て㐵㔸戹㌴摦㠷㐶挳㝡改㈳敡㍡つ㤹㈹挷愴挱ㄹ戳愴昱㥥㤹〶㈷扢㜵捡㠶捣㥦㘳搲ㄸ㙦愷昱㠱㤹挶㜹㜵㥤㠶捣慡㘳搲攰散㕡搸搸㙦愶挱㠹㜱㥤戲㈱㜳敤㤸㌴昲敤㌴㍥㌶搳〸搶㜵ㅡ㌲〳㡦㐹㠳㌳㜱㘱攳ㄳ㌳つ㑥愲敢㤴つ㤹㤷挷愴㔱㙡愷昱愹㤹挶慣扡㑥㐳㘶敢㌱㘹㜰搶㉥㙣㝣㙥愶挱〹㜷㥤戲㈱㜳昸㤸㌴收搹㘹㝣㘹愶㜱㘹㕤愷㈱㌳晢㤸㌴㌸挳ㄷ㌶晥㘳愶挱挹㜹㥤戲㈱昳晤㤸㌴慥戴搳昸摡㑣㘳㜱㕤愷㈱㔷〱㌱㘹昰㙡㐰搸昸搶㑣㠳ㄳ昹㍡㘵㐳慥つ㘲搲戸摥㑥攳㝢㌳㡤㥢敡㍡つ戹㘲㠸㐹㠳㔷づ挲挶て㘶ㅡ㥣昴搷㈹ㅢ㜲ㅤㄱ㤳挶㕡㍢㡤ㅦ捤㌴搶搷㜵ㅡ㜲㜵ㄱ㤳〶慦㌲㠴㡤㥦捤㌴敥慥敢㌴攴㥡㈳㈶㡤㝢敤㌴㝥㌵搳搸㔴搷㘹挸㤵㐸㑣ㅡ扣㈲ㄱ㌶㝥㌳搳搸㔲搷㘹挸昵㐹㑣ㅡて摢㘹晣㘱愶昱㔸㕤愷㈱㔷㉤㌱㘹㍣㘱愷愱㔲㘴ㄲ戸扤慥搳㤰㙢㤹㤸㌴㜶搸㘹搴㌳搳攰攵㐸㥤㍥㘱攵ち㈷㈶㡤攷散㌴㤲捤㌴㜸㤱㔲愷㘹挸㜵㑦㑣ㅡ㝢散㌴敡㥢㘹昰搲愵㑥搳㤰慢愱㤸㌴㕥户搳㌰捣㌴㜸㐱㔳愷㘹挸㌵㔲㑣ㅡ㙦摢㘹㌴㤰㌴搴㍥昴攵㙡敢昰㡦收扢て〳㘱㤲㠲㕦收攴〵㠴〸扥㜷〹㍥戰〵摦戹〴㥣㘴㡢挵户㉥〱愷扤㈲昸挶㈵攰㐴㔴〴㕦扢〴㥣ㅡ㡡攰㉢㤷㠰㤳㌵ㄱ晣挷㈵攰昴㐹〴㠷㕣〲㑥㘸㐴昰愵㑢挰㈹㠶〸扥㜰〹昸愲㉦㠲捦㕤〲扥っ㡢攰㌳㤷㠰㉦㡣㈲昸搴㈵攰㑢㤵〸づ扡〴㝣昱㄰挱㈷㉥〱㑦攷㈲㌸攰ㄲ昰〴㉢㠲㡦㕤〲㥥昲㐴昰㤱㑢挰㤳㤰〸昶扢〴㍣㉤㠸攰㐳㤷㠰㑦㔴ㄱ㝣攰ㄲ昰愹㈳㠲昷㕤〲ㅥ捣㈲㜸捦㈵攰攱㈵㠲㜷㥤㠲〶晦てㄸ㑢㜵㐰</t>
  </si>
  <si>
    <t>CB_Block_7.0.0.0:4</t>
  </si>
  <si>
    <t>㜸〱捤㕣〹㜸ㅣ搵㤱㥥㌷搲㡣愶㐷愷㉤㠳〳㜱㐰〱ㄳ㤰攵〸换㜷㝣〰㍡㉣㔹㐶戶㘴㑢戶ㄳっ㤱㐷㌳㍤搶攰㌹捣㑣换㤶挰攱㑥㔸搸㠴挳摣挶〴㑣㉥㈰挱㘴〳㈱ㅢ㐸戲㄰㈰㘶㠹搹散㙥㉥㐸㐲〰㤳挰敥㘶扦㉣㠴㘴㜳㤱㘵晦扦扡㘷搴搳搳㌳㔲ㅣ昴㝤㙥摢㌵昵㕥搵慢㔷㕤昵㕥昵㝢昵扡敤㔱ㅥ㡦攷ㅤ㕣晣攵㔵㑥㘴㔶晦㔸挶搰ㄳ捤敤愹㜸㕣てㅢ戱㔴㌲搳摣㥡㑥㠷挶㝡㘲ㄹ愳っっ晥挱ㄸ攸ㄹ摦㘰㈶㜶愱ㅥㄸ摣愹愷㌳㘰昲㜹㍣㠱㠰收〵㕤戳晥搵攵ち㙣愵㤵ㄳ㠰换愳昹〹㉡〸〲〴挲ㅦ㈴㔶〹㔰㔵〵搰摦摥搶㍢㜴㍥㝡敦㌷㔲㘹㝤㙥挳㈶戳㡦㤵㉤㉤捤㉤捤昳㤷㉣㙡㥥㌷户愱㝤㈴㙥㡣愴昵㤵㐹㝤挴㐸㠷攲㜳ㅢ晡㐶㠶攲戱昰搹晡搸㐰㙡扢㥥㕣愹て捤㕢㌰ㄴ㕡戸戴㘵攱愲㐵搱て㝤㘸㘹㔵㌵〴慦㙤㙦敢㑢敢搱捣扢㈴戲㠶㈲㝢摢摢㥡搷改挶扢㈴戲ㄶ㈲搷戵户㜵愴ㄲ愱㔸昲摤㤱改愳晤ㄷ㜴攸攱ㄸㅤ愵敢改㔸㜲㕢㌳㤴捥㌳㌲㑡㑢㥡㍢㘱敤㜰㈸㘳戴敢昱昸〶㍤㑡ㅦ㔵㈵㘸㌰㍤慤㈷挳㝡愶㈶戱㙡㌴慣挷㉤㜲㈶㤰搸ㄴ㑡慦ぢ㈵昴㜲㈲戵〹搳㘷摤ㄱ㍤㘹挴㡣戱敡挴挶㡣扥㈱㤴摣愶㤳挵㤷攸ㅡ㠹㐵捡换㔵㜹戹愷散㔴㌷㘵挴㌱捤㥤改㜰晢㜰㈸㙤㐸㠹㉥㙢㜱攳戵㡤づ㔱㍣㑦㉤㡥愰〶㐷㉢㍡愹㍦㤶㌸㕢㑦㈷昵㌸㍢愱敢㥡ㅣ㑣㘲ㄳ搳昲㌹攳㘴敦㠶㝥㔱㤵搶摣攰慤戰ㄷ慤㡥㘰ㅡ㠰㝦㍡㐰㜵㕦㍡ㄵ㡤ㄹつ愷戵㉣㥣扢愸㔱慢㈷㜱〶㠰㉡晦ㄵ㘶㤹扤㌱㐷扡㜷㌰攴ㅤㅣ昲づ㠶扤㠳ㄱ敦愰敥ㅤ㡣㝡〷户㜹〷㠷扤㠳㌱敦攰昹摥挱敤攰挹㕥㠱㡡ち慦㜵慤攸戹㘲敦户慥㥢摤晤㐸昹㝦㥣㝥挳㘷戴㕢ㄵ㈷㤶捣戰㘳㠱㘸㌳〱晣敦〱戰㉢戳戰㔱㍢㡥挴攳〱㤴晡㈵㤴愱㐲㙦ㅤ昳昲㜱㡢㝦㌶扦晢摥て㝦昶戵㍦㌶㍥晣㜵挵搹㈹㤲㘶㤱昹㝤〰晥ㄳ〰散㤲ㄶ㌴㙡㈷㤲搸〰愰搴㑢㤶愴搷摥㌱扥㜹㘸敦㠱㔵〷㤶㥥㝣昶昵摦㥡昹ㄷ挵㈹㉥㤲㑥㈲昳挹〰晥搹〰攳㤲ㄶ捣㕤摣愸㥤㐲攲〷〰㤴㝡挱㤲昴搴㤰敦挴㈷㕦㕢搱㜶挰攷昹㜹攰㜳㈷㕥慢㌸〶㐵搲㘹㘴㙥〴昰捦〱戰㑢挲摤㌵㤱㌸ㄷ㐰愹敦㕢㤲㙥㕦戰改㜳晢捦㔹搴㜳攷扤扦摥㌳敤搱捦㍦慢ㄸ㙣㐴㔲㌳㤹㑦〷昰捦〳ㄸ㤷戴㜰敥晣㐶慤㠵挴昹〰㑡㍤㘷㐹㝡敦搶挱㝡攳戸ㅦ户㝥收㡢摥扤摤晦戰㙤㠳㘲挴ㄲ㐹ぢ挹扣〸挰扦ㄸ挰㉥愹愵㔱㕢㐲攲㔲〰愵づ㕡㤲㤶ㅤ㜸昱愴摤㌳㔳敢㍥搱搳㝡㙣昹㜱㕦㕡愶ㄸ昶㐴搲㌲㌲㉦〷昰慦〰戰㑢㠲㥤㔶㤲㜸〶㠰㔲㑦㔸㤲㔶㍦㝦昳㥢㙢㙥㍣㝥捤㌵戳捥敡㝥晡愱㡤㤷㉢㡥㈸㤱㜴ㄶ㤹㕢〱晣㙤〰攳㤲ㄶ㜰㐸戶㤳搸〱愰搴㘳㔹㍢㑤㝢㘰攰搱㡢ㅦ㍦晢晥摦愴㙢㝥昷摢挷ㅦ愸敡〴㜹扤㌵搰㍢搲愱㕤㠸ㄶ攳㜱㘸㝥昳㍣晥㤹㌸晣㈲晡㐶ㄷ㐵㤷㐴㕢㕡㈲㡢收㠵ㄶ㠴㝣㥣㉡㤳㥤昷㥣㌴㔵搱捤戱㘴㈴戵㑢〲㐱㔵戴㌳ㄶ㌷昴戴ㄴ㙡愳昸㌱㠳㤹ㄹ㈵愲慢㐶昱〸〸㥢㌱㘳㐶戴㕤㑦ㅢ〸㥥挶搸㜸㈰㤹搵ㄶ捡攸攳挵㈶㑢㜶㕢㙡㈴ㄹ挹扣搷㥤搸㙦㠴っ晤㜸㈷㙤㕣㐸㐱戳㝥㐴㔶㍤㈳㉡㥤攰㙣戶㈹ㄴㅦ搱㕢㐷㘳㈶昹㝤づ㜲〲㠱㘳愸㌸戵㌳慤㕦㤰愳ㄶ㘸搴㡡㠷昴㑥㤱㕤㜰㤷㈶挹搴慢愱㝤㌸㤵搱㤳愲㕥㔳愲㉦ㄶ摥慥愷晢㜵㍥攲昵㠸摣敡㌱㈴㔹㠱扥愹㌷㠹ㅢ㐵攸㡥㥣㘴慦愵愱昵㘴㐴㡦㐰摦ㅤ戰昲搸㐰㘸㈸慥ㅦ㥢挷㘲昶〹挲㜱㜹搵㥤愹昰㐸愶㍤㤵㌴搲愹㜸㍥愵㌵戲㌳㠴㠷㑢㘴㙤㉡愲㤷换攵㌱愱昲㤴㤵㈹攵㌹捤㉤㑡㔳㜶㠶㜱摣㌶㐸昸戴㈸捤㙣ㅢ㐴㘴㜶㡤晦㌹挹㐰散㠳っ晣㡤㈵㌵戱て㐲㑡㥦㔷㤲摢㘵㤰戲搱㝢昲㈷㕥昳〶昸〷㝥㠸敢㥣㤵摥搹挵㐵㡥㡦㑢㡡㈹愱愹捤㉢㕣搱㤱扢㠴搱㐴㙣㙥散㑤㉤戳搷㕢㙦摤晤慡㥤㔸㐲慣づ㈵㈳㜱㍤㕤㜲㍤慡愸㤱搶㐵戰㥡愰㥢㘰つ挱搹〰扥㠷ㄱ攳㡡㕡㤴捦㑤㌵慡挶㝣扢㘲ㄱ㘳搸㍦慣挷戶つㅢ愸挳㍡㌶㄰愰戹ぢ㉥㙤㉤慡戴㜵〴扤〰挱愰挷摦㐷㈶㝦㄰㤷挷挷㜵挰㕦扦㕡㤱㔵戲㉣㡥戰㜴捤昸ㄲ㔸㠳㘵捡捡摣敥㝡㜵㈸㌳㙣㜰挲㤵㈴捡扡㘴㍤㔴搱㌶〰㔴昵〳慣㕤慤挷㌱㕤摦愵㔵慦㡦敢㥡〹搷㔷㕣てㅤ㥢攸ㅦ㑢㠶㠷搳愹㈴㜶ちㅤ㈱㈳搴ㅡ挶㈲㌲愳㐲晥㐴㑦慡㝤挴昰㈷㔶挷昰㔳㤵搸愰敦搰㐳㐶㍢愲戱㔱㥤攸挱〲㔴挲㘵㜷㘴搴㤷㌰搷㡥ㅤ㝡㈶慣㜱㤱搹㡤攸㌳敡〷㠶㜰㕡㤵㘰㍣搱㐷つ㡡慥㐸昴㠵戰㐸㌵㌴㌰㌵㐹㉢ㄳ㘳换㙡愹换戶づ㕡㈵㐸愸ㄳ搴㈶愵㔲㉡㑣㐹ㅥづ㄰㍣㈸昱㕣㉤户愰㜳愲㙣㌴㘲昱㑣戳㘵摤收㡥ㄴ㜶㈰扡散㤵㘸㜵扦ㅦ攳挸㕦搲㔷捥昹捣㔵㙡㙦㜸挸ㄴぢ㔵扡搲愹㤱ㅤ㕣愹扥㕢㜲㈸换愳つ〰摣昵收晤换㑦戹昳挱㜷慣摦㑢㌰㔳攴搲攸㌸㡤挳㥡㐵晣挸愵㙤挶㑦戰ㄴ捤挷㘷戶㙢㐰㉤戲愰收㘲戳㉡㠱扢ㅤ㐸敢戲㐳〸㐸㘱㙣㠷㕥㥤搸㥣㑡㙦ㅦ㑡愵戶搳昹㌵㔲捡っ敢扡挱㘵㜷愵戵换㈰慥㤴㉡㉢换㕢㔶摢搶攷㕣戰晢户〰㔴户挶攳つ㔹㠹ㄹ晦戹愸㉡挳㠳挳㝦ㅥ㄰㕦ㅢ㝡㔹慡敥挱慤㜲㐵晣㔰㜳搷㙢ㄷ㑥ぢ㜵㕤搱搹昹挸昷敢て敤㔷晢㉤㐲挱愲㥢㙢㙤慥㘸戴慤〴㈱㠲㈱㠲㌰㐱〴㐰摤㠱愶㡣㍦挰昳㉦㉤㡡戲戶㡤㘰ㄸ〰㤱㐳捣㙤〶ㄱ挵昵㍢〳㠹㜶㍥〱昷〰㡡㑢㜷捥㌹㡦ㄶ〷㈸敡㌸㉥晡ぢㅤ㤷㐲㙤㔰㉢㐱㔳摣ㄴ搰㜹ㅡ㡤愵搱㍣ㅡ㑤愳慥戱敥扤挰㈸㔷㕢㠴㠲晤〳户つ㘲㤴㔱ちㄹ㈳戸㤰攰㈲㠲摤〰敡㡡愲㐶戹㤸㍣㤷㄰㕣ち攰㌰ち户㈲㘲㤴换挹㜰〵㠰攲㉥挴㌴捡㤵挰㡡ㅡ㠵晢㤷㐲愳㕣㠵摡愰㔶㠲愶ㅡ挰攱㘶㤴㜴㌱愳㕣㘰ㄱち戶㐲㈷㐱㤲ㄸ攵㝡㈰摡つ〴㝢〸㙥㈴戸〹㐰㙤㉦㙡㤴㕢挸㜳㉢挱㙤〰づ愳㥣㡣㉡㌱捡㕥㌲摣〱愰戸愱㌲㡤戲て㔸㔱愳捣㘶㠳㍥〰㜴㥣ㅢ㥦摡㕤愸〸㙡㈵㘸敡〳攰㜰㌳捡㌹搶扤ㄷ㡣㤴㡦㔸㠴㠲㕤ㅤ㌷㜳㘲㤴㝢㠱㘸昷ㄱ摣㑦昰㐵㠲㉦〱愸㝥㌴㜵㥦㍥〷挸昳㈰挱㤷〱ㅣ㐶攱〶㔱㡣昲ㄵ㌲㍣〴愰㥡〰㑣愳㍣っ慣愸㔱收戰㐱㠱㔱扥㠶摡愰㔶㠲愶戸敢㜴㌳㑡㕢㌱愳戴㕡㠴㠲つ㙡㌳㈴㠹㔱ㅥ〷愲㍤㐱昰㙤㠲㈷〹㥥〲㔰换㡢ㅡ攵㍢攴㌹㐸昰っ㠰挳㈸愷愳㑡㡣昲㉣ㄹ扥ぢ愰㕡〰㑣愳ㅣ〲㔶搴㈸昳搸愰挰㈸摦㐳㙤㔰㉢㐱㔳昳挱攱㘶㤴㌹挵㡣搲㘸ㄱち昶摡ぢ㈱㐹㡣昲㍣㔵㜹㠱攰㈷〴㍦㈵昸ㄹ㠰㍡戹愸㔱㝥㑥㥥㤷〸㕥〶㜰ㄸ㠵摢㜶㌱捡㘱㌲扣ち愰㤶〰㤸㐶昹〵戰愲㐶攱㕥扦搰㈸慦愳㌶愸㤵愰愹愵攰㜰㌳捡昴㘲㐶㤹㘶ㄱち搲〶换㈰㐹㡣昲〶㔵㜹㤳攰㌷〴㙦ㄱ晣ㄶ㐰㔵ㄶ㌵捡晦㤲攷昷〴㝦〰㜰ㄸ㘵㌹慡挴㈸㝦㈲挳㥦〱ㄴ㤳て愶㔱摥〶㔶搴㈸㉢搸愰て〰ㅤ㡦挷ㄴ㘲㐱慤〴㑤㥤〱づ㌷愳晣改晦㡡㍣㤲晦㘸ㄱち㌲㈰㘷㐱㤲ㄸ㈵㠰㈵㥢愶ㄱ〴〹㉡〹慡〰搴㕢㘸敡ㅥ㔳㙡挸㔳㑢㔰〷攰㌰㑡㉢〴㡢㔱愶㤳愱ㅥ㐰戵愳捡㌴捡っㄴ㡢ㅡ愵つ㙣㠵㐶㤹㠹㈶㐱慤〴㑤㜵愰㥤㥢㔱づㄷ㌳捡㉢ㄶ攱㜶㐷㌲挷搷〵㐹捥㔵慢愴㌹㜳摢㕣摢〶㥡慢㐳㝦㜴㘳㌲㘶㘴㉡愳慤㈳㐶慡㌳㘶㜴㘴㡣慡㈸〰㔰㘹㜲扣散〸㙤㡤㥡愲㥢㘲晡慥〱慣摢㑥㉣㈴㈱〳摣㍥㤲㌱㔲戲㈰㍦愱㤰摥㤱㕡㤷㌲㍡㘲㤹ㅤ昱搰搸㙣ㄷ戲㐹搹㍣慣㈷㤱愲㐸㈳㔳㌱ㄱ㔳㙡挷づ㍤攲愲㘳㝦㙡㈴ㅤ搶扢㍢㡥㠶㈴㠷㌲㜷ㄶㅥ㉣㕥戱慦㔰愷ㄴ摦搴摢散捥㡤慥ㄷぢ㕥㜵㠴㝢㘴㑥㑤㡦昶㝥っ㍤㙥㘹ㄴ㜷慣搸戲慥㐶戱昴昰戰愵㑣㉡挱ㅣ㡣挲愵㘶㕤戵㤵㤳敢㑥㘶㘲ㄱ㍤㘸㤵搶挶㤲㌵ㄶ摡㍢㘲攴㔱㐲愳昵ㄶ〵㉢昲摥㈴摣ㅥづ愵㈳㐷㠳㐷㜰㘳戸㑣㜷㈸㍦晥ㅣ㤹㤱㑤㌱ㅥ捦ㅢ搹ㄳ戵㌷㉥㐱㉣愱㥤㤹㤷㜰摤ㅣ攵愶㈱㄰㕢戶愹ㄶ晣搵㌴㜵慥㍡挰搲㕡㍤㤴ㄴて昴ㅢ㤱づ㝤㘷㡤㜰攸ㄸ搸㌸㜰㠹敢昵昹㐵搹㈳㙢搱搶愱㑣㉡㍥㘲攸㌵㌹㑣㈶戸ㄶ摤愰挷㐳捣ㅣ㔶攵戰扥戰㠱摣㙡㑥ㅥ戳㠲㐷㡦㜷㘰㤱㜲换㐳㑡㝣攴㉦㌱㜰昳㙦㠲㜳攷〸㍤㡡昹ㄲ㤵敢搷㘷慡扤户昳扡敦㑣㑦ㄶ愱㙦攱摣㌵㄰㕦㈲攱㠶扤愶㍤㌵挸㔹㔴㥦捤㔸㥢㤱㑤㠲㔶㔵戶㑥戲㜲㔱㠹㜷㐸扤昳慣慤㤶搳㈶㡥㐳㔰㈳ㄶづ挵攳㘳㌵搱敥㘴㌸㍥ㄲ搱㝢㐲㐳㝡㍣ㅢ慢㔳改挴㔱攲㉦㌹㐷㌶㝤㔵挲㉥㤶㔱扡㜱㤸㥣㑤㐴ㅥ㜱㜸昳㘸㈷挱㔳昲愸㠵っ搳㉤㘷挳搰㝦㜵づ㌶㠸㐶搳挷㑦㄰攴昸ㄲ㈱慤愰㡡戱㡣㠹慡㕣ㅡ㔷㘶㥢㡤慤㈷搵㤳㐲㡡㍤㘲慢㕡ㅤ㌳慢㡥㥡㌹㈵㉥昲晢晤㐷晡㔰㠱慤㜰扤㘱㉤昷㄰散捣昲㤹㕣㐱㜱㘲㌰㕤敡㑣㜱搹ㄶㅦ昲扣㤷〰挸㘵㕢㉤愳㤷戹㔸ㄸ㠸ㄹ㜱扤㌲㉡㜴挱〳㥣づ戴㘶㐵㜴㘰ㄸ改愲㡥敡㘸㔷㍡ㄶ㠹挷㤲㍡ㄷㅥ㌸昲攱㤱㜱㡦扥つ㠷ㄳ㝤愹㑣㡣㙦㉤㔴㐷〷搲愱㘴㘶〷戳㠲攱戱改㜹㈵㜱㤶㉦摡ㄶ㑢㘲昲㤸㝤ㄲ慦㡤昶て愷㜶攱挵㠷㤱㐴戲㉢戴㈳㜳㔴㌸㡡㑦㙣昳㌲㘷㤴㔷㜹扤㉡攰つㅣ改㌳ち㈳ㅣ㈲戹㐱昳ㄲ㔸慥㕡〷慣挴㕣愵㤷慣愳㈱捥㔵敡㤴昷㘲㠰㙢扥㍡昷搶〸攳慦㌶ㅢ㡤慡㑥〱攸敥摡搸㍤㝥愰昸户扣搲攱敢㠵攰ㄲ㑦〱ㄹㄵ戹挳㡢㘳挰㕣㘳㡥ㄴ搶㜱攰㘸攲㜰㤶㥣愳㉦ㄸㄵㅥづ㐴㍣㌸挹㑥戴ㄳ昹收㉡捣㝢㐴㕤愴改ㄱ㙥㙢捣〲㔷㜰㠹㔰㍣㘳搱摡㔳㠹㐴㠸㈳㡢愳戲ㅦ㈱㕢て挸㜲ㅡ㠱㐴㡢〲挸昰戳慡㐲愳愸ち㡤㑡ㄵ㥥挴㍣㤰ㄴ㥣戲㔲摢㐲改㤸㌱㥣㠸㠵〳㉣昰搰昰愸ㄸ㤲ㄸ㐱攵㌰㘶昶㤲㜱㠹戵愹昳㑣挰㑣㘳挳摢捤搸㉥搰㜴昴㍥〶慥㔷ㅥ摦敡〸㑦㝢戰㝣㤵㌸慦㥤ち㘹㍥㉦㤴㐰挴㌷㔵戱慤扢㔰㈳㌱愸㝣㍤㐸㈵㜳昰ㄵ㘰〸昶愴㐲㤱㑥㥣㈰愷搲ㄵ搶扢㐶〱㌸㤱戱㈳㕤挷㘳㤷㜶㥣㑤攲捣㜳㈷ㄶ扡改〰㉢晡㜱愲㔱捥〳ㅢ扦改㉤慥ㅥ㍤㍥㕦㘵挰慤慦敥慣慣搹㔶㝥摡晥㙥㔵㜷㠱晣晦㕥扦ㄴ㈱㤴㌷挰戵㠲㜶ㅡ敥㐵㙢〴㔰ㅢ㔰攴晤㌸ㄸ收㤰愱〹挰㌷〰愲㜳㍥ㄴ㍤愳㈸〳戳㉦挱戳㤳㐰㠲户㠳㌵㠵ㅦ㈷㉡㌸㠳㠱㐹晣㤵㠱㝥搰戵戹㄰晢摣愱㐳㑣〲㜸搴㘶㠰㙣晦ㅣ〰㤶㠲ㅦ㘴晦捤〰㙡㉢㉡戹攳ㄴ〷㜹戴㜹愸戳敤㌶㔴〸㐵敥㌸戲㤷捤㕦愶户搴㄰㐸㕣㉢㌳㐴㑤戴敥㔲㘱昰㜱敤攵搱㕡挰㥥昷昰㔷ㄱ㔴㜳〱㘰㕥㐵ㅦ㔱㡡戹㜸㍥愶㍣慥㘱㔱㙤〳㠵愱㔱㕢㠰ㅥ搴㌰㌰㠶㥣摣㄰㕣㠴摡〹㠷愰㍡ㅦ㉤戲㘶㘳㙢换㙣㡢愹昴ㄲ捡摤敥捥戰㤴っㅦ㈲〳昳晥昴慤戶っ愵㥣㍢㔲戶㘶㌶㜷㉣㘷戳ㄵ㙣㌶ち〶㥢㍢捥㐰㥤摤ㅤ㑣搰㤷㜶挷㠵攰㤸戴㍢㉥〲戳改㡥㌳愹〱㌷㥣搹戵㤸摡㡤挲㘴摣㜱㌱昸㑡戸㠳㉢っ㜱㐷㉢㙦敦㔲㤴昲摣搱㡥摡㠹摤㜱㌹㥡戹戸愳㠳㑡慦愲摣㉢摣ㄹ㍡挹搰㐵㠶㉢挱㈰敥㔸㡤㔲捥ㅤ㔷搹㥡搹摣搱捤㘶㙢搸散㝡㌰搸摣搱㠳㍡扢㍢㙥㐰戱戴㍢昶㠰㘳搲敥戸ㄱ捣愶㍢搶㔲㠳㍣㜷摣〴摡㘴摣挱昳㠷ㄲ敥戸ㄵ㘴㜱㐷㉦㙦敦㌶㤴昲摣戱ㅥ戵ㄳ扢㘳㉦㥡戹戸㘳〳㤵敥愷摣㍢摣ㄹ〶挸戰㤱っ晢挰㈰敥搸㠴㔲捥ㅤ㜷搹㥡搹摣戱㤹捤㍥捣㘶昷㠲挱收㡥㜳㔰㘷㜷挷㝤㈸㤶㜶挷晤攰㤸戴㍢扥〸㘶搳ㅤ㕢愸㐱㥥㍢㜸攰㌱ㄹ㜷ㅣ〰㕦〹㜷㍣〸戲戸攳㍣摥摥㤷㔱捡㜳挷㈰㙡㈷㜶挷㔷搰捣挵ㅤ㕢愹㜴㠸㜲ㅦ㜲㘷ㄸ㈲㐳㤸って㠳㐱摣ㄱ㐱㈹攷㡥慦搹㥡搹摣愱戳㔹㤴捤ㅥ〷㠳捤ㅤ挳愸戳扢攳〹ㄴ㑢扢攳摢攰㤸戴㍢㥥〴戳改㡥ㄸ㌵挸㜳挷㔳愰㑤挶ㅤ㍣㜳㈹攱㡥㠳㈰㡢㍢戶昳昶㥥㐱㈹捦ㅤ〹搴㑥散㡥㘷搱捣挵ㅤ㐹㉡㥤愲摣敦扡㌳散㈰挳〵㘴攰昹㡥戸㈳㡤㔲捥ㅤ摦戳㌵戳戹㈳挳㘶㕣摥慢攷挱㘰㜳挷㑥搴搹摤挱㠳㤸搲敥昸〹㌸㈶敤㡥㥦㠲搹㜴挷㉥㙡㤰攷㡥㥦㠱㌶ㄹ㜷昰戴愷㠴㍢㕥〲㔹摣㌱挶摢㝢ㄹ愵㍣㜷㕣㠴摡㠹摤㜱ㄸ捤㕣摣戱㥢㑡㝦㡣㜲㕦㜵㘷戸㤸っ㤷㤰攱ㄷ㘰㄰㜷㕣㡡㔲捥ㅤ慦摢㥡搹摣㜱ㄹ㥢㕤捥㘶㙦㠰挱收㡥㉢㔱㘷㜷挷㥢㈸㤶㜶挷㙦挰㌱㘹㜷扣〵㘶搳ㅤㅦ愷〶㜹敥昸㉤㘸㤳㜱〷捦㤹㑡戸㠳㈷㔰攲㡥慢㜸㝢㍣㡡捡㜳挷搵愸㥤搸ㅤ㍣愵㜲㜱挷㌵㔴晡敦㈹㤷㈷㔸㉥っ㥦㈴挳愷挸昰㌶ㄸ挴ㅤ搷愲㤴㜳挷㍢戶㘶㌶㜷㕣挷㘶搷戳ㄹ㡦㤸㙣敥搸㠳愲摤ㅤㅡ捡愵摤挱㤳愹㐹扢㠳㈷㔸愶㍢㙥〴㤶敦づㅥ㙣㑤挶ㅤ㍣攱㉡攱づ㥥㝤㠹㍢㙥〶愲㜸〸㤶攷㡥㕢㔱㌱戱㍢㜸㍥收㘲敤摢㔰慤摤づ愰敡摤ㄹ昶㤲攱づ㌲昰㌴㑤摣戱て㐸捥ㅤ㌳㔱挸捡戵戹攳㑥㔴㙢㥦〶昰扤ㅦ㘰㜲挷㈸ㄵ㜰㔴㥤敤㙣㡢㔹㠰捣戴攸晡㤱㔰ㅣ㥦㉣昴㈲搱㙡戰敡㘸搸㘶㤷㥢改㙥攷㍢搳昹㕦㌲攰㠴㐸㙥㘱换㜹㌵戸㌳愷つ昲㜹慤㝢换㤰昳挸搲攱㐱㕦〸〷㡤㤳敢〵㉥昱㔴散攴㝢㝡㠳㠳㥥〰晢㉣挳扦愰㜶㌷〸㑣づ㌲㘱㕢㈲攳攴挸づ㔳㕡晤昸戶㤹愹㤰愶㌸㍦㐸㜲摢㙦攷㈷㥥昶愳慤㘲昶㠹㌲戴㝢㉣㠴捡昸㤸㐲㤸㌰㙢㈱㈳㉥捡晣㐵扦㌱ㄶ㐷捥㠸㈸摦㑣㌳㌱㙥㥤㜱昸㠵㍡愸㤷㑡㤷攳㜴捦昹捡㘹慥㙤㈷㍡慤㥣攱㜸挵㔷㥡㤱挲昴㠸敦㍣ㄸ戸㘸㝢摥挱戸㑤搹㠶㤷晦戳愸㥦戱㌶ㄶ㑥愷㌲愹愸搱搰㡦戴㘷〳㕦晡㡥㈲〱摥敡摢〲㠹慥㝤昲挶捡㤳晣㌶㐷摣ㄴ摣㥥㑣敤㑡㡡㌶扥っ摦㝤㘷㙦㕡㐵〵扢〹攲㥦㕣㈷挳㡡㜵捣㐸昰慡㙢捣㈲㑣㐱㐸つ搳㄰扣㙡㤹㌸㘰㉢扦ㄴ摦㐵㔰挷㜴〳扤攷晦㍣㤰㘹敤㙤㠳昹㥦ㅤ昹扦㠰敡㉡㔴㑢㘲㘶〳㕥ㄳ昷摦㡢㥡ㅡ搴搸戲㤸㜵捣㔷㔰㡡㜶ㅦ㄰昹㠴㐷㍥收㔱捣㔹㌰㥣〴搵〰散挶攱㙥づ摢〷㔸ㄷ昴㈸愶ㅡ㌸㜴戵〳〰㙡〱〱愵㍣㘸㈱㘴㔶㑣ぢ㜰㘸愹㍥㌴愷㐳㔱改搱攸㈵㍡㐴慤㐳つ㥤㤲㙦㔴愶〳㜸搵㉤挹㈲摣晦㑢つ㜳〰扣㙡戹晤㥦ㅡ愳㌲㘹㈰收愰㔱㌵㥡㔰愳搵敡㤸㐷㤰晡㐷㔸㌵ㄳ㑡㘸挷〲㈸收ㄲ㑣㌳㜵攱㑥挶捤昴㈸敡㘹㈶愶〰挴㑣㡦〱㔱慤〴㙣晢つぢㄱ㌳㜱扢㉥㘶㙡㠷㠸㐲㌳戵扡㥡愹㠳㜲㜰搵慤捡㈲摣㤷㑢㑤㤷㠵搴慥〶㌲㌵㘶敡㠶㘴㌷㌳㜱㝦㉦昵㑦〲㤱㉦愷戴㔹搰㐹㜱㡦㙦㥡㘹㔹㥥㤹づ愲㥥㘶㕡㡢㕦㌱搳㌳㐰㔴㉦〱㥡㘹晦㙣㈱㘲㈶㙥愳挵㑣㡢㕤捤戴搰搵㑣摣㍥昳慡敢捦㈲摣㉦㑢つ昷捣扣㙡戹㕤㥥ㅡ㌳㙤㠶㘴㌷㌳㜱摦㉤昵晦ち㐴㍥ぢ搳㑥㠲㈶㡡㝢㙦搳㑣ㅦ捣㌳搳て㔰㑦㌳㙤挱慦㤸改㠷㐰㤴㙣㙦搱㑣晢ㄱ㑢㐰挴㑣摣摥㡡㤹ㅡ㕤捤㜴慡慢㤹戶戲㌹慥扡㔰ㄶㄹ捡㈲摣换昲慡㡤〰㤹ㅡ㌳㌱挲扡㤹㠹晢㘱愹㝦ㄱ㠸㝣昳愶㥤〶㑤搴㌰㡡愶㤹ㅡ昲捣昴ち敡㘹愶ㄸ㝥挵㑣㠷㠱㈸搹㜶愲㤹昶㉡㑢㐰挴㑣〹㘰㘲愶㔹慥㘶㍡摥搵㑣㐹㌶挷㔵㤷捡㈲㍢戲〸昷㤸扣㙡戹扤㥣ㅡ㌳㘵㈰搹捤㑣摣愷㑡晤㝦〱㤱て晡戴㘶㘸愲㜶愲㘸㥡愹㍥捦㑣扦㐶㍤捤戴ぢ扦㘲愶晦〱愲㘴㍢㠸㘶摡ㅢ㉣〱ㄱ㌳㕤〴㑣捣㔴敢㙡愶㙡㔷㌳㜱ㅢ挸慢㡥㕢㐱㐱戸敦ㄳ㠴㝢㍦㕥戵㤷〲㤹ㅡ㌳㕤〶挹㙥㘶扡㍣㕢晦㝢㈰昲戵愲戶㄰㥡愸㉢㔱㌴捤攴捦㌳搳㥦㔱㑦㌳㝤ㅣ扦㘲愶户㠱愸慢〸搰㑣晢㡢㠵㠸㤹慥㐶㐱捣攴㜵㌵㤳挷搵㑣搷㔰づ慥㍡㙥搱〴攱㝥㑣㤰㑦㔹㐸敤戵㐰愶挶㑣搷㐱戲㥢㤹慥捦搶㤷㝢㜱㤷换愱㡥戶っ㐰㜱㙦㘷㥡改㡦㝦戱㍦改〲㘰愳㤹㙥〴㕤捣挴㡦摦㤵㙣㥦搸㌶挸ㄲ㄰㌱搳慤挰挴㑣扦㠳㠸挲㈷摤㕢愸㉤㕣㄰㜰摢挴慢㡥㕢㈷㐱戸㑦ㄲ攴づぢ愹摤〷㘴㙡捣㜴㈷㈴扢㤹㠹晢㉤愹㥦㐶㌳戵㐲ㅤ敤㉣〰㜵㌷敡昱ㄷㅦ㍣愳㥥っ㜲攳晢戳戵挷愰㌶㝢搵摤㠳㕡㉥㍥戵㘳㔱㕢㕤愶敥㐳㜹〶换㕢〸捥㈵㤰㉦㄰㕥㠳㕤㕣㍦换昸愵㐵㈸昸㉣㠳慢㌴晣昵㘸戳散㕡挸㔲㡤戵㜹㕡㍣㤸搵攲〴㔳ぢ慥㜰摣戴昸㜹㌱㉤㕥戴〸〵摦㐱㜰ㄱ㈴㕡捣戶㙢昱㔸戶㌶㑦ぢ慥㠸挴ㄶㅦ㌰戵攰〲挲㑤㡢ㅦㄵ搳攲㠷ㄶ愱攰挳㠳㠳搹晥收摡戵㤰㠵㐶㠱㉤戸攰㄰㉤㥡㑤㉤昸㝣㜶搳攲㕦㡡㘹昱㥣㐵㈸㜸搳㥦㡦㜰晣昵㘸ぢ敤㕡挸㜳扣㐰ぢ㍥捦㐵㡢挵愶ㄶ㝣晣戹㘹昱㥤㘲㕡㍣㙤ㄱち㕥慤㝦㈵慢挵ち扢ㄶ㠷戳戵㜹ㅥ攱攳㔲戴㌸挳搴㠲㑦ㄷ㌷㉤扥㔵㑣㡢㙦㕡㠴㠲㜷搹昹〰挲㕦㝣㠱㙤搷㐲㥥㐲〵戶攰搳㐸戴攸㌴戵㘰昰㜶搳攲㤱㘲㕡㝣搵㈲ㄴ扣㍣捥昸㉥㕡昴搸戵㤰㈰㕦愰〵㠳扤㘸戱捥搴㠲戱搱㑤㡢〳挵戴㜸挰㈲ㄴ扣慤捤昰㈹㕡っ搸戵㤰ㄸ㕡愰〵㘳愹㘸戱〹〸攲〵㐳㡦㥢ㄶ㥦㉦愶挵攷㉣㠲昳昵攸㍡〶㉢㤱㝣㉥㄰敤㍣㠲㡦〲〴敢戲㈳挲挷㄰㌵愷昸ㅢ扡收㉢ㅥ攳ㅦ㝥搷㐲㜹㕦㤴搹㠱捡愸昹摤㌵搳㌳昲㜲㙣㕣戶搶㔵㜸摢㈳㡤㑦慦㝢昰敥ㄲ摥昱挰晦㐹㘱㙤㕦昱㑥ㄳ捦攲戳㙦ㄹ㘸㔲㘲㘳㝦戴㌷㡤搷づ㉡愲摤ㄹ扣㈱ㄵ〹攰㐳㐷〳㥦挲㈷㡦㠶ㅣㄵ㤲ㅤㅣㄲ戸捣㤷㐰㕣昳っ㑣㈰㌸摦㑡戰扤〶㌶㙥㡦散㙢㠰㕥扥㈴㜲㘴ㄹ㉡㐹㡥㝡搵摤㜰戸㍣㔱㝦㌵晦㌸搹㝤攳挵ㄳ㥣㕦搱戵㑡昴㔵挸㐴つ〱ㄳ㝥〱㥥㍡㍥㌳㘴㌰㐴㐸搰〹愲〰㐱挵〷〴挷㠱㈵晣㌶㔷攱㌱㘱〵攰戸づ㙡攷㘷昹㉤攱戳㔱ㄶ攱㜱ㄲㄲ〴㐹㠰愰㘲摣户〹扦摥㔵昸〵挲ち㘰ち㑦〳戳㙢捥〸㉦挲つㄲ㐶〸㜶〲〴ㄵ挳戹㑤昸摦戹ちㅦㄳ㔶〰㔳昸㠵挰散挲ㄹ戸㐵昸㙥ㄲ㍥㐶㜰㌱㐰㔰㉤〶戴〹扦搴㔵昸㘵挲ち㘰ち扦ㅣ㤸㕤㌸攳戱〸扦㤲㠴㡦ㄳ㝣〲㈰愸ㄸ㝣㙤挲㐷㕤㠵㕦㉤慣〰愶昰㙢㠰搹㠵㜷愰㉣挲㍦㐹挲愷〸慥〵〸㉡挶㔴㥢昰ㅤ慥挲㙦㄰㔶〰㔳昸ㅥ㘰㜶攱㡣㥥㈲晣㈶ㄲ㙥㈶戸〵㈰愸ㄸ㉡㙤挲㠷㕤㠵摦㉥慣〰愶昰扤挰散挲〷㔰ㄶ攱晢㐸戸㤳攰搳〰㐱戵〹搰㈶㝣慢慢昰晤挲ち㘰ち扦〷㤸㑤戸敦㕣㤴㤷ㄷて㘹戶㉣㔹ㄳ戲戰㜹晦摦挳㉡晣晦つㅣ㉥㥥㌲扣晢攴㤳っ㕢戹㜷搹㤱挹㘲㙣慢㠶㈸晥昳㥤㡢ㅢ昹ㅢ攴昰㐹㌲㥥ㄸ愵挴ㄵ昸ㄷ昰晡ㄵ㘳㍡㙦㔸㙤㐱て散㠵慦㌲〵昰戶摡㐷戳㠴㜳㉣挲㤹㈰㘸㕦㐰慤㡦㜱㘲搲〱㡢㕤ㅦ㘱㘶晡㕥敡挵㈸㈴て挲晢㉣㠴〵挵㄰㈴㙡㙦戲戴换摥て挳㤲㄰㌶㍡敥㠷愱㑡〸〳昶晢㜹㠰㐲ㄹ㥡㜸㑦摡〱㤶ㄸ㤹愴挳〷㉤㐴㍡㘴㔸㤲收㝤㡥づㄹ慡㠴搰敢攸㌰㤹㈵慣戳㜷昸㄰㠵㌲㕣㐹㠷て戳挴㘸㈵ㅤ㝥搵㐲愴㐳〳〵㤱扢挶搱㈱挳㤷㄰扡ㅤㅤ敥捣ㄲ㔶摢㍢晣㍡㠵㜲㑣㑡㠷㡦戲挴〸㈶ㅤ㍥㘶㈱搲攱㙥ㄴ㐴㙥㠷愳㐳㠶㌴㈱戴㍢㍡㘴㤸ㄳ㐲㥢扤挳㝦愲搰换〰愴挳挷㔹㘲㔴㤳づ㥦戰㄰改㤰㈱㑤㥡㥦攱攸㤰㘱㑥〸㉢ㅤㅤ㌲昴〹㘱㠵扤挳愷㈹㤴愱㑥㍡晣づ㑢㡣㜴搲攱㐱ぢ㤱づㄹ收愴昹㔲㐷㠷っ㝤㐲㔸攲攸㤰攱㔰〸㡢敤ㅤ㝥㤷㐲ㄹ晥愴挳㐳㉣㌱晡㐹㠷捦㔹㠸㜴挸搰㈷捤攷㍢㍡㘴㌸ㄴ㐲㡢愳挳㕢戲㠴㜹昶づ晦㡤㐲ㄹㄲ愵挳㝦㘷㠹ㄱ㔱㍡晣扥㠵㐸㠷晢㔰㄰戹㜳ㅤㅤ㌲㐴ち愱挹搱㈱挳愶㄰收搸㍢晣㌱㠵敥〷㤰づ㥦㘷㠹㔱㔲㍡㝣挱㐲㔸愸㘵㍣搸っ挴㍢慡挲㕢㈳㕢户晥愱戶扣攱昸昲て㥦㔵㜵晢换捦ㅥ摥昳㠳㜳㔷扥晥昶扥㝤㍦昸挵㥥㐳㙦㝦㘳㘸攵挱㝢敥㜹㙡捤㕤㠷づ㑦㡦摥敤㝤攴て㍤㜷敦㙥搹扥晢㠲攸挶㌹㕤扢㍦㜲晥晡㤶扥㘹㑤㘵㘵ㄵㄵ愷搶㍦昳㥥搳敡㉥扤攰ㅦ搵ㄳ㉦捣㑣㉡㠹〱攸㈰㝦㙦捡㔸㈰昱晦愷㐰慡换㙡㌹㡤愷㔴つ㠹っ〵㙡㌰㐲㠸ㅡ㉦㥡㙡㜰㜲㑦愹ㅡㄲ㉦ち搴㘰摣㄰㌵㕥㌲搵攰㤴㥦㔲㌵㈴㡡ㄴ愸挱㘸㈲㙡扣㘲慡挱㐰㌰愵㙡㐸㙣㈹㔰攳㠹慣ㅡ慦㥡㙡㌰㍣㑣愹ㅡㄲ㜱ち搴㘰攴ㄱ㙢晣搲㔴㠳㐱㘳㑡搵㤰㌸㔴愰〶攳㤱愸昱扡愹〶㐳挹㤴慡㈱搱愹㐰つ㐶㈹㔱攳㍦㑤㌵ㄸ㘰愶㔴つ㠹㔹〵㙡㌰㜶㠹ㅡ扦ㄲ㌵ㄴ挳㠷㐴扦ㄹ㔶昴㙢㐳㤳〰扥晦攴㠴ㄶ㐲扤㠳挰㈹㈶㠴改づ〲〷扤㄰愶㌹〸ㅣ㠶㐲愸㜳㄰㌸㌰㠴㔰敢㈰搰㔵㐲愸㜱㄰㘸㍣㈱㔴㍢〸扣ㅤ㈱㔴攵ㄳ㉡晦ㅦ㠱㜶扡昰</t>
  </si>
  <si>
    <t>Discount (80.00)</t>
  </si>
  <si>
    <t>Discount (90.00)</t>
  </si>
  <si>
    <t>Discount (100.00)</t>
  </si>
  <si>
    <t>Discount (110.00)</t>
  </si>
  <si>
    <t>Discount (120.00)</t>
  </si>
  <si>
    <t>Discount (130.00)</t>
  </si>
  <si>
    <t>Discount (140.00)</t>
  </si>
  <si>
    <t>Discount (150.00)</t>
  </si>
  <si>
    <t>Discount (160.00)</t>
  </si>
  <si>
    <t>Discount (170.00)</t>
  </si>
  <si>
    <t>Discount (180.00)</t>
  </si>
  <si>
    <t>Fair (70.00)</t>
  </si>
  <si>
    <t>Fair (80.00)</t>
  </si>
  <si>
    <t>Fair (90.00)</t>
  </si>
  <si>
    <t>Fair (100.00)</t>
  </si>
  <si>
    <t>Fair (110.00)</t>
  </si>
  <si>
    <t>Fair (120.00)</t>
  </si>
  <si>
    <t>Extra Cost/bump (fair price)</t>
  </si>
  <si>
    <t>Extra Allocation</t>
  </si>
  <si>
    <t>Final allocation</t>
  </si>
  <si>
    <t>284a8532-8935-4dbd-b46d-1c5ca603f86c</t>
  </si>
  <si>
    <t>㜸〱敤㕣㜹㜸㕣搵㜵㥦㍢㥡㜹㥡㍢摡挶挸㤸㈵づ愸㘰ち㐶㡥㤰扣㘰㈰㌸㐸㤶㉣㕢㈰慦昲ㄲ㐸㡣㜸㥡㜹㘳つ㥥㐵扣㜹戲㈵㐲㠲扦㉣㉣㔹㘸愰㘹晢㤱愴㐹扥晣挱㤷㠴㠶㌴㕦搳㉣ㄴㄲ㈰ぢ㈹㌵㙤㑡㐸㐲㈸㈴㐰㐸㘸〲㑤㐸扡昱戵㄰晡晢㥤昷摥捣㥢㐵㈳摢㈸慤晢㝤戹㔸㘷捥扤昷摣敤摣㜳捦㍤昷摣晢〸愹㔰㈸昴㉡〲㝦ㄹ㈲㐴㤶㡥捤ㄶㅤ㉢搷㌳㔸挸㘶慤愴㤳㈹攴㡢㍤〳戶㙤捥㡥㘶㡡㑥ㄳ〸㡣昱っ昲㡢搱昱㘲收㕡㉢㌶㝥挰戲㡢㈰㡡㠶㐲戱㤸づ㈳扦搹晢㑢昸ㄱ捤㔲㍡㐲〰慡㤰㌶〸㐸愵㘳〴ㅡ愰㌵づ㌰㌶戸㝥敢挴搵㘸㜳捣㈹搸搶㡡慥摤㙥捤敢晡晡㝡晡㝡㔶慥㕤搳搳扢愲㙢㜰㍡敢㑣摢搶扡扣㌵敤搸㘶㜶㐵搷戶改㠹㙣㈶㜹㤹㌵扢戳戰摦捡慦戳㈶㝡㔷㑤㤸慢㉦攸㕢扤㘶㑤晡挲ぢ㉦㘸㙤㐱挵㥢〷搷㙦戳慤㜴㜱㠱慡㙣㘵㤵㕢〷搷昷㙣戱㥣〵慡戲つ㔵㙥ㄹ㕣㍦㔴挸㤹㤹晣挲搴ㄹ㈵搷搷っ㔹挹っ愷挷戲散㑣㝥㕦て㍡㕤挱㘴挴搶昶っㄴ㡢搳戹㈹捥昴愰㤵捤敥戰搲㌲㉤戹愱愲戳捤戴㜳挵搶ㅣ㤹㘷搹㔶㍥㘹ㄵ摢㜳ㅢ㘶㤲㔶搶㈳㉣挶㜲扢㑤㝢㡢㤹戳㈲㐴㍡㜲敥晣㡤愴慣扣㤳㜱㘶摢㜲扢㡡搶づ㌳扦捦㈲㐹㌴户㜱㍡㤳㔲㤱〸晥㠵㥡捥慥搷㌳㤹㈵昴㈷㌷㌸㘹摡㡥挴㌸㝦㝤昵㘸〳愲㈲愳愸攸ㄷ挵愹慢慡ㄴ㘷㙣㉣㤳扢捣戲昳㔶㤶㡤㜰ㅥ扢慢㠸㠴㐱敥㌴㤴㌸㔵ㅡづ攸㔵㡢户㍣㌸ㄶ戶㘲戴〳㥣戹搳捥㘰㤸搳㔹搳㕥戱㌹㤳㕦搷扢㘲㌴戳摦捡㘶慣愲戳敥晣ㄵ㥢捤㤹㜵㝤慢㜴〷〸㜵㠲㐵ㄶㄱ㜳㡢㘴慤㜳昴〹㡣㜶〲愸挸ぢ㔸㡤挱ㄶ㌸晡昰戸ㄹㅥ㥦〸㡦㈷挳攳愹昰戸ㄵㅥ㑦㠷挷昷㠵挷㈷挳攳㤹昰昸搵攱昱晤愰昱㐳慣戹㌹散㠵敤㙢晡摥㜸晦㌷㕢㌷㝦晥摡㕦晤挳攱㘷摥昹愹㈸ㄷ攰慡㝡挳慤收攴㌰㔶㕦搲㉣㍡摥㈴㜳愵㉥慣っ捣㉦〲挳㜶昲㜷㉦〲㘸㘴㐱㐴㐰㥦〸づ改㈵〰挶㐹〴摢散㐲㍡攳攸㤳㤹㝡ち㠰㔲㍦挳戴㜲㙡㉦换扣敢㐳㑦㝤㙢㜰昸㐳㕢㙥㝤㜲搱㑤摦扢㐹㔱ㅦ㡡㑥㝤ㅤ㤰㔳戶ㄴ散ㅣ㜴摡㘶换捣慦敢㕢搳扢㘲捣㐹つ㔹〷搶慤㕥愳㤷戲慥搷〳ㄸ愷〱戴㙤改㍡㘷㙤㉦戴攱慡昳㝢㝢㤷敢搳㤹搹〵愰搴㡦扤㠶扥㌴昸晣㌷㍦晢挸挷搶扦敢㤶攵愷㥡搷攴㍦愲愸㜳愵愱㌳㠰㔴㌴戴ㄲㄵ㜹つ㥤摦慢捦㐴戶㕥〶㘰㥣〵戰㘴戰㔰㜴捥㥢㠰㜶攸㍡㈷㙤㘶散慥㈹㍢㤳戴㤶敢㍦㈴搵搹〰㑡㍤收戵昸戵㥦㥥㝡摢〷㙥晢挲㘵户㝦攳㤹愵㥤换ㄷ摤ㄱ愵搸ㅣ搱挲㠵㐸㐲㜷〴㔴㑦㍢搵挶攰㜴搱㈹攴愸㌷ㄶ㔶昶㐲㥥昰愹戳敡㉤〵㔷〱戹㍤㝡㡤敡攷捣慡晡愹㝥戶㑥㌹㥥晡㜱㥢㔸㄰昱㔳㝡㌹愷攳㕣〰愳ㅢ㈰㌲㡣㤹搲㉢㤸昶〶〰愵ㅥ昱愶攸挶㕢扥搵㍦㌵㝤挵攸搷扥扥昷㔰㜸搳慦㝦愲愸攷㌹㑤㑡㥦㐷敡㕥〰愳て㈰㌶㤴㈹㈶ぢ搳㜹㐷慦㘴晡㉡〰愵づ㝢戵㍣昴㔸晣㡥㤶㉦㍡〳㝦摡晣攲搲㍢㍢㌳㑤㡡晢户㠸搶ㅡ㈰㘷㌴搰㠴慢㐵ㄳ㕥愸捦㘷愵㙢〱㡣ぢ〰ㄶ㤵ㄴ㈱〴㝡昵㡡慥ぢ㤷敢ぢ㐹㜰ㄱ㠰㔲摦昴㕡扤攵戳慦晣收愲㝢ㅥ扥散㙦㔶㝤昴昰㥦扣㝣愹搹㝡㌱戲户㝢扡㜸挸㌶て㘲㜷㉢敦㥢㉢㝢㝡昹摦晣收〲慣㠵昴㥡昴摡㜴㕦㕦㙡㑤慦戹捡㡣㔲㐹ㅦ改搶㐴㕤摥㥡摥㤳挹愷ち〷㐵㔸㤶慥㌷㈱戸愵慤慢摢换㕢て㔶愶㡡慦慢㥦㌹收㤸㡥㜵㙡㜵㕥戹㤲㥡㘲㘳搸挹慤愲戴㜷㕡㜵戱摤㘶㜶摡ㅡ㤸挹戸搹慦慦捡挶㍥㕥㤸㤸㍢㜷搸戶慥㈹攵搶昴㘸〰愶攰〱愹扢㘶㤴㙥㤶摢慦慥挱挹㐲搱捡㑢昷扡㜳摢㌲挹晤㤶㍤㘶搱㤰戴㔲㌲搴ㄳ㤹攵ㄹㄳ摤㕢昳ㄸ㈸捣㠳搴ㄹ挱搴昴㠶ㄹ挷捡愷慣ㄴ晡㍢㘵搹捥散㑥㜳㈲㙢㉤愹㈰㜱摢㐴挶㈹ㄵ挹挳㠵攴㜴㜱戰㤰㜷散㐲戶㌲㘷㈰㜵挰㠴〱㤳摡㕣㐸㔹戰㍦㈲っ㈱ㄵ㙡㙡㔲㉡㜴㙥搵㔲ㄵ㈳㠰昵ㄶ㝢㘴㈲〲㔳捣つ昹攴㑡戱敢搹㠱搱㘱ㄴ㔹㡢㌲ㄹ㕥㌶㑦㘵㔲㉦慢㔹㍥㌷㘱㘰㑣戴扡㐹㝤捥摣搴搲挷搲捣晤㙥㠹挳攱㑥㙦昴ㅢづ挰挸摢㘴收㔳㔹换㙥㜸㘶㔰散㤱㕥〷㄰㝤〰慢㜹㑥敥搱㍥㔱㌳㙡㌶㝡㌰㤳㜲㈶㡤㐹㉢戳㙦搲㐱ㅡ捥ㄵ戱ㄸ㔹㕢ㄳ昴㈵㐸搲晤〴〳〰昱㜸挸㔸㡦摦㤰ㄱ搷㠳㙥㍣捡㌵㝡㐴扢㔰㠵昹挸㤳㡢ㄶ㜳ㄵ〷㡢㘲㌴〷㡢愸搸搴㔴㙦㤴㥢捣攲愴㐳昱㙣㤸㐹㐳㔱てㄱ㙣〰㠸搲攰㥢搷㍡愵㈶㡡搰〸㙦换つ㔹㘹ㄳ攷ㅥ㔹摤捡㡣捡慥ㄸ㐵㙡㌱愹㘹㜶㡦㘰慤捣ㄸ挰戰昸㕢㜳㤴㝥㙢挶ㄹ㌲ㅤ戳㌹〷〳ㅥ戳愴㐱搴㉤愵㕣㡣㈵摢㈴捤㉦ㅤ昷㘲愸㈱㈱㘸愰㤶ㄶ㐹㜰㙢挲挲挱㝡〹㌵㜹戰昱㈰搰㜷㙥㜰㐶戵愰㔷ㅡ攲㌸ㅦ愴㌶㕡昹㥤戳㔳㔶㤱攴㌱愳㈱㉢慢㤷㤷㙣慢挹㠹㕤㑥㈶㕢散㐱㑦㌷摡㠵改愹㠵慣㠷㜵改㘱〰㍦㐴扦〲㈹㍥昲㌱昱㑣摤㝣㠰㜳㌳㍥ㅥ㡡戱㌶愶㘸㌹〳㔰㕡㔱搹慢昸㤱愰㉦挵㑦扣㔱㕥㤴攷㠴愳㌹戴搰挲㙣捤㙤㑤㑥散戴㉤㌹㠶挵㈴〲㙥户攵昶ㄴ散晤ㄳ㠵挲㝥㕡㔹敤ㄲ㉢㑥㕡㤶挳愳㑤㡢㜷㤴㤳㈳㥢㔲㑤㑤ㄵ愷㤲挰ㄹ㠸㈷㔷㘳ぢ㐰摢㐰㌶摢攵搷㔸㌴戶㈲愹〹㠷㉣㘳ㅢ㤰搳㔲摥㌱戴㉢〷昵㥢㠵ㄹ㔹攰㌹扦攷挰敡㥥㤹㙣㜱㐶㝤づ㍣愰㝤㝣昳愶㥦㝣戰攳ㅤ㉦㡤ㅣ晡扢换㐷挷㑥㝥搳㕡㜵㤷㤷㔱㜳㤸愱挹摤㘰㥦慥㌸㍦㉣〶㙤挵㍥摤㥡ㅥ捥㘴ㅤ换ㄶ㔵摣㤱挶㡦㝢㐸㤶㜸ㅢ户ㅦ摢㑣扡挷捦挵改㐱散㐰㌸㤴㍢戳愲㘶㠵愴㘶〷㜴㌷㠸摦敦昳挷摤㍥㉦扢㝣挵㕥摦㘰ㅦ㠵搰㔴敤昴㡤㠹〳㐲挴㉤慥敥慡ㄴ㜹改㐱捤㤵㐲㐶晡㙡ㄵㄲ戰㍡㐰ㅦㄴ㐲㔲昷捥扤晦㔳搸㙢㠵㤴㠵收摣㙢㝦㙦愹搴昳㙥扡㤶捡ㄸㄸ愷㜷ㄲ散㈲搸㑤戰〷㐰㝤ち捡㠸ㄶ捣㡤㠸搰摥攸㠱㤹㜰慢㈸昳换㐹㜳〵挱㕢〰㘰㠷㘸㙡㜶㤸㈱㝢昹㜳㈵㐰㠷敦㔴改㜲㐵㉣ㅥ㔲㜴ㄸ搰㍣搱攳〴㔷〱戴㥡〰㥢㌷㔹㔹㔸扤ぢ攴慣㡣搲ぢ搱㜸㥢㠶昸搰㈰㔹㤲ㅢ㥢捤㈷㈷敤㐲ㅥ㙥㕤㕡て〳㐹昸晢㡡捡㌴㜲愳㠵挱㘹挷挸㙤捡攰愷㌵户挳㥡戲㑣㘷㤰攷挳戶摣㈸晣㐴㘲㜸㡣愴㘶晥㉦つ㤳㄰慤㐷㥣ㄷ换戶㠹慡㕥扣慥㠹攰㜱户㘷愸〰挷戱㈵㡥㙤㜲摤㌰㘰㘴ㅥ㠷㤶㐷㐸㑦愰㜷ㅦ晦昵㘷摥㜸搶㥦㝦敥㔵敦昷㝡〸愱〴㑤㝦㤳挸ㅡ愳挰㈵㘸ぢ㍦昱㐶㜹㡡㙥㈹㕡ㄲ㥡㍢户㜱㌵㐰ㄳ挴㐰㜳慦㔶ㅦ㐲㔵㜵㌷攳㍦昶㌲㙡扣㔸㑢㔱㡣收慡捥戳晣慤㈰攳㌲〱㕥ㄹ昴ㄴ攲晡ㅡ〲ㅢ㈰戰㑣㘸收㈳慡攸攱㤲㈵㌱㑤愲〳〰敡㜴〰㡡愷㍥〸攰〷㜵ㄳ敡愷ㄹ㈶慢㡦㉥戱㕡㈶扣つ愹㜱摤㈰㑦㜵㠱愲挴〴㑤㠳挵㘵挰㍢㔰㜱㕤〶扣摤换愸昱慥搱㙢㈶っ㜸㌷㄰昵㌶㤰搵㘷挰つ㙣㠳敡㐳摦〴㄰㘰挰㝢摤愸㕡㠶㕦㘱挰晢㐸昴㝥〰㐵㕦㥢㌰攰〳㐰晣愰㙣戴㔱㘲〰㕤㜵戵っ戸ㄵ愹㜱摤㈰㑦㥤つ㡡㝡っ㤸㥣㡢〱晢扣㡣ㅡ㘷ㅦ㍤㔰㐷收㔰㌳㐰昹晦挲㐹攰扡〶㡥昱戸㙢挴ㄱ㐲敡㕣っ㔶愶昳挳㐰昴㐷〰愲㉢〰㡥挴㌵㈸㡥㘳㔳㑤愸愴㑡㈹慢㌹〷搷攱收㝤昶搱慢搸㜶ㄴ㤴〳㥣㕢㐱慢ㅦㄵ捦慡ㅦ攱㠱㌰攱㐷㐰㉤㈷捡戶㜲〲づ㉦㥤㝥㉣㜰㌲㉣搵扤搰挷㑣昰㠸户㤱愲捤㉢づ㥣〶㐳㘳昶愱㥦㘰ㄴ捦㔹ぢ愵捦晦户摢㕢愸㝥㤳〷ㄲづ㙤敦㜷㤱㉢慢㝥㤷㜹昱愷扥ㄶ搷摤㈰愹㔵㈲ㅦ㐳㙡扣㘱㘶愳㠲㡡づ攸㤲㠶㌱敥㐰捣㠰ㅤぢ〹㜳㌵敤㥢攷㔲㌴㝢扣㡣ㅡ㤷昵㜹愸㠲捡挶㕢㘰扤㐰㘵㠱㝤〶㠸扥ㄳ㐰慤〴攰㈲㜳挳捥㝥昹㍤㤴慥晣つ〵㐷㑥㤷㜷敤挸敦㐲㉡㐶摥㈰戳㔱㥥㕡㠵攲愵㤱㙢㡥摣ㅤ昲愶戹㠶扣搱换愸昱慦㥦㡦戲戲戹摣つ㐴㙤〰㔹晤捤攵ㅥ戶㜱㉦挱㔷〱〲㥢换㝤㙥㔴搱攵㉥捣扡ㅦ㠸㝥〰㐰搱搳㉥㥢换搷㠱昸㐱㕤㡣㌶㑡㥢ぢ㝤昴戵摣㜹㄰愹㜱摤㈰㑦搱㝦㕦㘶㐰㜹㜷㕤㌹ㄷ〳晡扣㡣㙡㔷㝦㤴慥挳愳㜴搱敡昴敥㡣㜵㤰㍥愵昶㜴挵㘵㔲㕢㝡愸戰愵攰攰㠲㘳㉡㙢捥㜶愶㍤㘴捦愴㤵㠷㝢摡㠶㤷扡㉡慤㌰㌵㘵愵㜴㝡慣㌰㙤㈷慤㤱愱攳挱㝤つ㜶㘰敡挴㜳ㅤ㔶〸挷收㤱㠵戱慣㈰㈵摣愷愲㤷愰挲㙡挷㕡攰㌸㕡昶㝣㔰㝣㍡捡ㅣ摤㤹㜱戲㔶㑢㕡昲〵㡦愵挱㐵昸晣㔳捤改㥤㤳㜰㌸つ戵愵㌷摡㤹㔴㌶㤳户㌸ㄹ昰愶昰㜶㘴搴摡〷晦晥戶㐲㌱挳㐷〷㙤改㥤戶㤹㉦㑥搱㔵㤹㥣㍤愱㈲㈶㐷㡢㘸㝡㝤㈶㕦㐴㌳㜲㈵㐸扣㈳㍤㌶㔹㌸㠸ㄷ㉡搳戹晣㐶㜳慡㜸㕣捣ち㙤㔱㌷挸搴愸戰ち㠷㔵㉣ㅣ㍢搶昹㌱扥㠳摡㑥㉡摦愷㜵㐱㔶ㅤ㍢㌳㌱㑤愶㐹㐳㔴㜵ㄱ〲㤹挷㔰戴ㅦ㔸〳慦〲㝤ㄱ摥捤ぢ㙦ㄵ搸摦㡡扢搵扡づ敥搲搳ㅦ晡ㄳ昴㍦戲捣㈳〰㈳ㅢ㜷㡤㤴敦摢㕥换ぢ㥤攸〰慡慢㍥慢㔵ぢ㕦改㜶㠳㝥扦㜶㔷㡡㤸㐶愱挲攲㠴㌰㌰㔶㉤㤹昱戴搰㔰㐸摢换攸㌰ㅣ攴慤改㔱㜳挲捡攲㔰㥥㌳㥤㜶㌷㐲〷ぢ慥摦㡢㕥摥㘰㈱㤷㌳㈹㜵㤴搸戱愴㤹戵㘲改㠱㘹愷㠰昷ㅤ㍡つ㈰愲改㈵㤹㌳㐸㌲㘷㈴愹㌵扤㠳昷㝤㠲戳慥挲㍥搳捥㌸㤳戹㑣㌲挶〸敦攴㡥ぢ㜱㠵ち㤱㌳㌳ㄸ捡攰慢㤳㙡㕦㠱㝢㙡挶㙣昷挰㜱㐱搶㜱昶㈱搴㘱㘵攰㍦㜵㡣昶㌱㤴㡦散㈹晡㔱搴ㄶ㠵ㅦ㐵戴ㄱ㝥㐲愱ㄷ晤攷㘸㉦㕥て〹ㄵ晤愴㜸㥢㐳㜱搵摦昳㄰㐶㈲㐳〰つ敦ち㥡㐱㄰ㅦ㉤㤸愹㘱戸㜳ぢ㜶戳昷愰㉣㠶愹愵戶戱ㄳ扣扤ㄹ㠴㐷ㅡㄷ㡤〷㌲㈹换㡥㌱㘱っ晥㡦〸敦㝤っ㜷づ挹㥢㔰㌴摡ㄲ慢搷搶㠸㕦搷㌲捦㈷ㅥ㝣㌶㌷㔲㔳晦ぢ摢㉦愰慥挵戰㘴㌹㝤ㅦ愸晥〱㠰摡〰挰昱㔴ㄱ㍣㐶㠲ㅦ〲㐴㠷〱慡攷愶昲㈲〵搷㉤扣㡡㡦搰戲㡦搰愲㡦昹㤶㝣㔴〶搲ㄲ戰摣つ搷㘲㡦昹㙦扣㡣㌱㐸戹㤵㡡扢㉡㤶摥ㅦㅡ摦攱㜰〴㔳㙤㔴晢搹㙢㥡㐵㘵戹㌱㑢㉥㝢ㄴ㡤㑥攳㜱㠰㐵㕣㉣愸㝦扣㜴扦㕦㘳㐵挰扣㝡〲㤴愱戸扡ㄴ搰ㅦ扥挱ㄴ㤷㍦㑦〲搵㍦〲㠸㡥〱㌴㔰ㄲ㜰㕥〴㕣户敤㈰㌶搲扢昲ㄹ〷敢㤷摤ㄸ捥㌸扣㡣㑡〳〰ㄵ㥦散愹戲慥〳㠵扡㑢㈶挳改戵㔹ㄵ㌶挴㘹戵昹㐱愳㘲㔹㥤㙣搷摣〸㔸ㄹ昳ㄱ㠹搹㔱愷㡦挷㤳ㅤ愲㕣愷㥢㘷㡡㌴㝣㔰㔳收㍢攵晥㌵㔸㉤㈲㐳㈱晤ㄴ㙡㠱㐶㈸ㄹ㌰㜴搷㌶ㄶ㡦㉡㘷㝤㥣㐶㡣㥢搶收摤〶㡤攴㡢搰〱㜱㉦〶つ摦敥愱㕢愷㥤㡡ㅣ㜳愶搳换挱㤵搷搶㍣ㅦ换㤸㜶敡㌸㔱敡㘰㠴㙢㝥㠸㝥㍥㐶搳㤰摣㐵〸愸㘲捦挲愰㐷晣㘸敥㌹㜸㙥㘹㈳慢㑢搷ㅦ㌱挶昸挲㑤㘶挰㝤㜸㈶㌶晡㌶ぢ〶㌶㥥㡤㘶慤㑥㈹㔰㡡㡡昲搲改㠱㠹㈲散㍤㠷㍢戹㠷挹〲搷改ㅤ㔶搶攴摢ㄴ㙣扣ㅥ戶㉤改攰㔶慦㔴〱摦㥤ㅣ㍦戳〳㡥㐴扣ㄹ㔲㌲㐷㐶〳挱慤ㅣ〴搷捥㌱捥㈸戴㜹㕡挲㉦㉦㔱ㅦ扥㥤攱搳㤷㠴㝣挴㍢〵散㐶昵つ捣㐷攸搸敡㑢愹㑥晦慥搴搵㙣愲戴㕡晤㌴摡㤸㙤㍣て搸づㅥ㘷昱㝤㕦〷㤷㑤ㄶ扢戰㤳㠱㍤㤵㥤㙤㑦㡦攴㤳搹改㤴㈵挶㤸慦慢挵㈶㍢㉥收㑢摥挳扢㜳搵㠰㉦ㅥ㔳㐶昰㈸摥㝦慣㜳散㠷㌲晤㌴㈶㐱㤴ㅣ敡㜰て㘷㝢㤰㜲搴户㝦㜱ㄴ㍡愱㝣㜷㉤㡦戰愱搲㙡㤲愸换㜸㠷㔳扡㐰㤴搵ㄶ㈰ㅢ㉤㡣ㄶ㜸愰ぢ㈴㙤捡戸㐹挷挵ㅣ㘱㥣慥挲㠳㘳昰㤸㡦挲慣〴摡㑥㝥㐲㉦㕥敦晤挲㔲㜳捤捦换㤱㈰㘶㥢摣愹㠸㈹捡㔳㔷戸㝣昴㔲㔷㈰摥㡦㍦晤㉣㠰攲㉤攰〰晥戰㐱戹㘶敥捦㠰捦㙦收敥㤵ㄲ愸攴㌹て挱慡つ愹㜱〰摦㌶〲敡摢㐶晦っ㔴晦ㅣ㐰㕤〵㔰㠷攰ㄷ㈴㜸ㅥ㈰㍡〱㔰慤㘴收扣つ㙢㘲㠹ㅣ㑤挰㔸㡥愶㌰㤶愸㠱㐷㐵戸敤㠳㌹㙤戴挴㑣㔶晢〲挰挳㠷て搳㌳ㄳ㔲扣㙥昲摢てㄸ㙦晦㠲㘴晤㑢ㄲ昰戴敡㤲㤶㕣づ㙡ち㘹挲㔳攳㔷挰㍡摤愷捦昳ㅥ㜱搵㌵㈰敥挷㥦㝥ㄱ㐰搹〰㉥㥦扤攳挴㙦㤰㌰㍦㥦㜹摤㐴搶敡㝦昵㄰攱㌳敦㥣晣㘱〰昵昹晣㙦㐰昵扦〳愸〳〰㜵〸晥㠳〴晦㐹㠲㠳〰戴搳㡤㤷〰㑥昴敤摦捡挷摡敢㤱〵㐷搷慢昸㤱〰ㅢ昸扦㠸挴ㄵ㉦慣晣敡愹改㍤ㅢ昸扦㠱敡㤷〱搴扢〱慡搹㜸〳搲㕣㌶扥〲散㠸搹㜸㈳㠸晢昱愷㝦ぢ愰㜸ㄹ㔵挱㐶㜲㘷㝥㌶扥㤷㘵㔹〹捦ち㐴攴敦㝤㐰晣㘱〰昵㠷ㄱ㐶愶㙥㈲攱晢敢ㄳ㔰搹敡㈸〹㜸搱㈵㙣㌴㄰㍢捤㘷攳ㅣ㑦搱敢昰㌳㠶㘲攰攷慤㠱㜶〲晣搴㙣㈷捥㜶㍥ㅣ㈰〰敡昷戴㠵〴慤㈴攰㠵㑤㥤愱戴㤱愰㥤〴昴㡥晢〴散㠸㌷㘵ㅤ㈴㐸㤰攰㌳〱〲愰㍥挱㈲ㄲ㥣㐰㠲㍢敢ㄳ㜴㤲㘰㌱〹敥ち㄰戰㈹慦㠹ㄳ㐹戰㠴〴㜷㈳戱㕡㉡攸ち㜶愵攲㈴㤰ㅣ㡤て㐹摤㡢愲晤昸搳㈷戳㜲㝡㤲〷昰㔷㍡慦㥦㡡搴昹㈵攳㍥㤶挰㥦㝥ㅤ㉢昱㈲敡㝥㈰㍥户㠰晡㐳㔹ち〲晤㝡ㄲ㍥㔰㥦攰㌴ㄲ㥣㑥〲㝡愹㐵㌲扡㄰㍢挵㤷㡣搲〱戳昴㠰扣㡥㔰㥣㠱ㄲ㄰㡡〷〳㑤㐰㥦昹㝤㌸㤳㑤㉣㘳ㄳ昴㜰㤱㔴㥦挵ㄸ㄰搱㠷㜴㔳㔴㥦扥㙢㍣㈳ㄱ㄰攱昸〰ㅦ挹㤸㌳㥢㠵㕦㡡㈸㑦攳㉥㐶㘵敡㘶挳㐷㔰戰㈱敦㤱敡昷㌹愵戲ㄷ愳慡㤶挵㔵敦㡣愵ㄸ㜳ㅥ挱㕦昴昱摦搶扥愵㉤㤵㘷挷换㡦づ㔹㠶挱㌸ㅢ改㡢㌷㘷㤲㜶愱㔸㐸㍢㕤㘳㜰扢㜶昱摤㜶ㅡㄶ挶㐰昴㌱搴㔸户㑤づ㉣㤲挷㐰愲〷昸㡥㌱扥㍦㕦㌸㤸㤷摥㐴㡢㝣扥捥搶㜴㜳㌳㥢愱摤㈱攱㑣㌰㉦㐱㜷つぢ敢攵㈰㘹㙢㑡搰摦挱㤰愰捦㠳㈱㐱〷〷㐳㠲㑥づ㠶攸ㄳ〰㐷敡㜱㘰摤晥ㄵ㘹愴戹戹收〸㕡攳愹㈸扤㌲㌵っ㍡㉡愲摦挷㤰慢敦慤敢ㄷ慡攴㈸ぢ㠷昱愷扢㤱慥㔷〰挴ㄳ㑦㈲㑥㘱㌱摥㠰攸愲挱昵攳㤵ㅦ挳ㄹ㍤㐸㙥㐵戲㔸㔸㍢昰戸摣㌸て㈹敤㐸〹㌸㘶ㄳ昴㜶戰ㄶ摤㡢㑣昹㕣㑣㍥ㅣ㡢㍥㠵戴敡㥥〶扣愴〱捦〶挵㍡ㄱ㜰㝢挸㤸ㄷ愵户㑦㥢㔹㝣㤳户ㄵ㌶戸挳愴攳挱㝡㡢戸㈷愱㜹愷㕢㠶昰㤶扤攴㝡㌵て㉡㘷换ㅢ㥢㍣㈴㍥戶㤳㔲㍣晡昰扣㌲攱户㠲ㄹち慣㌲昶㡥㌳ㄷ搷慢㤱挱㙢㤵愷ㄱ㍢昲㠳〳㙢敢㉣扢て改㈸敥捥攲っ㜵〴㙥昹㌵㈸慢㥥㐵㜹搶愱捦㘷っ〸㍢愳㝥〶㐰敤愵晥ㄶ挳愲捥〰㡥て㙦㤰㍦愷㈲㔰て㠲㡣捡愰㜲㌱㍦㠷㠲戲㤸㉦㐲㘱㉣㘶ㅡ愰っ〹ㅡ愱っ㠹㕦戸扦愱挴昳ㅥ搲昱〲㄰搶㘲㜸〹ぢ昶㤳愰㜵㈹敢㠴慢㑤㜳㙤㘹㉥愷〴つ㑥㐹㝦ㄳ㤳㤶㈰㈶㥦攷㈹戱ㄷㄹㅢ㐰㍡晥戹摣愱扤㈸摣昹㙡㤰㍢㠳挸㥦㥢㍢昷搴攵づ㑤㐹攱捥〶ㄴ〶㜷㘸㌶㌲㈴㘸㍡㌲㈴㘸㈷㌲㈴㘸㉢㌲㈸ㅡ㝥㔴㜷敡㙥㔴㐹㔵㈴ㅤ摦㠸ち昴㈶㠰㜸㠲戶ㅦ搳㡣ㄱ㐴敢愸㤴㑢㤱㕣愹㔲㉥㐳㑡戵㑡㜹搹慢㐵㡦㈲㔳扥㈲㤴敦〹㤵搸㝥挸搳㕢㤱㡥㝦㉥㑢㠸〹㑢晥㌲挰ㄲ㑤㤶㜰㤳㔰㜷搵ㅤ㍤㉤㐰ㄹ晤ㄸ㄰㡣㥥搶ㅥ㐳㠲ㄶ㥦㈰㜲㤶㘶ち㑤㍣〶㐵㌳㑤㐶晦ㄷ挱搱敦㐲慡摥つ㄰㑦搰㔲ㄳ㡥㜰昴㥡㘳搵ㅣ㕥㠲挶㥢愴㕦挱愴㘵愸㑢㍥㕢㑣搰㜰㘳㐸搰㜸ㄳ㠴㤶㥡㈰戴搶〴愱㘹㐶㘱㌴昶〲㐹㐰昷㔶㜸㜶㡤㉢㤱摡㌶敥㝡挱㐵㑦ㄷ㜵愵㝣ㄹㄳ愰㘸ㄹ㜷ㅦ㌱㔰㉤㈵㘸攷戱挶ㄸ捥敢㍡㠹㠸㝣㠹㈷摦攴挵挴ㄲ㑤搰摡㘳㐸搰攲ㄳ㠴收㥤㈰㌴昱〴愱㍤挷㕡㌴晢愵搹㡤慡㠶㌵ㅢ㑥搰攲㉢㌵㤶㈵㔵㉦ぢ㥤〷攰㌶愶挴㙣㘳㕡〱戹昸攷㑥㉡捤㌶㤹搴て〶㈷㤵收㠰㑣敡㉤㜵㈷㤵挶㥢㑣㙡ㄱ〸㈶㤵㠶ㅡ㐳㠲挶㥡㈰戴捣〴愱㜵挶愰捥〰㈲㤳晡㝥㙦㔲㘵㤷㥣㐶慡㍥〰㄰㑦㥣〹㈸㤳㔷挹搷〴㡤㉦㐹扦㤶戴㙢㔱㤷㝣㈷㤸愰ㄹ㈶㥤㜸㍢㤰戶愶㈸㉤㠹㌷捥晤ㄶ㍡戰㤵㜶挳㌱㔳昱ㄹ搹〶㝣ㄶ㌶换晥㌴攱㜶挷扤ㄳ㠹㠴㉦㍡戶扡㌸昵㍣㔴昰㉦晡㑥㡣昵㌵搴㠳ㄱ〵戶ㄱ搶㜸㍡晥㌴慦扦㍡㘸㕦㠸扣㈲㈵㄰㕥ㄴ敢ㅥ〹晤㙥㘲捣晢㑤㜸扦㡢晢㍢㘸㤴㐸挹扤敡て㙥ㅢ㠸㍥㜵㝤昵㈳㔲户愴て㑦昶㑡㥥摢慦㘸㜹搴㝢戹昱㜶っ㤳敦㈲㔷扥攷搲㜳搶摣㝣敦收㉦攴㤶扥昵㡥愶㤷戲敡㍡㉦愳晡㉢つ挵㡤㄰晦㐲晡㍤㠰㥣㕤晥㈹搹慤㤸㝡〳昳㄰昸㤳攰慥㈵ㄳ㝤㈳㤰戶㈶挵㕤㠶㤳慤㘶㔰㍢㌹㉣㑣戹㤹㈹㔴敤攵づ㕥㡤搲敥摢㥡攲㕣ㅤ戴扤㡣敡㤷慢〹㙥〶搲攸ㅦ〱㐱愳㔴摥搲攸㔴戰㔱㍥昲敥愰㕡㡥愲㈹昲㌴㄰收㥥㠹づ敡㜰㈹搱㜰〶敥㥢攸㤷敡づつ昷㉢㉡攸昲挰捡㙦㘶昶捦㌵戰慢扤㡣敡ㄷ愹〹慡㜴ㄹ搸㥦〱挱挰愸㤷㘵㘰㤳挱㠱摤㡥搴づ㙡摣愳ㅢㄸ搵昳晣〳ぢ㘵摣㠱㠵戶昴㉢㙡敡㝡〳㑢捥㌵戰〹㉦愳晡愵㈹㥥㐳〶㙢扡〳慣㜳攷晥捡戹㙡摡敢㘵搴㍣㈵愳晡㉣昷愹㕣搳攵㜳搵昴㘶㉦愳晡㠵㔶㠲慡㔶㤸晤㘹㈰㘰㌶昵愵㌰㝢㌷㑡㤴㐴昷㑥愴㜶㔰ㄳ捡慡㤴㌹㉦㠱戹愵挸㈵挱㝡愶晡㤴㤲つ愵愹㔴愳慦〹捥攸㔷搴愸攵㠱㤶愵㙡晢㕣〳摤收㘵搴扣挴愲づ㥥敦㈵㔶攰晢攴づ昴㈶㥡收〹戸㈵敤㈶㔳㙤捡つ㕢㔶㡥㡦慤㜸㌵㘱攳ぢ攱㔱扣て挲㕢〹晣摦㌹扣㌳ㄳ摥つ搱〳改摦换㙢㠹戱戰㤱摥㙡攳愲扥㌹㍤㔲挴捥㥤㡡攱ぢ㐷〷㕦㜲攵㡦㠷搳っづ昴ㄱ㙥㉦㔰㜳晣慡㌸㕣昷㉣㝤㌱戲慢㝤戱㠱㜳㕣㤹ㅦ晥㕤㐲㤸㡦㉤㡥敤㉣㘳㝣ㅥ昳ㄵ昴晥愴〲㉦㠸㈲㙡ぢ愶搹㌵昳て㠵攴㔸挰㌳慤晥㉢捡搹ㄷ〰㥡昰昵㥥愸㘶㠰戸晥㙢愴戸扥散昵ㅣ㘱㤴扢㔳昵〰改攱ㄸ㈶〷慡㍥攱㙤㘹攱愸晤㤰攰㘶㈰换攵㑢慣昳换〴㕦〱㠸㈷㑡晢〱户〰捡㥡㜱㌷㐰昹搳ㄹ昱㍥ㄴ挳㙡㠳摦昱攷㔷㥥㔲敥昸㍤㉣㜰㉦〰㍦㘵㔰㌲ㄱ散昸㔷㤱ㄲ攸戸扡ㄹ㜱㜶㝥攷敤㜷昷扦戲㙡敦㠰愲敡㤷挶敥〳攲㝢㔰㉢㌹㜵㠹摦㘰㈸挸愹〷㐰㉦㥦つ㤴戹昴つ㈶㤱㐱〲昰㉤〴攲㙣捣て㡡敡㔸ㅡ晢ㄶ㤰晡㡤㕤㔸户戱㙦㠳扥慡戱㠷㤸ㄴ㘸㡣摡扣愲㌱慡㈳㘹散㌰㤰戹攵㘰㔵摤〶晦㥥戵㔳づ捡愳晢づ㤳〲つ㔲愳〵ㅢ㡣㔲㜶㡥㔸戸㔹昵㌱㥥㜷ㅦ㐱㔹㐵㠹㘴ㅤ晡扢ㅥ挲㠸愲㑣㠹敥㕤㠱㔱㔱昷㔲昴㘲㘱㐳㔱捥㈴愳摢换愰搳㌴㠶愷〸㤴㍤挹㌸搷换愰㙤愵㝦㠰㔴㐵㤱攲㤸昴㘳㡣㔱㤲昰てて㜲㍣㠴ㄱ㐵㈹㄰㥡挷㤹㑡〱㘰戲晥㈷て㘱㐴㜱昲㠴收〹愶㜲摥㤸慣㥦昴㄰㐶ㄴ昹㉤㌴㍦㘲㉡㔹捤㘴晤㘳て㘱㐴挹戸㤹敡慦ㄴ攰愱挴㜷㤱㈷敢改㘹㈰㙤㑤ㅤ散晡ㅥ㘴㠴㘷㔴昲慡搴㔵㔷扤搴ㄱ改㍡㌵昲收晥搶摢㥦㝡攸㤹摢ㅥ㝤敢扡攷㕥晥攸㐷ㅦ㝤昶戶挳㉦摦㌳戱敥挱㑦㝥昲ㅢ㤷㝥晣昰㌳㈷愴㍦ㄱ晥攲㑢愳㥦戸慥㙦晦㜵搷愴㜷㥤扢昱扡换慦摥摥户㙤㔱㜷㔳㔳㜳昳搹㥤摦㍥昹㥣挴愱㙢扥慣敥晦攱㐹㜹㈵摣愸改〶戹㈲摤昸㠹㜴㐳〹㍦㐸昵㉣攲㝥㐸㤰㉦㐲昵㔳㤷㑡㌸㔲㐳㐵捥〸搵㜳㉥㤵昰㠴㔴ㄵ〳㈷㙦㠴敡攷㉥ㄵ挷㉦㌳戹挴㥢㐹捡㉡捥㘰㡡㍤㤲㡣ㄳ㉢㌳ㄲ㝥搷ㄴ㝢㈳ㄴ㡢㉢㈹ㄴ㍢㈰ㄹ㥤㔵ㄹ㍦昷㌳㑥愸捣㘸昹ㅦ㑢㌲㝡慣</t>
  </si>
  <si>
    <t>N (200, 3600)</t>
  </si>
  <si>
    <t>N (200, 2025)</t>
  </si>
  <si>
    <t>Discount (0.00)</t>
  </si>
  <si>
    <t>Discount (10.00)</t>
  </si>
  <si>
    <t>Discount (20.00)</t>
  </si>
  <si>
    <t>Discount (30.00)</t>
  </si>
  <si>
    <t>Discount (40.00)</t>
  </si>
  <si>
    <t>Discount (50.00)</t>
  </si>
  <si>
    <t>Discount (60.00)</t>
  </si>
  <si>
    <t>Discount (70.00)</t>
  </si>
  <si>
    <t>Discount (190.00)</t>
  </si>
  <si>
    <t>Discount (200.00)</t>
  </si>
  <si>
    <t>Fair (50.00)</t>
  </si>
  <si>
    <t>Fair (60.00)</t>
  </si>
  <si>
    <t>Fair (130.00)</t>
  </si>
  <si>
    <t>Fair (140.00)</t>
  </si>
  <si>
    <t>Fair (150.00)</t>
  </si>
  <si>
    <t>Fair (160.00)</t>
  </si>
  <si>
    <t>Fair (170.00)</t>
  </si>
  <si>
    <t>Fair (180.00)</t>
  </si>
  <si>
    <t>Fair (190.00)</t>
  </si>
  <si>
    <t>Fair (200.00)</t>
  </si>
  <si>
    <t>Fair (210.00)</t>
  </si>
  <si>
    <t>Fair (220.00)</t>
  </si>
  <si>
    <t>Fair (230.00)</t>
  </si>
  <si>
    <t>Fair (240.00)</t>
  </si>
  <si>
    <t>Fair (250.00)</t>
  </si>
  <si>
    <t>Fair (260.00)</t>
  </si>
  <si>
    <t>Fair (270.00)</t>
  </si>
  <si>
    <t>Fair (280.00)</t>
  </si>
  <si>
    <t>Fair (290.00)</t>
  </si>
  <si>
    <t>Fair (300.00)</t>
  </si>
  <si>
    <t>e095fd07-8618-40ea-a412-da8bd8df1101</t>
  </si>
  <si>
    <t>㜸〱敤㕣㕢㙣ㅣ㔷ㄹ摥ㄹ敦慣㜷搶㜶散挶㙥搲愴愵㜵慦ㄴㅣ㙤攳戴愱㌷㐲敡㑢㉥愶㐹敤㘶㥤ㄴ㔴㘰㍢摥㍤㘳㑦戲㌳敢捣捣㍡㜱㈹㤰㐲㈹㜷愱㤶〷㈸搷ち愱〲㉦㐸昰㔰ㄵ㈸て㐸㐸㈰㔴㄰てㄵㄲて㐸〵㜱㜹㈸㐲㤱攰愱て㤵捡昷㥤㤹搹㥤摤昵㡥摤㙤ぢづ昲㈴晢攷捣戹㥦昳㕦捦晦㥦㐹㑡㐹愵㔲慦攱攱扦㝣搲㑣㕣㔵㔸昵㝣㘱攷愷慡㤵㡡㈸昹㔶搵昱昲ㄳ慥㙢慣ㅥ戳㍣扦〷ㄵ㌲㐵ぢ攵㥥㔶昴慣㠷㐵戶戸㈲㕣て㤵戴㔴㉡㥢搵㔵㤴戳ㄳ晥㠶愲ㄷ㥤慤晡搳〰㠵愹挹搹㠵搳攸戵攰㔷㕤戱㘷昴㔴搰昶挰昸㜸㝥㍣扦敦昶晤昹扤㝢㐶愷㙡ㄵ扦收㡡〳㡥愸昹慥㔱搹㌳㍡㔷㕢愸㔸愵㝢挵敡㝣昵㡣㜰づ㠸㠵扤户㉥ㄸ户摤㌱㝥摢晥晤收㥤㜷摥搱㡦㤱㔳挷愷㈶攷㕣㘱㝡㙦㑥㤷ㅡ㈷㝣摢戴㈸㔹㕣㤹㄰慥攵㉣收愷㈶昱㌷㌶㝢扣摤㥥㉦㉣〹攱㜳㘴攱ち愷㈴㍣ㅤつ晢散〹捦慢搹换摣㍡摤㍥㡣㠵㤶っ捦搷散㈹㔱愹攸㜶搴㙢搶㥥挵捥㔵㡣搵㝥扢㈰ㅣ捦昲慤ㄵ换㕦捤搸昳攸愸㍣㘰㥦昴挴〹挳㔹ㄴ昷ㄹ戶搰散㈳㌵慢㥣づ㥥㔴捦摢愳㉥攲ㄳ㤳慢捦㑦㜸昶搴㤲攱捡ㄹ㜹摣㤷㠴扡㠷摤㔲㜳摤敢㍢昷换愹换ㄱ搸攷㡤㥤敢愱攴㤴攱搶㙢㡥㜵慥ㄹ㉥扥㜹〶户㜴慥ㅦ摢愳收㌶敦攸摣㐶㙥㘵㜳㙤愵㉦愴㙥戹愳㔸㡣㥥㈱攸㈵挸ㄲ㄰㠱㝡㡥愰㡦愰ㅦ㐰㐹晦ぢ㍣ㄲ㙦挸㈲戵㘸愸挵〵戵㔸㔲㡢㘵戵㈸搴愲愹ㄶㄷ搵攲㤲㕡戴搴攲㘹戵㜸〶㜵愲㈷摢摢慢㠶捦ㄳ扦昸攵昳㑢㉦晦㝢收扢㝦扤敢愷㘷愷て㝣戴㝦ㅢ㉡摤ㅦ㑥㙡摡㌵捥㠱搴ㅡ㐴扣㉦扦㤷㝦搶㘷ち昰㠴戹摦扣摤ㅣㅦ㉦敦摦㙢摣㙡㘸㕣㔶〲昲㥢〸㘵〸㜵晢捤〷㉣愷㕣㍤㈷㜱㜷搵愴攱㠹挶挶㡤㠵㘵㤳搵㥡㔳昶慥㕣扢戰攰ㅢ扥搸摤㕡搶攸愴慤㔹〱㙣㈵㍣㌹摥搵慤捤㑥ㄹ㤵㥡㤸㌸㙦〵挵㙦㙢㈹戶攷摣敡㐲攷搲挳慥㌸㕢㉦㙤㥢搱〴㐴摡㡡散扢㙤㤵㐱㔱㌰慦搱愹愵慡㈷ㅣ㌹扤㌱㝢捥㉡㥤ㄱ㙥㐱㔰㈰㡡戲㕣敡攵㉣ち戹㝥㙣搶挱㐲挱慤攵敢攲戹收愱昳㍥㤸㔹㤴㌱摦㘵攱晡慢昳挶㐲㐵散㘸慡ㄲ㡣㠹㠲㕤㑤搹㠷慢愵㥡㌷㔵㜵㝣户㕡㘹㉥㤹㈸慦ㄸ㤰㌴攵攳搵戲㐸愷㔳㔲㈸㐰摣昶昴㈸㑡敡㥤㥤㜹㐱㈲㈲㠶㘲㌲昲ㄵ捤㘴㤷㍦㠱搵㘱ㄵㄵ㐱㥡㔴㙦㔸愷㌳捥㔷捡㤸〴づ㡣慤㠹摡㠳㠳摥扣㑥户㜵捣扤戵㤵㔵㜵㌸㕣晤愱ㄵ攱昸㐷つ愷㕣ㄱ㙥愲敥㔳㌸㈳㝤㄰㐰扢〸㠱搰㜱昷愸攸㤴昳捡慡㜶捥㉡晢㑢㤹㈵㘱㉤㉥昹挸㠳㝥捣㘶戹戵㙤㡦㝥ㄹ戲昴敤〴挳〰戹㕣㉡㌳挲㑡㤹ㅣ㥥㤴㐶改㤴挰换㑤㠲㥣敤㥡㜸戹摦㍣㙣㔵㝣ㄱ〸攵㐱ㄳㄸ〹戴㥡㐴摦〰㐹搴㌵㑡㠱挲ㄸ㌱愷㐰愵㠶攵昸慢つ扥㙤攳㤲㠰㠸戶㘴挱愶㤳〵ㄴ〵捤昲㈰㠱搷㐰㌴㉤搲㈰戹㜲㡣㠸挸〶〹㥡ㅤ㍤㌷ㄳㄹ敢㈷挸〸搴㡦ㄳ㈱㙢敦敤㉣㈳㐸散敤㐴捡㐶ㅤ昹㜱㑢㥡慤㘵挹〷搲散㜲㙣㥣扥㠳㘰㈷挱ㄵ〴扢〰㤴扦㐱挲㔱捡㈱摤晣攸㔷攲㕤扦㡡攰㙤〰㤰㑦㍡㘵㑥㈸慡㘸㐳㙤挴㡥㘴扤〱搸挹搲㈸づ㐴ㄱ㉤攳扡㥤㌹㘰㑢㐴㠷㔶攷收搰戵㘹愹㘳㙦敡㑣㥢昱攵㤰㈲ㄳ慡挶搷扡㑥搵昸㐶戰㙡㤷㝡敢ㅡ㌴搵㐷〹慥〵〸ㄴぢ㡤摤㡤㔹昳㌴㈷㉦〹㤳㈸㌰㠴扡㔴敥㈱ㄱ搳晣㑦㄰㜰㙤㐷㤷㉤晢㤹愶攰㤸㜹挹摢捦㝢㍡昳㜶㠸昴ㄶ㥤戹愵㜳攸㈹㝡㥤ㄶ昴㜵㘰㉦攵㡦ㅤ昵换つ㈸搶㙦㈴戸〹愰㐵扦昰攴晤㝡扤〴搲㈴戶㘳㤸摢㑥㡦㡢戴㜰攷㔷㤷㠵搴㍥晤收扣攱㉥ちㅦ摥㡢㤹㘹搸挱㔵搷ㄵㄵㅣ㘸换㌲㠳㘷㤷㥤捤㤹摥㘱户㙡㌳㝦换㍥昶㉥〹挵㤰㑥慢㍤愹ㄶ晢㌸挱捥㡣昹㥢㘲㤴㐳晤㝢㙢㘷㈱ㄱ㙢搴㑣㕥㙣㤷㝣戶摣㤲㈴㕤㐸㤲㥢戱慤晡㍢〰㈰㈵㤴摦㜷㤴㈸㘳慣戶㐷㔶㙢戶㔶改摤㑢㌸㤹戴昸て摢攴㐸㕦攰慣㥤㠴敦挰ㅢ戰ぢ㤶㕤ㄷㄶ㝤昶㥣㜰㑢昰㉢㔸ㄵ㤱ぢ㕣戲ㄴ㌵㕢戲攲ㄲ㤱ㄵ㍤㍤㙤㘷改〴摦㥡愴㤳ㄶ㈹㤱挸敤㠹㠵〹攷昰〶㔱搱〵㐹愱㤲攰ㄶ慡㑢㈰㔲ㅥ敢㙥㠹㤸㉥㐴㑣ㅥㅢ愷摦㐲戰㤷㘰ㅣ㐰晢㉤㈴捤㐶㌷㥥㠱戰摥ㄵ扡戳㡢挵㔴㤶㘸㤰敥挱摦㜴ㄴ㔶户㜱㤸晤〴敦〲㘸㌱㝦攸㝣㑣㈰㐴㠹昲ㄸ㈱搲㕡搲捤㔳㤶㌸㐷ㅡ搸㘶㈲愸㌴㔵昳晣慡捤愸搲㠰㌹㕤扤慦敡㑦㕢摥㌲愲㔰挳㘶㤸㜸㘰㐹㌸愰㉥ㄷ戶㑦㑢㕥㜵㜹㔹㤴㜵戳㔰慤㐱戴捤㑣㙦㠶㐳㌹搶〷㕢㔲㥥换㔵〵㑦㜷㘷㘳㜴愱挸ㄳ㌱㝣慤昴挴㙥挸昳捤㐳摦㘰㘳㐷攷㉤扦㈲晡捣㠰改㤸捥㥡搸㐵㐴つ捡扤收晣㤲㉢挴昴㠰㜹挴戵捡ㄵ换ㄱ㐴〶㙣㑣〶敡㡥㠹㐵㐴〸收慡㡣晦㔵㥤〱㜳摥㌵ㅣ㙦搹㘰㌰㜱㜵㝢搳㥢っ㠹㘸收愴攵㜸ㄸ㐶㘲㤱改㐱戳戰㔴㍤㠷㔸㙤捤㜶㡥ㄸ换摥愶挰ち㠹㍥㜸㈴㙡ㄴ㔵㔱㔵㈵慢㘶扢挵てて攴愹搴㍥晣搲〴ㄲ㔷㈹㡤晥昲〴敤㑤扢㍥㡣捦搰㑥攷㥣晡ㄱ㌹慡㘷昶㈴㑡㘱㜲慡㝥〷摢摣〹㌰㜳攴攴㑣㈳㉡昷㐶愲搵ㅡㅤ晣〹㈲㕥㔲㐵㍤〶㐲昷摣戶㠰㔲㤸㐷挲〱〳〲攱㝣㙢愵扥㥣㈹敢㤰昸戶㌵㤲㠷ㄱ㐴敡㌷㡦ㄹぢ愲㠲㔰戴㙤昸摢㠲ㄷ㕡戱戶㔱昱挲戲愹慡㙤ㅢ愴㉣㔲㘵愱㘴㤰㠰㈷㙡㝥昵戸攵攸㈶㠰㈴扦㌰换㌸㡦㉣攳扣捣敡㌷㑦㌰㉡㈸搳散慢扡㘸戸㤶扦㘴㕢愵㉣㕦ㄸ戹摢ㄴ㈴〹ㅥ愷攰㡤㥥㐸㘴㡣戶ㄸ昳㈷㘱戱㜹㜹㘰㍢て㌱捡慤㈳昶㐱戸慡㤲挱ㅦ愵㑢扦ㄲ攴㡢㜴㤲敡㜷愳㌷㑤㕥㡢㠰挴㤱捦挵攸昲挵挵㡦㈱㈷㜰换ㄱ敢〹㈴〲㠷㘰㑣挶搳扢㥤㌱㑦㍡㤶て散ㄱ㘳㠷㉤㝦摡〳捡〱㤰㤴愷摢摤ㄲ慢戱㐶㘳㜵愵㜰㑤㝢㔱㤳㤶戸扡扤㍣慥㌶㙥㔸愳㌸㔰㈸㌱㍤戲㕥㈵愹㔸搶㤸攳㘶搲㌴㡡搴摢㤱戲㔱㤲扣愶㡤㝤愷㄰㜹〳㝡㐹搲㑣㑡㍦㈰〹〵㌱㕥㔲〷㔴ㄴ摤昵挹攴ㄱぢ搶搰〴挸㔱㑤〵㜹〳㘱㌴㜰〶㌷㑥捡㈲ㄷ扥㠱扦户㠵挹搹㥡摦㔴㘲㥣ㅦづ㑢㈶㉡㤵㔹〷㐶㐲挹㜰换㥢㠴愵戱戶㐰挱㐸敥散㔶昹〷摢ㅢ㘳挴㤰つㄹㄱ㐹㜰〳㠳つ挱㕣戱㘰㉡㡤戳〱㙥㜵㍤㍢换户攳挲㜰㈴〶ち㝥㜹㕡慣㐸㉢慣㘱挸て换〶昵挳愲㤴愳扡㌹戱攰㐱愳晢㤴攳㘱㑡㌲戸㙥㥥愰㔷ち昷ㄷ㈰㜶挳搴㕣挹㐷㔴户摥〱て〶㥢〷㍢搸㤱㈰㙡㐲攳㡣ㄲ㌴㤳㐰戸捤㡢㈰敦㜴㠹㔱〸㔲㔳㍥晦㍣愸㝣昵㈹㍥摦㍦㤸㡡ㄲ㈱ㄳ㌱搲㤵㘰㍣〰戹昱愰㈴戹㘸㌸㡡㤵〷㤲㑤ち慤晥㈸㡦ㄶ挶〰㉤㍥搷挷〵ㅥ㠶戱〶挹㌶ㄵ㕣㜰昳㉤㘸搳捡敡㌶㜳挶㈹㔵㙡㘵㈱㔵㜱㈴慢愵㐶摥ㄴ昸㤲㜷晦〲㙥㑡搸㤷㜰㔳㘶㜰㤲攲㤲㠹愴敥捤㙥晤㍤㘸㉥㠵ㅣ晡〸㘴ㅢ㘳㡦〹㕥㌹ㄹぢ㙢扢愲㐰昳㜰㝢攳敥㠲扣㌷〷㤱搶㤶㐵㔹㜶っ㔷昱敡〱㘴挹㙤戱㙡挷慡挷慡㌴搹㘳㔹㐷慤㈰㙢㔳攰〸敢っ〴㕥㈶〳㘳愴㑢敥㘰㈷愹㡢㘱㘰昷攲挷攴㙢敡攲挱搰昸㔰ㄸ摥攵㈱㈸㠵㕤〵㈳搱摥㔶ㅢ㐶户挲挰㉦つ㙦晤ㅥ〰㠵ㄱ㘰ㅡ戴愸ㄹㄸ㌸㤳㐸慦㙦攰㌰ㄶ㤹㄰ㅣ㡤挷㔱ㄹ愲ㅣ㠶扦ㅥ㐸〳㌷昱ㅣ㍤㕦㠵ㄲ昲㐷攴㥤戰攸㕡攲㤸㡤ㄳ㔰搵摤搱㤲㌹㘷昸戸昹攲散㙡挹㥥㈸㤷㘹敥挲㍤户㈹戰㡡㕢ㅢ㠱㌹㍡搲㜲ㅦ㑢慥㠹昶摤昵㉤〵攱㍤挱㝤搳昹愳㠶㕦㕡㉡昸慢挱㥤慤㙥㐹㐲晢ㄹ摣ㄱ㙢㡥㑥㥢㌹敤昰づ敡ち昷㍥㜷挶愹㥥㜳攴扣㌴㡦ㄷ晥㘸挵敡扤扤㥣㘴㉥昵ㅡ晥挸㐷㑤㘹捦愳挷㡤㑣㥢ㅤ㌴晣㈳散㐷㍥㠱㌴ㄸ㐵㍡㠱㑥㘰扢搷㉦っ㤰㑥㐶㕡攸㐴ち㠲㉤㐲㜱ㄶ摦㌴㐲㔱㝥ち戴㤲㔸㠲ㄳ㌹昶晣ㄹ戰扥昲ㄳ攴㄰攱㜸て挵㠸㜶㉤㔲〹愸㤳㠲㍣扣摤挱扢㈰晦㍦㔸㡡戸㜹㑤㜶晡㉦㌰戳昲攳㔶ㄴ㕤㑤ㄴ㍤搷㡥㈲挶㘱㕦㔷挴㥢戳摦㍡㙡扥攵户㝡晦㠷㐷捤昷〲挳㝣愴㌵㠶㤸ㅡ㘳昱㜵㘳㐰㙤㌳〶㙥㐴戱㌴〶敥㘵ㅢ㠶敢〳㘳㈰昴㜶ㅣ㐷挶晡挶〰㠳㜸〹㈶㕦㉣愶ㅡ㜳㘰昰慣戵挳愶㈷散㈸㙥搷ちて㠱㝢愸㈷㙦ち扥愷㥤敤搹㜳㠶㙢搸扢㘴晥ㄱ㔷㐰㙤戹昳戸慥㉤㥢戰挵敥㌵㑢㘴愳㌵扣ㄲ㤱㍢㝤换㜳戲戱㑢敡挰㔴昰〴㝥㝡㈵慢㘴摥㠰㑦㐴攱〹㈱昵攱㤱ㅦㅣ昹搳挳㡦ㅤ攴戵戴㤰㔶㌵挶㠱扢㠹捤搳㜲㐰昴㌶㜶㈳攴㜲㝥㝤㜳ㅣ㥦㈱㔹换ㄵ㌱㘹戸搲摥昱㜴㍢㑡〶㠴ㄷ㈳捣㠰昸㌶㠳㌱㠹ぢづ㠱㌱㤹㙦㜱㙣捡慦㤷愴㌳㌰ㅦ㥢戸昴摥㐵昱㐱愵愳捡敡搲慥搴㝥〴愵昳㍡㈷搲㙣て昲㝣挹㐷㔱㝥搸慡搵昶㔳慢㐹㌳㔱ㄹ㐳㡤㐸㑡㈱搰㐰ち㠹ㅦ㔹ㄸ昹㤷㔲㙡づ〹㉤て㤰㄰㐲㙢㡤攵昲攴扦㈵〴㐴晤㜶㕦㤷㕦慡㘰ㄷ㠱挵挸敢摥敤搹㤵㔶㘷愴㥡ㄸ㤳㤵愷㡦晢㤱㤰挷ㄴ㘶㌰㐸㉢㜳㑦㈰ㄱ㍤摡㌸㔲ㅢ㜶㍣㜱㤰〱㍢㠸戰〵㡣慤搹昴慡攵散㐳㑥つ㔷㍣愰㘷㌲㔲㘱㌸摢㤹㡤愳愷っ挶〵㔵㜳㐱ㄶ攱㘰㤰慣㌷敡ぢ㡢愰戳㥣㕤㌸㝦㈲捡挷捦㠱㔸㍥搶攸晡昲搶ㄲ敡㌸愷ㄷぢ攴て昶搷搵〹㡣㡤㔱挹㌱㤰戰ㅢ慡㤵つ敥㠰ㄷ搰㐴摡昳㡡摥㐸㜲㉣㐵㘱㌰㍡攲慣㥥㜶晤捦㌰戵攴慣㜹搶㘶扣扡㐹晦㥦㐲挶扡晡㕦㘱㤰㑤愲散㠱㌰挱ㄷ㡤㤱㤲㜵㠳㌳摣ㄱ昸戰ㄱ愶㤱㐷㘰㕤㈶ㄹ摢づ㔲〵㝣㥦ㅡㄴ㑢〹づて㔷扡昵づ㐴扤㉤㙤摢扥㡥〲㤰㔱㈰敤㝢㄰㐱ㅤ摢㜳搲敤攷搸捣晢㤱㍤㜲摣㉡戹㔵慦㙡晡愳〵㐴㜷㐷昹㠱㤹〹㥢㘷㐲㜹愶㔵愸㕤㡦㥤攸㝦㄰㙤㡥捦㐲㘰摦㈷晣㌷㈹攸挸㄰挲挶㐲ㄶ晣搶㘸㈸ㄶ㐷愲㜲昰㉥㌳敦慦ㄹㄵ㝣㥥㍡ぢ愷愶捦慣㑤愱敢〲搷㜲敢㑤っ敥ㅣ敥㘲摤ぢ挷㡦愸攴ㄱ〵㤳㑢㜸昰㠳摣搶搶㍤㘸慥ㅢ慥捤㘳捤敥㥣㙢㌹敤㍢㐰改挶㐶㘹愶ㄸ㡥挹慦㡥㜳晡〷〹ㄱ收愱㜳㜴攳㥥㔸昶㌶っ㌲て㍦搹愶挷㙢慣〲㍦搹〶愲摣ㅦ㐲㔳攵ㅥ〲晣昴㘲㤸攰㡢㐲㜷摥摤㑣㍣㡤㘵㤱晥㤱㑥㘵っ㠰捥㐴晤捤戵㠸㕡攱挹㠲㔴㤸㔳扥㠱㜲敥㔲戰摡㌲昳㜰搲㤰㈷〸愴㜵〱㄰㍤ち㑦㄰㜲晣慦愲㐱㝤晣㐵攴㜶ㅥ晦㉢㙢㡥㑦摤㉦搷ㄷ敦㝦㈸搲ㅤ晡㘹ㄴ敢㘷〸㉡〴㌶挰㔰愴㐲〶㈹ㄵ㈹㙡㌲㐱っ攱挷〷㤱挶昳扢昰摦㤷づ晥收〵㍥晦㌸愸㐸㌹㠸愲收㔵㔰づ捡㔵㍣ㄱ㕦挵㌲㜲㍢慦攲㡢㙢慤㘲㠸㈲㤲㌳搱㕤㠰㠱ㅥ㠵戴㈲㔷攵㈱挱つ攵㑦㤱〸㐵愲㘹ㄶ㐳㐴慣㙣㕢㐳〲㙤戹昳戲敤ちㄲ㔱摢愱㘸㝢㌴敥㐸挲㤷㍣搲㑥攲捤㐷㝡㙦㌲㠱晢㌵ㄳ㘸挷慣ㅤ晡㕤㌷㠵㤰挰摡昸㘹㙣㐷搱㥥改㌲愶慦㝣㈶挲搰搱愳搱㘷㔲㙡ㄸ㘵〲㠵〴㤶㈹㈹㡡ㅢ愹㝣㍡慡晣挳㘷ㅢ㑥㔲ㄴ攰〱ㄹ〵㤵㐹㜹戲昲愷愲捡晢昰〹㤶慣㤳攲㥤〱㍥㉦㐵㤵㐹愱戲昲攳㔱攵㤷昷敤慡㔷㡥〸㌲攸㔹㈳戵㈴搸扣昲ㄴ㄰晢ㅣ㥢㠷㙢捤愴ㅥ敤㌳㠳㙣㡡㔰ㄹ㉣慥㐸㑤摡㡦敢ㅦ㉥㍥㠸㍥㠶换㑣戸昴〱㘹ㅢ晣扦〸㌳戸攴㌴㙤昸〶扥㜷㕥㐱㜸搹搵攵ㅢㅢ㘷捣㔹ㄷㄹ扤收㡣㠷戳㔵㜹㔳㤱〸捣㠲㜴戰扦敢戸攱ㄳ㑣挸挶㝥㐴㘱㌱㤵户㐶扡搳㈲㌲㤴㤲㔶ㅥ㡢㌰㥢扡搰愰ㄹ晤㈳㐰づ攴㈵㈰ㄳ晡㐷〱㠳搰换〸㌳㠶㈸〸㈴㤷㕦㐰㐲㝦㤴攰攳〰㌹㠵㕣㑦㍡挸㝣〲㘰㌰晡㕦㈹㐶㔷愴摦㐴㔵ㅥ㠹〶㡢㤳㤱晥㐹㌶㜸ㅣ愰〷づ㕢㈵㈴挲㥣晥㈹攴挴〷愵〴㤱㠳㝥㠶〵㥦㈵昸ㅣ㐰㑥攳㘴㌷扣㙢㕣㔳㤷㉡散昳㘸慡㜰㉢愴㐰晢㐲㤸攰㡢㜶〱攰敥捥㌶㌳㡦挴搱㔷晣〸㙥㌶㝤慥㝦〸㥦摦慦㜲搱㍤昸捦㐷㌴㘹攰愷搵扢扡敢㡢㑣愰㜱㍥晣戹搸散㌷搰て搷搵戰㌵搹攳扢昱换慡ㄹ攵㔱晣㝢〱㍦攵㉣㐶攰㈸㔴戹㔹戸㕢㐸〳戲㘰㌹㉣愰敥搲㥦〰㔰㠸㘳攲㐹㝦㤲㙦㐴㉤晢搷扦ㄴ㈶昸愲㄰慦ㄷ㤸愸㠴捤愳〱㠹㙢㔹㜰愶㘵㐰攲㕦ㄶ㥣㡥て昸㘵攴㉡ㄲ㔹㐸㌴慢㈷㈲㉤捤摣愷〰〶㝡〶㌹㌷慡㍢昵扣㔲㝡愸晣搰㐳慦っ愶㐷㜷愷摦㜷㑦晦㔳㉦晤晡捦㑦扥昸㠱〳㝦㝦昵敢㕦㝦昱㉦㑦扥昰敡昳ぢ〷㝥昹敤㙦晦攲扤摦㝡攱捦摢捤愷搵㘷㕦㌹昶昴㈳攳㘷ㅥ㌹㙢㥥㝣攷㤱㐷摥㝦晡晥昱戹换挶㝡㝡㝡㝢摦㍥晣慢㉢㙥ㅥ扡㜰昶㌹攵攷㝦搸改㈸㜲戹ㅣ㔰〰㐴捦㄰㤷㉤愷昱㌵㈴㌰つ捥昸㉤㥤〶㤷㝢〱㍦愵ㅣ㙥搴㈴㕥戲昰㙤㜰〲戲愰搴㕣搰昷ㅦ昳㘷戳挶</t>
  </si>
  <si>
    <t>CB_Block_7.0.0.0:5</t>
  </si>
  <si>
    <t>CB_Block_7.0.0.0:6</t>
  </si>
  <si>
    <t>CB_Block_7.0.0.0:7</t>
  </si>
  <si>
    <t>CB_Block_7.0.0.0:8</t>
  </si>
  <si>
    <t>CB_Block_7.0.0.0:9</t>
  </si>
  <si>
    <t>CB_Block_7.0.0.0:10</t>
  </si>
  <si>
    <t>CB_Block_7.0.0.0:11</t>
  </si>
  <si>
    <t>CB_Block_7.0.0.0:12</t>
  </si>
  <si>
    <t>CB_Block_7.0.0.0:13</t>
  </si>
  <si>
    <t>CB_Block_7.0.0.0:14</t>
  </si>
  <si>
    <t>CB_Block_7.0.0.0:15</t>
  </si>
  <si>
    <t>CB_Block_7.0.0.0:16</t>
  </si>
  <si>
    <t>CB_Block_7.0.0.0:17</t>
  </si>
  <si>
    <t>CB_Block_7.0.0.0:18</t>
  </si>
  <si>
    <t>CB_Block_7.0.0.0:19</t>
  </si>
  <si>
    <t>CB_Block_7.0.0.0:20</t>
  </si>
  <si>
    <t>CB_Block_7.0.0.0:21</t>
  </si>
  <si>
    <t>CB_Block_7.0.0.0:22</t>
  </si>
  <si>
    <t>㜸〱捤㕤〷㜸ㄴ搵摡捥〹挹㤲〹㠱〴扢愸戸扦㔸㐰㌰ㄲ扡〲㈲㠴慡愱㐸搳㙢㡢㑢戲㑢㈲挹㉥㘴㌷㐰㤴㈶㉡㌶㡡ㄵ㐵㐰㠵〸㜶搱慢㈸ち愲㕥扢㘲扤㡡㕤慥㔷㐴慦〵昱摡ぢ昰扦敦㌷㌳换搹㈹㥢晣晥收㜹ㅣ攰换㌹㕦㥦昷㥢㤹晤㘶攷㘴挸㔰ㄹㄹㄹ扢戱昱㈷户㉣づづㅥ㔳ㄷ㑦㠴慢ぢ㡢㘳㔵㔵攱戲㐴㘵㉣ㅡ㉦散㕦㔳ㄳ慡㉢愹㡣㈷㥡㐱㈱㔰㕡〹㜹㍣扢㌴㕥㜹㕥㌸愷㜴㙡戸㈶づ愵散㡣㡣㥣ㅣ㈳ㄳ昲㝤慤㝦〵昶挴愰㤵㤱㐵〲慤っ㈳㐰搲㥣㈴㠷挴㈰挹㈵㘹㐱㤲㐷搲㤲愴ㄵ㐹㍥㐹〱㐹㙢㤲扤㐸昶㈶搹㠷㠴戱㡣晤㐸昶〷挹㍢〰㘴㑣昱㠰㤱ㄳ捥㐵收㘳ㄲ戱㥡㜰愷攰㜸㌳扦扥㐵㐵㠵㐵㠵㕤㝡㜶㉦散摣㈹㔸㕣㕢㤵愸慤〹昷㡤㠶㙢ㄳ㌵愱慡㑥挱㔱戵ㄳ慡㉡换㑥づ搷㡤㡤㑤ち㐷晢㠶㈷㜴敥㍡㈱搴慤㔷㔱户敥摤㈳挷ㅤ搷㉢敦㐰㌸ㅥ㕥㍣㘰㔴㑤㌸ㄲ晦㤳㕣戶愱换㤱挵〳ち㐷㠴ㄳ㝦㤲换㠳攰㜲㐴昱㠰㠱戱敡㔰㘵昴捦昱㤹捤摡㜵ㅤㄸ㉥慢㘴㤱挳攱㥡捡攸挴㐲㈴㥤〲㌲㘶㍤ぢ〷〳敤戲㔰㍣㔱ㅣ慥慡ㅡㅤ㡥戰扥㜹搵〴㉣㕣ㄳ㡥㤶㠵攳慤慡〷㑤㉦ぢ㔷㔹攲㜸㑥昵昸㔰捤㠸㔰㜵㌸㡢㠳晣㙡戳㘶挳捡挳搱㐴㘵愲慥㘵昵戸㜸㜸㜴㈸㍡㌱㑣㤵散敡㈱戵㤵攵㔹㔹㉡㉢㉢愳搹㔱㕥挹㐸㘱ち〷搷㤴ㄵ㔷㠴㙡ㄲ㌲㘳挹㡡扣㜴戵愳㐳ㄲ㑦㐹㡢㐷㔰搰㘱挵㈲㡤愹慣㍥㌹㕣ㄳつ㔷㌱〸㑢搷搱愱㈴㤸㤸挸㈷挱戱昷㠶㜵㔱㉤慣昳㡡扢挲㈸挶挱㈴㠷㠰〴摡㠲戴ㅣ㔵ㄳ㡢㔴㈶㠲敤㡢㍡㜵改摣挱㌸㤴挲㈰㠸捡摡㠲㌳㔴㌷收㔹㤲㔹ㅡ捡㉣㥤㤰㔹㕡㤶㔹㕡㥥㔹ㅡ捥㉣㡤㘴㤶㑥捣㉣慤挸㉣慤捣㉣㍤㌷戳㜴ㄲ㜴散㉤愷㜹昳㑣㙢㡢㑤晣搷㈳昷捤㝢慤晦慤㠳㕡挷敢㍡㥥昲愵攲㐹㈹㘷攷㘱ㄸㄸ敤㐰〲㠷㠳攴敤㐹收戸づ挶ㄱ㤴ㅤ〹愲搴扢挸㠵昹㘴捦㍤昹扤搵扦㙥ㄹ㔱晦昹挸捥敢扦昹㝥戹攲㠹㉤㡥摡㔳戹〳㐸攰㘸㄰捤㔱㡦づ㐶㐷捡㍡㠱㈸昵㑦换搱挲㍢㝦慤摢户摤攷㈷㍤㕥扦晤搴㤲㘳㙦昹扢攲挵㐱ㅣㄵ㔲昹㔸㤰㐰㘷㄰ㅤ㥥愲づ㐶ㄱ㠵㕤㐰㤴㝡搹昲戴晥昵㥤挷㑥ㄹ㔶㍥昸摥㐵て㍦扢散挵搶〷㉡ㅥ㠱攲愹ㅢ㤵扢㠳〴㝡㠰㘸㥥㡡㝡㜵㌰㝡㔲搸ぢ㐴愹攷㉣㑦㔳㠷㥤㔱㍣㜹摥愰㤲㔵㙢慥㝢戶昲搵戲摦ㄴ㉦㔳攲改㜸㉡昷〶〹昴〱搱㍣㜵改搶挱攸㑢攱〹㈰㑡㍤㘹㜹㥡㝦㘸昷戳㙥戸晤戵㤲㑢㙢て㕣㜷敤㡢慢敦㔳扣搶㠹愷ㄳ愹摣ㅦ㈴㌰〰㐴㠳〹㡥㡡㈹ㅢ〸愲搴㝡换搱㥤戱〷㍡㙥㝢㜹㐹晦ぢ㈷ㅣ昴㜱摥挸搷㝦㔵扣㕥㡡愳挱㔴ㅥ〲ㄲㄸち愲㌹挲扥つ愳散㈴㄰愵搶㕡㡥㜶戶㉦㕡昰换慣㠳㐶慣敤戳攸扣ㄷ㙥ㅡ扤㑤昱㘸ㄲ㐷㈵㔴ㅥづㄲㄸ〱愲敤㕢ㄱ㔲ㅡ㐹攱㈸㄰愵搶㔸㥥㍡晣戳扥捦㝤㙤ㄶ㤶㍣戴改愲捦扡敦㌳扢㥤攲㠵㕢㍣㡤愶昲ㄸ㤰挰㔸㄰摤ㄳづ散㜱ㄴ㡥〷㔱敡づ换㔳㜴摤扡攸慦戵㥤晡㕦㔶昷㑤攱攲ㅦ晥昳㠴攲搵㕦㍣㥤㐶攵扦㠱〴㑥〷搱㍤㜵敦㘰㥣㐱攱㤹㈰㑡搵㕢㥥㜲㐲㡢㍥ㅢ㜹摣㔳㈵㙢搷㙦㥢昱㐲慦扥㐵㡡ㅦ㈱攲改㙣㉡㤷㠲〴捥〱搱㍤攱㘸ち㔱㌸〱㐴愹攵㤶愷愷昷㉦ㅡ晤㐱㥦摤㐳㉥摤搲敥挸㐷㠳愷扦慦昸㌹㈴㥥捡愹ㅣ〶〹㐴㐰㜴㑦㌸㔵㈶㔲㔸〱愲搴昵昶摥㠵昶扢㈴㘳㘰㘸攴㠲捦㕦㡦捤捤扥攳㍤挵て㌳昱㜴㉥㤵㜹愶〶慡㐰戴搲昵散㘰㔴㔳ㄶ〵㔱敡㉡换㔱㕤晥昶攳㔶㡦昸㘴挸㌵㜳挷扦昲敥摥愱てㄵ㍦㄰挵搱㘴㉡㑦〱〹搴㠰㘸㈹㜵改摡挱㠸㔳㤸〰㔱敡ち换搳晦㔴㍦摦㙢扦㔶㉢〷㕤扤㜴挹㉦捦搷扦昵扥攲愷慡㜸㥡㑡攵㘹㈰㠱改㈰㕡㑡挰扢㡥戲昳㐰㤴扡搸㜲㜴挹㠷愵㕢㕥晢攰愷挱敢㤷摤㍡㝡摢搳〵捤ㄵ㍦㤹挵搱っ㉡捦〴〹捣〲搱㔳㠲愷搹ㄴ捥〱㔱㙡戶攵㘹搲愸搳㜷戵戹戱㕦昱㍤㕤㍦敥昵摣晡㑦敢ㄵ㍦摥挵搳㕣㉡㕦〸ㄲ戸〸㐴昳㔴㠴㉢捡挵ㄴ捥〳㔱慡捥昲㌴敢搷㕦㍦慥昸㑦扢ㄱ昷捦㙣摤攷㤹〷㉢ㅦ㔶散ㄱ挴搳愵㔴扥っ㈴㜰㌹㠸收愹㑢㤷づ挶ㄵㄴ捥〷㔱㉡㙥㜹㝡敦搶搵摢户㙥搸㜷㐰晤㤴㥤㕤搶㠵㘷㡥㔵㙣㌴挴搳㐲㉡㉦〲〹㕣〹愲㜹㉡㠲愷慢㈸扣ㅡ㐴愹㙡换㔳攵搱昹捤晥㌱戳攷挰昵挶搷扢㍢昵㤹搲㐱戱㕢ㄱ㑦搷㔲昹㍡㤰挰㘲㄰摤ㄳづ㠲敢㈹扣〱㐴愹㠹㤶愷愵扦㘶づ摢㜸改㤰㤳㤶晣㔴昷昱昷敤㌲挶攵摤〸昱㈹搶㐷换挰㥡搰㌴㝣㍥敦昹攴敦㔲搸㤹㝦ㅡ㙥㜸搰敦㐴扡㐷㝡㐶㡡㡡捡扢㜷づ㜵つ㘵昳挳愹戱㥦戴㉣㔵㕥攴搴捡㘸㜹㙣㥡㝣昴收㐵〶㔷㔶㈵挲㌵㌲挹㡦攰㠷搹㍥挸扣㘵㘴搰㜴㌴㕤㘵收愷昴㍥㤱攲㜰㑤〲敤㑡愲㙥捦㐷昷挱〳㐲昱昰㥥㘹㐷换昷㠰㔸㙤戴㍣㝥㤰户㜰㑣㈲㤴〸户㜱捡昶㌸㜱㤹㡤㐱㉦ㄳ㡥㑢㑡㙤㥤㘶攳㐳㔵戵攱晥搳㉢㑤昱㈱づ㜱㌵㍥ㅤ㈷昸㑢〷搷㠴愷㈴愵慥㡣晡愳愵㥥㉡扥㕤㝢㘹㡡捣扣㠲挵ㄵ戱㜸㌸㉡改㜵慣ㅥ㔵㔹㌶㈹㕣㌳㈶捣㠶㍣㕣㉥扢扡㉦㐵㔶㙢搵㜱㘴ㄴ㍢㡡㘶愹晣㌰㥤㑢愰挳搱昲㜰㌹昲㥤っ㤴敢挶㠶㈶㔴㠵昷㑢㔱㌱㘳㐲㜰㘰ち㝢㜰慣慣㌶㕥ㅣ㡢㈶㙡㘲㔵愹㤲晥攵㔳㐳㘸攷捡㠷挷捡挳㔹戲㘵㤸㔴㘵㌴㙢愶㔴㐶㝢慦扥㠸扥攳散㥣戴㠳㠴晤㔹㝡㘵敤㈰愲戲㘷挷㤵昴㡣㠱㜶㤰㔱扦㐳摡㑣昴㠳㤰摡㥤搳㙡㝢ㅣ愴㌴㍡㈰昵挴㉢ㅣ㡤晡愰づ㔵㘱㥥㤵㤹㠷晢扢摣㜳㕣㌶㤰愹㔶ㄵ摥㝦㔱㍢つ㘸攲㌶㜹散㌵慤㜲㘶收摥搶摥て㥡㡡愶㝤㘸㈸㕡㕥ㄵ慥㐹㝢昷愸㤸㤱戱㤴㘴ㄹ挹㜲㤲㥢㐸㙥〶挹㍥〷搷㌸㕦㐴戳愰愱愶慢扡散㘹㤵攵㠹㡡㐰㐵戸㜲㘲〵㍦搵㜰搷㤹㤳㐳戸㕤㥢戱〲㉣㘳㈵㐹㍤㐸㙥㙥㐶攰㔶㉡〵㜲戱㘵㘴戳昳晥扦摦ㅦ㘴挲捡㤰摢ㄱ摣㉣挶戳慢㜱搷ㄳ㙦搶捣㙢慦㠷㠶攲ㄵ〹㥥㜰㘹㠵〷搰摦㉡㤲搵㈰㜹户㠱っㅦㅡ慥挲改晡㈷摤㘷㘶昳㑥愲挱㍢ㅡ㌶〰晢㔵㡦愹㡢㤶㔵搴挴愲戸慦ㅦㄸ㑡㠴晡㤷攱戶㉤慥㐲㠱敡㤲㔸㜱㙤㈲㔰㍤戴ㄲ㍦昲慡㐷㠷㈷㠷㐳㠹㘲㕣㡤ㄳ㉤慢㑢㜰换㈷㤷换㘱攵搳戳慢捤扢戵㠱攱㜸㤹挱摢扡㘱戸晡㑣て㘰㠴换㘹㕥㌵慦㈷攱改〹扡㙥㕥㍤㉡㠴摢挲㠴〱愵㡥㘲㘵㡥㘸搹㔲㜸戶㜵慥㌵㠳㠷〲ㄹ㙡㕥㕡〸挳昴㤴挱〳〴ㅦ㤴昸㕣捤戲愸昳㐴ㄹ㤷愸慣㡡ㄷ㕡攸ㄶづ㡣攱㥥㍦㉣摦㙣㄰昵㐰〰挷㔱㈰㙤慤㥣攷㌳敦ぢ㐷㤶㑤㌰摤㈲㤵㈱㌵戱摡挹㙤攰敢捦昲㐳㕦ㄹ挶敤㈰㌷㝦㝢㘷敦㈳㤶慦搹㙤晤㥣㡤㌳㐵㌶愳㉤㌵㜸㔸㜳㡡ㅦ戲ㄹ㜷攱㐷㙥㍡㔹㜶㄰ㅡ㥥ㄷ㔴㥦㕢搸㙣攸攷㔵㘳㙦挷搶㠴攵㥥㍣㐷㈶㜵㤳挳㉤慢㑦㡤搵㑣㥡㄰㡢㑤㘲昱㕢挹㉣㕥ㄱづ㈷㜸愳摢挲扡慦攷㔸㈹搵慣㔹捡㡤慣㜶㐷捣㕢攴挰ㅡ㤰㤶晤慢慡㠲戶挷㜸攰㍥戰㥡攱㠳㈳㜰㍦〶㙤换慤㙢㝣戰ㅡ㥦㍥㔵挱挹㌵㌱㝥搱㔳㌸戵㕢攱昴慡昸㜴㌵〲ㄸ㙣挱扦收㍢慦晢搷〱昳扥㌸昱搶扤摥扢攲㥤㉤慤㤵ㅡ㙥〹㘲捥晢摦挳攰㤵慤㡥昱㈰挹㕡㤲㠷㐸ㅥ㈶㔹〷愲㠶挰㤴ㄷ㈶㡣㔳㌷攳㔱捣㡤昵㈴ㅢ㐰㜰㐹㤱㍡㤸㔷ㄷ搵づ㉣㕥㘱㡣㡤㈴㡦㠳愸㈳㐰㜸㌲㘶ㄸ㑦㠰昸㔶昴㜰㙡戸㉡晡ㄴ戸戹㐶ㅡ㤹㍡ㄲㅡ㐱摡ㄲ㐵㠳戸ㄹ挴㑣昵戰昶摤〵㑡㜷㑢攰扡㤷㙦て㌳〱㘵ㄳ㥤扣㑣昲ち挹慢㈴慦㠱愸㘳㝤㐱㜹㠳㍡晦㈴㜹ㄳ挴〱ち扦ㄶ㄰㔰㌶㔳攱㙤㄰搵ㄱ挴〴攵ㅤ㡣㝣㐱㌹㥡〶㉥㔰摥〷㌷搷㐸㈳㔳㥤愰ㄱ愴慤〳㤴戶㝥愰ㅣ㘲〹㕣摦㑢ㄴ挲㡢㠰戲㤵敥㍥㈵搹㐶昲ㄹ挹攷㈰㙡㝦㕦㔰扥愰捥㤷㈴㕦㠱㌸㐰㌹ㄶ㉣〱㘵㍢ㄵ扥〱㔱㐵㈰㈶㈸㍢㌰昲〵愵㌳つ㕣愰㝣〷㙥慥㤱㐶愶扡㐰㈳㐸㕢〷㈸〱㍦㔰戲㉤㠱敢㉢㤶㙥昰㈲愰晣㑥㜷㍢㐹㜶㤱散㈶挹挰戵㔸敤摥攵㜷晡㘴㐲㙣㌴㈳攱搷捥づ㔰扡挳㠱㠰ㄲ愰㐲㜳㄰搵ㄳ㉣ㄳ㤴ㅣ㑣㝤㐱改挱搰㉥㔰㕡㌰㠴㤱㐶愶㝡挱㉥㐸㕢〷㈸摢戱〳㕢戰晦慥搳攷㙢㑢攰晡戶攸㜸㜸ㄱ㔰昶㐱㔰㘳㕦㤲晤㐸昶㈷㌹〰㐴㝤收ぢ㑡ㅢ敡ㅣ㐴㜲㌰㠸〳㤴摥㜰㉣愰戴愵挲愱㈰慡㉦㔸㈶㈸㐱㑣㝤㐱改挳ㅤ㜳㠱搲㡥㈱㡣㌴㌲㜵〲散㠲戴㜵㠰戲搹て㤴户㉣㠱敢㡢慦ㄳ攱㐵㐰改㠴愰挶㌱㈴㠵㈴挷㤲㜴〶㔱慦晡㠲搲㠵㍡㕤㐹扡㠱㌸㐰改て挷〲㑡て㉡昴〴㔱挵㘰㤹愰昴挲搴ㄷ㤴〱㔰㜳㠳搲ㅢ㈶戹㐶ㅡ㤹ㅡ〸扢㈰㙤ㅤ愰㙣昴〳攵㌱㑢攰晡ㄲ㙦㌰扣〸㈸〳ㄱ搴ㄸ㐴㌲㤸㘴〸挹㔰㄰昵戰㉦㈸㈷㔱攷㘴㤲ㄲ㄰〷㈸㐳攰㔸㐰ㄹ㐱㠵㤱㈰㡡摦〵㥡愰㡣挲搴ㄷ㤴愱摣㌱搷㤱㌲㠶㈱㡣㌴㌲㜵ㄲ散㠲戴㜵㠰戲摡て㤴㔵㤶挰昵㠵㘴〹扣〸㈸㘷㈲愸㜱ㄶ挹搹㈴愵㈴攷㠰愸㥢㝤㐱㤹㐰㥤㌲㤲㜲㄰〷㈸挳攱㔸㐰㠹㔰㘱㈲㠸ㅡ〹㤶〹㑡〵愶扥愰㡣攰㡥戹㐰㤹挴㄰㐶ㅡ㤹ㅡ〵扢㈰㙤ㅤ愰㉣昴〳㘵㠱㈵㜰㝤户㍡ㅡ㕥〴㤴〴㠲ㅡ戵㈴㔳㐹愶㤱㑣〷㔱㤷昸㠲㜲ㅥ㜵捥㈷㤹〱攲〰㘵っㅣぢ㈸戳愸㌰ㅢ㐴㡤〳换〴㘵づ愶扥愰㡣攵㡥戹㐰戹㤰㈱㡣㌴㌲㌵ㅥ㜶㐱摡㍡㐰㤹敡〷㑡慤㈵㜰㝤㑤㝣ㅡ扣〸㈸昳ㄱ搴㔸㐰戲㤰㘴ㄱ挹㤵㈰㉡收ぢ捡搵搴戹㠶攴㕡㄰〷㈸㝦㠳㘳〱㘵㌱ㄵ慥〷㔱㘷㠰㘵㠲㜲〳愶扥愰㥣捥ㅤ㜳㠱戲㤴㈱㡣㌴㌲㜵㈶散㠲戴㜵㠰㜲戶ㅦ㈸㘷㔹〲搷㌷摥㘷挳㡢㠰㜲㉢㠲ㅡ慢㐸㔶㤳摣㐶㜲㍢㠸㍡搵ㄷ㤴㍢愹㜳ㄷ挹摤㈰づ㔰㑡攱㔸㐰戹㤷ち㙢㐰㔴〸㉣ㄳ㤴晢㌰昵〵攵ㅣ愸戹㐱㜹〰㈶戹㐶ㅡ㤹㥡〰扢㈰㙤ㅤ愰っ昶〳㘵㤰㈵㜰㝤㜹㕦づ㉦〲捡〶〴㌵ㅥ㈳搹㐸昲㌸挹ㄳ㈰慡㥦㉦㈸晦愰捥㔳㈴㑦㠳㌸㐰〹挳戱㠰昲㉣ㄵ㥥〳㔱ㄳ挱㌲㐱㜹ㅥ㔳㕦㔰㈲摣㌱搷㤱昲ㄲ㐳ㄸ㘹㘴慡〲㜶㐱摡㍡㐰㈹昴〳攵ㄸ㑢㄰㜵㍥㠷㌸ㄷ㕥〴㤴㌷ㄱ搴㜸㡢㘴㌳挹摢㈴敦㠰愸愳㝣㐱㜹㡦㍡敦㤳㝣〰攲〰㘵ㄲㅣぢ㈸ㅦ㔱㘱ぢ㠸攲攳っㄳ㤴㝦㘱敡ぢ㑡ㄵ㜷捣〵捡㈷っ㘱愴㤱愹㈸散㠲戴㜵㠰戲㥦ㅦ㈸晢㕡〲搷㌳㤵挹昰㈲愰㝣㠵愰挶搷㈴摢㐹扥㈱搹〱愲昲㝤㐱昹㉦㜵扥㈳昹ㅥ挴〱捡ㄴ㌸ㄶ㔰㝥愴挲㑦㈰㉡づ㤶〹捡捦㤸晡㠲㔲挳ㅤ㜳㠱昲ㅢ㐳ㄸ㘹㘴㉡〱扢㈰㙤ㅤ愰散摡改搳搱敥戴〴慥挷㐳㔳攱㐵㐰挹捡㠴扢㙣㤲〰㐹㜳㤲ㅣ㄰昵ㄳ㑣扤敦㤲㜳愹搳㠲㈴て挴〱捡㌴㌸ㄶ㔰㕡㔱㈱ㅦ㐴搵㠱㘵㠲挲昵㈳扥愰㑣攷㡥戹㐰搹㥢㈱㡣㌴㌲㜵ㅥ散㠲戴㜵㠰戲捤て㤴㑦㉤㠱敢㔱搷っ㜸ㄱ㔰づ㘶敥㠷㤰戴㈵㌹㤴㈴〸愲戶昸㠲㜲ㄸ㜵摡㤱ㅣづ攲〰㘵㈶ㅣぢ㈸㐷㔲攱㈸㄰㌵ㅢ㉣ㄳ㤴昶㤸晡㠲㌲㡢㍢收〲愵㈳㐳ㄸ㘹㘴㙡づ散㠲戴㜵㠰昲㡡ㅦ㈸㉦㕢〲搷㔳扢戹昰㈲愰㜴㐳㔰愳㍢㐹て㤲㥥㈴扤㐰搴㜳扥愰ㅣ㑦㥤摥㈴㝤㐰ㅣ愰㕣〸挷〲捡〹㔴攸〷愲㉥〶换〴攵㐴㑣㝤㐱戹㠸㍢收〲愵㤸㈱㡣㌴㌲㌵て㜶㐱摡㍡㐰㜹挸て㤴戵㤶挰昵〰昲㔲㜸ㄱ㔰㑡㤸晢㜰㤲ㄱ㈴㈳㐹㐶㠱愸㌵扥愰㡣愶捥ㄸ㤲戱㈰づ㔰昸㉣㔳㐰ㄹ㑦㠵㔳㐱搴ㄵ㘰㤹愰㥣㠶愹㉦㈸㤷㜳挷㕣愰㥣挱㄰㐶ㅡ㤹㥡て扢㈰㙤ㅤ愰摣攴〷捡㜲㑢攰㝡㤶扡㄰㕥〴㤴㜲收ㅥ㈶㠹㤰㑣㈴愹〰㔱搷晢㠲㜲㉥㜵㈶㤱㔴㠱㌸㐰㔹〴挷〲㑡㤴ち㌱㄰㜵ㄵ㔸㈶㈸㤳㌱昵〵攵㑡敥㤸ぢ㤴㌸㐳ㄸ㘹㘴敡㙡搸〵㘹敢〰㘵㥥ㅦ㈸ㄷ㕢〲搷㘳攱㙢攱㐵㐰㤹挱摣㘷㤲捣㈲㤹㑤㌲〷㐴捤昶〵㘵㉥㜵㉥㈴戹〸挴〱ち㥦㌰ぢ㈸昳愸㜰〹㠸扡ㅥ㉣ㄳ㤴㑢㌱昵〵㘵㌱㜷捣〵捡ㄵっ㘱愴㤱愹ㅢ㘰ㄷ愴慤〳㤴愸ㅦ㈸搵㤶挰昹㠴㍢㝢㈹扣㌸扦捡㤷搵㔶挹㘷㝦摡㔳挵㔶㔰づ㐴挶㐵㉢ㄳ昱ㄶ㤱晥戵㠹搸攰捡挴挰㜸㈲㉦〲㠲愱㤸戴㤱挷㘴㥡㔱挷挸昸捡昰戴戱昸㌲晢㔰户〸ぢ搱㡡㙢攳㠹㤸㍣愵㘸敢㤶て㡣㡤㠸㈵〶㔶挶㈷㔷㠵敡づ昷㄰㥢㤲㔳㉢挲㔱㍣户慤挱攳摢㠶㤴㘲㤳㈷㠷换㍤㜲ㅣㄳ慢慤㈹ぢてㅢ昸㔷㜸昲慢捣挷㉤ㄹ昸㐶ㅦて㕢搴ㄱ晥㑦㍡㌵摣昹昴㉦ㄳ㑦〱搴ㅦ㝣㜰挸愳㄰㡢㈵㜰攸昱㌹㡦攲㘳㍣㍣挷㕢㠶㘹晡挳㐳㝢㡥摣〲捡戹ㄱ㤴搴攴戵戴ㄶ㉡っ㡢挶㉢换挳戹搶㙣㜸㘵戴㤵㌵ㅣ㔹㥢㐸㤱㠴愶敦㙤㐹昰㤸㘲㘴ㄴ㘵㉦ぢ搵㤴晦ㄵ㉡㠲ㅤ挳㘶㤶㐳〵昰攷㡦㠱㙣扡挹挸搸戱㕢㤹挳ㅤ戳㜱㉤㈱捥换㌱昷㝣㘲㤴㍣つ㌱搰ㅥ挱攷㐳扦㈵愱㑥戲㜳㌸ㅢㅥづ㐵愵〲㘳ㄲ攵〳挳㔳㕢㠹㐶ㄸ〷㌶搶㝤㔶㠵昷㑥㥤捡㠳㐳㈳搲㝦㐲㍣㔶㔵㥢〸户㑡㡥攴〴㌷㈲愳挳㔵㈱㉥愷挸㑢㡥㐶㤵㈵戰攰㈴改㡦㑢㈵晥㍡搵〱㈲㔹㔶㠵㤴搴㈸㤰收挰㑤摤〹㥥㍢㝦戰愲㈸㘴㐴戶敤晤搴㡤㑢戸摤搱㉦挳ㅥ戰戶㈸敥㑤㜰摦昸昵ㄲ㍣㡢昶戶㤷昱㤸㔷㌶戹㘸攵搹㍣㉥㔵㘸ㄹ㤱敢ㅤ搶㈳㜱挹㙦㍥㑦㥢㉡慣挵㑥㔴㤶㠵慡慡敡㕡㐵㠶㐵换慡㙡换挳㈵愱〹攱㉡晢㕡ㅤ慢愹晥㡢搴㉢㡢㠷扦㔹慢㌴戸㔸㡢㐸㠶㘱㍤扣扤㍡攳て㕦摥㌲㡣挵戸戲挹㐷㉤㝣㤸㘵戹ㄹ㐹晣㥦ㄷ愶攴挲㘸慦㍤换慡㘴ㄵ㌵㉥㘹㉥ㄶ慦㘵㝣㝡㥦㕣摢㈲㘷㥢愶㔶ㄲ㉢㠹㘱摤㔱戹挶ㅡ㕡㘹戲晥㌲攷㤴㤴㈸㄰〸晣搱てㄵ㘰㠵㙤挷㙥敢攷㙣敢㘷㍦㜶㔰㍣㌱㔶㠰攱㝣敥慦㌵ㅦ昲㜹㉦ㄷ挰〲㈸收昳敡㘵㌶ぢ㘳㉢ㄳ㔵攱ㄶㄱ㤱换㌸㠷愷〳搱㙣ㅥㄹ㕢㠱㘷攸〳㕢㐶㠶搴㔴㤶㔷㔵㐶挳㙣㍣戰づ㡥㉢搷㑢挲ㄳ戱㘲㙢㔴㉣㕥挹㕦扣㘸ㄹㄹ㕢ㄳ㡡挶㈷㜳愹㐴㔹摤㕥㈹㌳㈹㔶㜶㘴㐰㘵ㄴ㈷㡦ㄹ㤳攳晣挸㤸㡡搸㌴晣敥㐶㙤㜵㜴㐸㘸㜲晣㉦㔱㈸敢愳〴〸㤹㘷㔴愶捡捣㔴㌹㤹㌹㝦昴㌳ち㐷㌸㕣㜶㠱扦㑣ㄲ慢㔴㉢㌱㑡㜳慥戲㑡搶㝡㌹㥥慢捣㈹攵昷ㄳ㍣ㄷ昱㈴㝦昱㠵搷㕦攳〶㥣愰㜹㑢㐰㠶つㄹ㌷㙣捦㉡换晦捦㙦㤶㘴搷挳㜱㥡㑦〱㌹㉡㤲㉢扡昶㠵㜲㉢昳㐸㈱㡦〷㡥㈱〵攷捣㜹昴攵㐶㐴㠷〷㈲㍥㌸愹捥攱㘰㉣挲挹挳㜹㡦慢㉥搶㉥攱㜲摢捡㥣戰㠳慢づ㔵挵㉤㔹㜱慣扡㍡挴㈳㡢㐷攵ㄸ㕣戲挳㌹搲㑥攳㐲㘲㐴㐰攴昰戳㔸愱改㘰㠵愶ぢぢ㥦挴㕣愵㈹㘳晡㡡㑤っ搵㔴㈶㉡慡㉢换㜲㌸攱㑡捡扦挴㈱㠹㈳㈸ぢ㘰摡㥢ㅣ㤷攸㑤㥤ぢ愵捣戵㍤愸㜶㈱㙥ㄷ〸ㅤ慢㡦〳㌷㔳㍥扥搵ㅦ㕣〲㠷昶㔵慥昳挶㔲㜸攳搷㘹㘰㔸攷㠸搶㜷㠱㈳搷愰慣㔵㔰㐸扢㌰愹㌹ㄴ㜲㑢㘲愱昲挱㔸㔶ㅢ慢㘹㙥晤捡㔳づ㡡挸㙢㐷㑤〱搷愲ㄵ㘳挹っㄶ㠲㑥㐵愳㕢㤳㐳挶ㄸ㉣昳捡攲㉡戶㠰㔹㉤㥥㥤ㄹ搹搹㉤㜲扣㘲つ戳㝤ㅤ㙥㉤摡搱㝦㍤㙣㤸换晦㔷愷昴挲㈵㤴㍢挰㕥挱㔸㠶㝤㌴㤶㠳愸搵㤸㜲㝦ㅣち㌷㔱攱㘶㤰散摢㈱㜴㥥て扥ぢ户㥡㐱㌹扢㥡ぢ捡㜲慡戹㍢攸㈹〲㔸㘶㠶㠵㘹㠰㈴搰㈲攷㌶挸㡤㕢攰昶攵㑤㥢晡㘲㥣愱敥〲戱攳〷㌰戶ㄲ㕣挱昸㉢㐱搴㠳㘰昲㡥㔳ち〴ち㥥㜶户愱搶㘲捡㍢づ㝢搳敡㘵㔶㑢㍤〴ㄱ㝢㘵㕥愲ㅡ敡扢搴挳搰㘳敦㠵㈷㌵捣㠰㜷㌸昶㠷扦㕡㠷挹捤㤴挹收晢ㄱ愵ㅥ㠵㝣〵㜵㍣㉦㡢㙡㍤㈴㉢昱捦戸㡤扢户〱㈳㕥㜲㤲㠷攰ㅤ攰㌶㜸〸慡㡤戰戰㘱愳戵〵摢㥤㑣晡㉥晡㝤摣㕢攱㙥㉡摣㐳㠵㈷愰挰摡ㅡ昷㘲㤶㉣挷㔳㥡㤹㔶㡥㌵㌴扢㡦㘶㥢愰愰㤵攳敦攰改攵攰攲愴昴攵㜸〵ㅡ㡤㉥挷慢㔰㌶换昱〰㌳㐸㈹挷㙢㤰㌵愶ㅣ㙦㐰㉦㑤㌹戸㌶㙡㈵晥ㄹ㙢戹㝢㙦㘲㤴㔲㡥㠷挱㙤戸ㅣ㥢㘱收㔱㡥㜵㑣晡ㄱ晡㝤摢㕢攱㔱㉡慣愷挲㍢㔰㤰㜲㙣挰㉣㔹㡥昷㌵㌳慤ㅣ㡦搱㙣㈳捤戶㐲㐱㉢挷ㄳ攰改攵昸ㄴ搳昴攵搸〶㡤㐶㤷攳㌳㈸㥢攵㜸㤲ㄹ愴㤴攳㜳挸ㅡ㔳㡥㉦愰㤷愶ㅣ㕦㐲扣ㄲ晦㡣愷戸㝢㕦㘱㤴㔲㡥㘷挰㙤戸ㅣ摢㘱收㔱㡥㘷㤹昴㜳昴晢㡤户挲昳㔴㜸㠱ち㍢愰㈰攵㜸ㄱ戳㘴㌹戸㤴换昶慢㤵攳㈵㥡㙤愲搹敦㔰搰捡昱ち㜸㝡㌹㜶㘲㥡扥ㅣ扢愰搱攸㜲散㠶戲㔹㡥㔷㤹㐱㑡㌹㜸戵㙢㑣㌹戸敡㉢㑤㌹㥡㐱扣ㄲ㘱㡣搷戹㝢扣〹㑢㈹挷㍦挱㙤戸ㅣ〱㤸搹戰挱㤷㝤戱㝡㤳㐹扦㐵扦捤扤ㄵ㌶㔳攱㙤㉡攴㐰㐱捡昱づ㘶挹㜲戴搰捣戴㜲扣㑢戳昷㘸戶てㄴ戴㜲㝣〰㥥㕥づ㉥〵㑢㕦㡥晤愰搱攸㜲散て㘵戳ㅣㅦ㌲㠳㤴㜲ㅣ〰㔹㘳捡挱昵㘶㉢〴㈳㘴敡㙡愹搵㐱攰慤㠴搸搸挲摤㍢ㄸ戳㤴㜲㝣っ㙥挳攵㘸ぢ㌳㡦㜲晣㥢㐹㝦㐲扦㠷㝡㉢㙣愵挲愷㔴〸㐲㐱捡戱つ戳㘴㌹摡㘹㘶㕡㌹㍥愳搹攷㌴敢〴〵慤ㅣ㕦㠰愷㤷㠳㡢搰搲㤷愳㄰ㅡ㡤㉥挷戱㔰㌶换昱㈵㌳㐸㈹㐷㘷挸ㅡ㔳づ慥㜴㕢攱㕦㡥慥㄰慦㘴㌹扥收敥㜵挳㉣愵ㅣ摦㠰摢㜰㌹㝡挰捣愳ㅣ㍢㤸昴户昴摢搳㕢攱扦㔴昸㡥ち扤愰㈰攵昸ㅥ戳㘴㌹㝡㙢㘶㕡㌹㝥愰搹㡦㌴ㅢ〸〵慤ㅣ㍦㠳愷㤷㘳㄰挴改换㌱ㄸㅡ㡤㉥挷㄰㈸㥢攵昸㠵ㄹ愴㤴㘳㈸㘴㡤㈹〷搷搸慤昰㉦挷挹㄰慦㘴㌹㝥攳敥㤵㘰㤶㔲㡥㥤攰㌶㕣㡥ㄱ㌰昳㈸挷㉥㈶扤㥢㝥㐷㝡㉢昰搷〷つ〵愲㐶㐱㐱捡㤱㠹㔹戲ㅣ㘳㌴㌳慤ㅣ㘸昱戱攰㤶㘶㘷㐲㐱㉢㐷〰㍣扤ㅣ㕣㜸㤷扥ㅣ㘷㐳愳搱攵㈸㠵戲㔹㡥收捣㈰愵ㅣ攷㐰搶㤸㜲㜰㜵摦ち晦㜲㤴㐱扣㤲攵攰晢㈶㔴㌹㘶昵㔴戶敦戵㕡㠰摢㜰㌹㈲㌰昳㈸㐷ㅥ㤳㙥㐹扦ㄳ扤ㄵ㕡㔱㈱㥦ちㄵ㔰㤰㜲ㄴ㘰㤶㉣挷㈴捤㑣㉢㐷㙢㥡敤㐵㌳㝥㈱愱㤵㘳ㅦ昰昴㜲㜰挹㕦晡㜲㑣㠵㐶愳换㌱つ捡㘶㌹昶㘵〶㈹攵㤸づ㔹㘳捡挱㜵㠵㉢㠸戰昷㝤挷昹㄰㑢㌹昶攷敥捤挰慣㥥捡㜶㌹づ〴户攱㜲捣㠲㤹㐷㌹摡㌰改㠳攸㜷戶户挲挱㔴㌸㠴ち㜳愰㈰攵㘸㡢㔹戲ㅣㄷ㙡㘶㕡㌹づ愵㔹㤰㘶昳愱愰㤵攳㌰昰昴㜲㜰戱㘱晡㜲㉣㠴㐶愳换戱〸捡㘶㌹摡㌱㠳㤴㜲㕣〹㔹㘳捡挱ㄵ㡤㉢㠸戰㜷㌹慥㠱㔸捡㜱〴㜷敦㕡捣敡愹㙣㤷攳㈸㜰ㅢ㉥挷㘲㤸㜹㤴愳㍤㤳敥㐰扦搷㝢㉢ㅣ㑤㠵㡥㔴戸〱ち㔲㡥㑥㤸㈵换戱㔴㌳搳捡㜱っ捤ち㘹㜶㉢ㄴ戴㜲㜴〶㑦㉦挷㉡㠸搳㤷㘳㌵㌴ㅡ㕤㡥摢愰㙣㤶愳㠸ㄹ愴㤴攳㜶挸ㅡ㔳づ慥愵㕣㐱㠴扤换㜱ㄷ挴㔲㡥慥摣扤扢㌱慢愷戲㕤㡥敥攰㌶㕣㡥㝢㘱收㔱㡥ㅥ㑣扡㈷晤慥昱㔶攸㐵㠵攳愸㜰ㅦㄴ愴ㅣ挷㘳㤶㉣挷〳㥡㤹㔶㡥摥㌴敢㐳戳つ㔰搰捡㜱〲㜸㝡㌹戸挰㌲㝤㌹㌶㐲愳搱攵㜸ㅣ捡㘶㌹晡㌱㠳㤴㜲㍣〱㔹㘳捡挱㔵㥣㉢㠸戰㜷㌹㥥㠲㔸捡搱㥦扢昷㌴㘶昵㔴戶换㔱っ㙥挳攵㜸ㄶ㘶ㅥ攵ㄸ挸愴〷搱敦㜳摥ち㠳愹㌰㠴ち捦㐳㐱捡㌱ㄴ戳㘴㌹㕥搲捣戴㜲っ愳搹㐹㌴㝢ㄳち㕡㌹㑡挰搳换挱愵㥤改换戱ㄹㅡ㡤㉥挷摢㔰㌶换㌱㥣ㄹ愴㤴攳ㅤ挸ㅡ㔳づ慥ㅦ㕤㐱㠴扤换昱㍥挴㔲㡥㤱摣扤て㌰慢愷戲㕤㡥㔳挰㙤戸ㅣㅦ挱捣愳ㅣ愳㤹昴ㄸ晡摤攲慤㌰㤶ち攳愸昰㉦㈸㐸㌹挶㘳㤶㉣挷㈷㥡㤹㔶㡥㔳㘹㜶ㅡ捤扥㠲㠲㔶㡥搳挱搳换挱㐵愵改换戱ㅤㅡ㡤㉥挷㌷㔰㌶换㜱〶㌳㐸㈹挷づ挸ㅡ㔳づ慥㕣㕤㐱㠴扤换昱ㅤ挴㔲㡥戳戸㝢摦㘳㔶㑦㘵扢ㅣ愵攰㌶㕣㡥ㅦ㘱收㔱㡥㜳㤸㜴㠸㝥㝦昲㔶㤸㐰㠵㌲㉡晣っ〵㈹㐷㌹㘶挹㜲晣愶㤹㘹攵〸搳㉣㐲戳慣捣㤴㜲㔴㠰愷㤷㠳㤹愷㉦㐷〰ㅡ㡤㉥㐷㜳㈸㥢攵愸㘴〶㈹攵挸㠱慣㌱攵挸㠵摥ち㈲散㕤㡥ㄶ㄰慦㠴搴㤸挴摤换挳慣㥥捡㜶㌹慡挱㙤戸ㅣ慤㘰收㔱㡥㈸㤳㡥搱㙦扥户挲㘴㉡㑣愱㐲〱ㄴ愴ㅣ㌵㤸㈵换戱户㘶愶㤵㈳㑥㌳扥㍥㑥ㅤっ〵敤散㤸ち㥥㕥㡥㐳㈰㑥㕦㡥戶搰㘸㜴㌹づ㠵戲㔹㡥㘹捣㈰愵ㅣ㐱挸ㅡ㔳づ慥搶㑤㔳㡥㜶㄰慦㘴㌹敡戸㝢㠷㘳㔶慦㤷攳㝣㜰ㅢ㉥挷㤱㌰昳㈸挷っ㈶㍤㤳㝥㡦昲㔶㤸㐵㠵搹㔴㘸て〵㈹挷ㅣ捣㤲攵攸愸㤹㘹攵戸㠰㘶㜳㘹挶㠵扡㕡㌹㉥〲㑦㉦㐷㜷㠸搳㤷愳〷㌴ㅡ㕤づ慥〳㌶换㜱㌱㌳㐸㈹㐷㉦挸ㅡ㔳づ慥ㄳ㑥㔳㡥摥㄰慦㘴㌹㉥攱敥昵挱慣㕥㉦挷㘵攰㌶㕣㡥ㄳ㘰收㔱㡥换㤹昴ㄵ昴摢捦㕢㘱㍥ㄵㄶ㔰攱㐴㈸㐸㌹ㄶ㘲㤶㉣㐷戱㘶愶㤵㘳ㄱ捤慥愴㔹〹ㄴ戴㜲㕣つ㥥㕥づ㉥ㅥ㑥㕦㡥ㄱ搰㘸㜴㌹㐶㐲搹㉣挷㌵捣㈰愵ㅣ愳㈰㙢㑣㌹戸㐲㌹㑤㌹挶㐰扣㤲攵戸㡥扢挷㐵捣昵㝡㌹慥〷户攱㜲㡣㠷㤹㐷㌹㙥㘰搲㑢攸㤷㙢㥦㍤ㄴ㙥愴挲㔲㉡㥣〶〵㈹挷㌲捣㤲攵㌸㐳㌳搳捡戱㥣㘶㌷搱慣ㅣち㕡㌹㙥〱㑦㉦㐷ㄸ攲昴攵㠸㐰愳搱攵㤸〸㘵戳ㅣ㉢㤸㐱㑡㌹㉡㈰㙢㑣㌹捥㠵㕥㥡㜲㑣㠲㜸㈵换㔱捦摤慢挲慣㕥㉦挷㉡㜰ㅢ㉥㐷ㄴ㘶ㅥ㘸慦㘶搲户搱㙦捣㕢攱㜶㉡摣㐱㠵挹㔰㤰㜲摣㠹㔹戲ㅣ㜱捤㑣㉢挷㕤㌴扢㥢㘶㌳愰愰㤵攳㕥昰昴㜲捣㠴㌸㝤㌹㘶㐱愳搱攵㤸つ㘵戳ㅣ㙢㤸㐱㑡㌹收㐰搶㤸㜲㜰㔵㜶㥡㜲㕣〸昱㑡㤶攳㝥敥摥㐵㤸搵敢攵㜸〰摣㠶换㌱て㘶ㅥ攵㜸㤰㐹慦愵摦㑢扣ㄵㅥ愲挲挳㔴戸ㄴち㔲㡥㜵㤸㈵换㜱㠵㘶愶㤵攳ㄱ㥡㍤ち㤲㝤ㅤㄴㅡ户昴ㄷ㡦攳㌳ち戴昵搸㕣戹ㄲ㙦ㅤ㌹愵㌶㔴㠵户㝤㡥挴攲挰〴㔹㝦㠵愵㈱㔹收ㄲ㑤攷换捦㔲㕦〲㡡㔵捤戲ぢ㘷㥣搵〶㝢收挴㈰㔵搷摡户㌸㌵晦搸ㄲ捥摣散㐱扦敦摥摤戸㈸ち㔱㥡㑦攵ぢ㜷㑡㑢㌳㜲ㄸㄳ㤵挲㕡晤つ昸挱〵㙤㡢㔱戳㌴慢愴ㅣ㉢ㅡ改㙤敦㍤㑢㍤戸㝣愷㘳ㄵ摦〳散戵㐶㈴㜵戱搴㘳〸愸㙥㐰㌴晡㌰㌶㜲㘶㈵㤳扤ㄴ摣〶㔷摡㘴㌱敤〸搷摣㡣㐹搴㔵㘱㥤ㄳ㠷㝣挵㡣㌹攲㜲て㔳㡣昴㘲㌵㔹㔸㤱敥㝣㜷㔴搲昶㐶戸㙡戱㡦攳㕤㕤㘲㐶〹㤷昴㘴昷〷挰扥昶愹㤸搲㠶㕢攰〹散搳㍥挳㉢换㙡㘲昱㔸㈴ㄱㅣ㠳愵㝡㐱扥扤㉤㠲㐵㥢晤戳晢挱愳㘷㑣敥㔸㔶㤴慦戵㤵㌲攵㑥㡡挶愶㐵㈵㥢散㌸㕦㘲㈷㜸㌵㙦捥㌰攸晦捤慤ㅤ挰㉢㔸㠶㐴戹ㄵ㉣户〷㌷搹㠳㥢慤㐱晥㉤ㄸ搰㡡攷敢㥦扡ㄵ㜰㠹っ㜶㌸㈳昰て搰搶挵〳㑡㔳摦搸ㅢ㜸ち散㍣戰㘵㌱搱㘸扣敦㉤昰㌴㌸慤挰搱㔶摥ㄵ㜰㡤つ扤ㄸ捦㠰捡摢㙦攵㍤戸敡㔶昰㜹㌹挹㔵扤㠰ㅢて㜷㙡攵ㅡ㉦攰〷づ㕢戵ち㌲ㅥ扡挶㡢㘰愸摢㌰ㄲ㤸㕥攲っ㡡㔴㔶㕣捡挲㐳㑢㜵㠳㌹ぢち㈶㝥扤㤷㌲ㄴ㐴㜵〱㠷㐵㐹〵昵㑥ㄸ㜰㉢戸换ㅥ摣㙤て戸㙥㠵㕢晥扤ㄸ㌴つ愸㙢攰㤹昹ㄹ〴搵㈰㠴〶㔱㉢戸捦收扦㐱㔶㍢㙡ㅣ〶愲戸晥挵㠴愹㈳昶㘴て㑣㥢愱㐶㤸ㅥ㠰㕣㘰㝡ㅢっ戵ㄶ㌳㠱改ㅤ捥㘰㡦ㅦ㜸愷〴戸〲搳㔱㜰攱㠶改〸㑦㤸搶挱㠸㕢〱㤷㤷挸㠰㙢㐹㘴戰摥ㅡ攴㙦挰愰㘹㘰㝡っ㥥㤹扢ㄳ愶㡤㌶㝦ぢ愴昲搶㘱愳㍤搴搴ㄳ攰㥢㌰戵㑤㠱改ㄳ愸ㄱ㈶㉥㈷ㄱ㤸戶㠲愱㥥挲㑣㘰晡㤴㌳搸攳㐷㠶㝡〶㕣㠱愹㡤㈷㑣〷㜸挲昴㉣㡣戸ㄵ㍣㘷て㥥户〷㕣攷挱㉤晦㐵っ㥡〶愶㤷攰㤹戹㍢㘱摡㘴昳扦㠲㔴摥愹㙣ㄴ㐲㑤扤〲扥〹㔳敢ㄴ㤸㜶㐰㡤㌰扤ち戹挰昴㉤ㄸ㑡㤶㘴搰晢㝦㌹挳〰㍦㌲搴㍦愱㈳㌰戵昴㠴愹㠵㈷㑣㕣㡡挱慤攰㉤㝢戰搹ㅥ㜰晤〵户晣㜷㌰㘸ㅡ㤸戸㘰㠳戹㍢㘱攲ㅡづ攱晦〲㉡㉦㡣㌶扡㐱㑤㝤〰扥〹㔳㔶ち㑣㍢愱㐶㤸㍥㠴㕣㘰摡〵㠶摡㠲㤹ㅣ㑤扣㠲㈵㘱攲㔲〹㠱㈹挳ㄳ愶㕤扦㜹㕤㥢戸㐴㠲㕢挱㈷昶㘰慢㍤昸搴ㅡ攴㙦挳愰㘹㘰晡っ㥥戱ぢ㉥㤸㍥户昹〱㝣㤲挹摢戰㡤攳愱愶扥〰摦㠴改㈷散捤㥥㙢㔳㉥搴〸搳㤷㤰ぢ㑣㉤挰㔰戲㠴㠱摥昳㌸挳㠰愱搴㌷搰ㄱ㤸扥㠳ぢ昷戵改㕢㑦㤸㜶挰㠸㕢〱㤷㉦挸㠰㙢ㄵ㘴昰㥤㌵挸攷㔲㠵愶㠱改〷㜸昶㠲改㐷㥢扦㌷㘱敡㡦㜴㡣ㄳ㐱搴捦攰㥢㌰㝤㤱〲搳晥ㄶ㑣㕣慥㈰㌰ㅤ㐰㘰㝥挳㑣㡥愶〳㜵㤸㜶㠲㉢㌰㙤昳㠴㘹慢㈷㑣扢㘰挴慤㘰户㍤㤰扣挹㔱摣〱㙣昹㤹ㄸ㌴つ㑣捤攰搹ぢ愶㉣㥢ㅦ㈴㑣㐳㤰㠴㌱ㄸ㐴㜱㍤㠲〹搳㠷㈹㌰ㅤ㙥挱搴ㅣ㜲㠱改〸〲㘳㘰㈶㌰ㅤ愹挳搴〲㕣㠱改㕤㑦㤸摥昶㠴㈹て㐶摣ち㕡摡㠳㔶昶㈰摦ㅡ攴ㄷ㘰搰㌴㌰戵㠶㘷㐶㜱㕥㥢昶戲昹挷㄰㈶扥捡挸㈸〱㔱㕣㈷㘰挲昴㕡ち㑣㐵ㄶ㑣晢㐲㉥㌰㜵㈱㌰晢㘳㈶㌰㜵搵㘱㍡㄰㕣㠱㘹㤳㈷㑣㉦㝡挲搴〶㐶摣ちづ戲〷〷摢㠳㐳慣㐱㝥㕢っ㥡〶愶㐳攱㤹㔱㥣㌰〵㙤晥昱㠴㠹㉦㌷㌲㐶㠳愸挳挰㌷㘱㝡㉡〵愶ㄳ㉣㤸摡㐱㉥㌰昵㈳㌰㐷㘰㈶㌰㥤愸挳㜴ㄴ戸〲搳攳㥥㌰㍤收〹㔳㝢ㄸ㜱㉢攸㘰て㡥戶〷ㅤ慤㐱㝥㈷っ㥡〶愶㘳攰㤹㔱㥣㌰ㄵ摡晣㈱㠴改㙦搴㌸つ㐴㜵〶摦㠴改愱ㄴ㤸㑥戶㘰㉡㠲㕣㘰㉡㈱㌰㕤㌱ㄳ㤸㠶敢㌰㜵〷㔷㘰晡扢㈷㑣昷㜹挲搴〳㐶摣ち㝡摡㠳㕥昶攰㌸㙢㤰㝦㍣〶㑤〳㔳㙦㜸㘶ㄴ㈷㑣㝤㙣晥㔸挲㔴㑡㡤戳㐱搴〹攰㥢㌰摤㤱〲搳㘹ㄶ㑣晤㈰ㄷ㤸晥㐶㘰晡㘳㈶㌰㥤慥挳㔴っ慥挰戴捡ㄳ愶㝡㑦㤸〶挲㠸㕢挱㈰㝢挰㘷挷挲ㄹ㘲つ昲㠷㘲搰㌴㌰つ㠳㘷㐶㜱挲㜴㤲捤てㄱ愶㌰㌵捡㐱㔴〹昸㈶㑣换㔲㘰ち㐳㡤つ挱㜰挸〵愶〸㠱ㄹ㠹㤹挰㌴㤱㌳搸㘳㥥愱㑥〱ㄵ㤸㙥昰㠴㘹戱㈷㑣愳㘹㡡慤㘰㡣㍤攰㌳㕤攱㡣戳〶昹攳㌱㘸ㅡ㤸㑥㠵㘷㐶㜱挲㜴㥡捤㡦㘲〷攵晦㝤㌰捥㠵㥡㍡ㅤ㝣ㄳ愶㐵㈹㌰搵㔸㌰㥤〱戹挰ㄴ㈷㌰㘷㘱㈶㌰㈵㜴㤸㑡挱ㄵ㤸慥昰㠴改㌲㑦㤸捥㠱ㄱ户㠲㤰㍤㤸㘰て捡慣㐱㝥㌹〶㑤〳㔳ㄸ㥥ㄹ挵〹ㄳ㥦搹ち晦㝣挲挴搷㈶ㄹ㤳㐱㔴〵㤸㈶㑣㜳㔳㘰㥡㙤挱㔴〹戹挰㌴㠷挰㑣挲㑣㘰扡㐰㠷愹ㅡ㕣㠱㘹㤶㈷㑣㌳㍣㘱㡡挲㠸㕢㐱捣ㅥ㑣戶〷㔳慣㐱㝥つ〶㑤〳㔳ㅣ㥥ㄹ挵〹ㄳ㥦愵ち晦㔲挲挴ㄷ㈹ㄹ㔳㐱搴㔴㌰㑤㤸㙡㔳㘰㥡㙦挱㌴つ㜲㠱㘹〱㠱愹挳㑣㘰㕡愸挳㜴㍥戸〲搳ㄴ㑦㤸㘲㥥㌰捤㠰ㄱ户㠲㤹昶㘰㤶㍤㤸㙤つ昲攷㘰搰㌴㌰㕤〰捦㡣攲㠴㘹慥捤扦㡥㌰捤愴挶っ㄰㜵ㄱ昸㈶㑣ㄵ㈹㌰㉤戱㘰扡ㄸ㜲㠱改㐶〲㜳〹㘶〲搳㔲ㅤ愶换挰ㄵ㤸捡㍤㘱㥡攰〹搳攵㌰攲㔶㜰㠵㍤㤸㙦てㄶ㔸㠳晣㠵ㄸ㌴つ㑣㡢攰㤹㔱㥣㌰㕤㘹昳㔷ㄲ愶ぢ愹㌱ㄷ㐴㕤つ扥〹搳ㄹ㈹㌰慤戶㘰扡〶㜲㠱改㌶〲㜳ㅤ㘶〲搳敤㍡㑣搷㠳㉢㌰㥤敡〹搳㌸㑦㤸㙥㠰ㄱ户㠲㈵昶攰㐶㝢戰搴ㅡ攴㉦挳愰㘹㘰㕡づ捦㡣攲㠴改㈶㥢扦㠶㌰昱昵㑢挶愵㈰敡ㄶ昰㑤㤸㐶愴挰昴㠰〵搳ち挸〵愶〷〹㑣㍤㘶〲搳㕡ㅤ愶㔵攰ち㑣㈷㜹挲㌴搴ㄳ㈶㍥㜲攳㔶㜰㥢㍤戸摤ㅥ摣㘱つ昲敦挴愰㘹㘰扡ぢ㥥ㄹ挵〹搳摤㌶㝦〳㘱㕡㐴㡤㠵㈰敡㕥昰㑤㤸晡愷挰昴㠴〵搳ㅡ挸〵愶㈷〹捣晤㤸〹㑣晦搰㘱㝡〰㕣㠱愹慦㈷㑣扤㍤㘱攲愳㌰㙥〵㙢敤挱㐳昶攰㘱㙢㤰扦づ㠳愶㠱改ㄱ㜸㘶ㄴ㈷㑣㡦摡晣ㄷ〸ㄳ㕦搱㘴昰〵㔰㙡〳昸戲攳㥢挰愷㈱晦愹挷㙣敥换攰摡㕢挱㐶㜰㌹㌷㕥〱㙤搹㑣㍤㠳㜹㤰昳㌵㈴昷㤱摣て愲ち㠱㡢攷㙢慣㡦戱〴㌱攷慢昱㕦戰攳扤愹㘷昱愲捤㑤挹攲㈵㍢㡢捤㘶ㄶ㙦昸㘴㜱愴㕦ㄶ㐷㔸〲搷扢攸㌷摢昱㍥搰戳㜸摢收愶㘴昱㡥㥤挵㐷㘶ㄶ㕢㝣戲㘸敢㤷挵㈱㤶挰昵昲昷㑦散㜸㕢昵㉣戶摡摣㤴㉣㍥戵戳搸㘶㘶昱㤵㑦ㄶ晢昹㘵戱慦㈵㜰扤㙤㝤㠷ㅤ敦㉢㍤㡢㙦㙤㙥㑡ㄶ晦戵戳搸㙥㘶昱㡢㑦ㄶ慤晣戲㘸㘹〹㕣慦㌷摦㘹挷晢㕥捦㘲㤷捤㑤挹㘲户㥤挵㡦㘶ㄶ〱晣〸昲㤸㜴ㅣ㥤〱扦㉣戲㉤㠱敢㝤攲晣㔲㔱捥㤱摦昵㉣攴㥢㐵晡㑦挹㈲て㉡昸㡢㜷搳㠳攲ㅣ攱ㄷ㜲㕥㔹散晡搵攷ㅣ搹㘹〹㕣㉦昰收㜷㜶㤲㐵㔶戶㜶愶捡ㄷ㜷慥㉣昸〵ㅥ晥攲搵㤹搰㐵ㄶ㐱㥦㉣㝥昴换攲〷㑢攰㝡㘳㌶扦ㄲ㤳㉣昲昴㉣攴㝢㌱㔷ㄶ㐷摡㔹戴㌲戳㌸挶㈷㡢敤㝥㔹㝣㙤〹㕣慦愸收㌷㑥㤲挵㍥㝡ㄶ昲戵㤳㉢ぢ㝥晤㠴扦㜸㌱扥㤹〵扦慤〹㜲敥㌸㉥戶昹㘵昱愹㈵㜰扤ㄳ㥡㕦攸㐸ㄶ〷敢㔹挸户㍡慥㉣㑥戴戳㘸㙢㘶挱㉦㐳扣戲昸挸㉦㡢て㉤㠱敢㈵捣晣扥㐴戲㌸㕣捦愲挴收愶ㅣ㥤挳敤㉣㡥㌴戳ㄸ敢㤳挵㘶扦㉣摥戲〴慥户ㅥ昳敢〸挹愲㤳㥥㠵㝣㈷攱挲㠲摦㑤攰㉦㝥摤挲捣㠲户昲㕥㔸扣攲㤷挵换㤶挰昵㥡㘱摥敤㑢ㄶ摤昴㉣㈲㌶㌷〵ぢ摥晡攳㉦㕥ㅡ㙡㘶挱㍢㘵慦㉣㥥昵换攲ㄹ㑢攰㝡慦㉦㙦愶㈵㡢㍥㝡ㄶ㜲㐷捤㜸㈹㔹㈴散㉣㑥㌰戳攰㡤愸㔷ㄶㅢ晤戲㜸捣ㄲ戸㕥愴换㝢㔵挹㘲愰㥥挵ㅣ㥢㥢㤲〵㙦㕣昱ㄷ㕦㠷㥢㔹昰㍥捦㉢㡢㠷晣戲㔸㙢〹㕣㙦慥㥤㙦挷㉢搱戳㔸㘰㜳㔳戲攰㝤㈱晥攲㡤愵㘶ㄶ扣㡤昲捡攲㕥扦㉣敥戱〴慥㔷挵昲㑥㑢戰ㄸ慢㘷㈱户㕢㡣㤷㤲〵㙦扢㈴㡢昱㘶ㄶ扣㑢昱捡㘲戵㕦ㄶ慢㉣㠱敢摤慣慢敤㉣捥搴戳㤰扢ㄹ㔷ㄶ扣慢㤱㉣捥㌶戳攰㑤㠰㔷ㄶ㌷昹㘵戱摣ㄲ戸㕥㠶捡晢〴挱愲㕣捦攲㐱㥢㥢㠲〵㙦ㅡ昰ㄷ㡢摢捤㉣搸㘳㝢㘵戱搸㉦㡢敢㉣㠱敢敤愳㑦搸昱慡昴㉣愴ㄷ㜷㘱挱㥥㕣戲㠸㥡㔹戰㠵昵捡㘲愱㕦ㄶぢ㉣㠱昳㜵㥦〵㥢㙣捦〹㜸㌶㙡㐹愶㠲攴ㄶ搸㈸㘴戳搵㍤摡晦㡤㤳收㉢㡢昶晣敦㡥昹㐸㍥㍢挲㤵㐳㉤㈲收㝦慥挸愵㕢昲戲挷㉡㔹㜶㤳㠷户ㄷ搵攰晦㔷㉣挱扢戸昰捥㈲晣㔷捦搶搲ㄶ扣愳㡢敦㤶戱摦㥡㘳挸㡣挶㠱挸挸ㅡ扣㐶愷㜹㘴㔸ㅣ㙦晣㉡捦挱晦㘶㤶挰晦㜷ㄹ晤㉢慣㕦挳㐲愸㉣昳〱㥦昹㔲㈳捦㌵㐸㕣㕣攴㝣换㡥昶㕡戳㍤㜸搸慦戵换攴㑢㡦晥搸敡㌵攳㔶〴换㔴㤷愲攰戲晣收换㉥〷捡捡ㅣ㌰戱㘶㥥愵㔵㤲慦挲㜲㥦昳㔸㙥敡ぢ挹㈸㜸搳㍥ㄸ㘶㔰㌰㤳㘴㤶㔸昰㐶㠳挷㠱攵㝣㡥愷昳ぢ㐴㌵改㝣㉥捤㌵攷扣愵挰㕦扣㌰㤷㠲㡢㐹收㠹〵敦ㅦ㌴攷搳㍤㥤㕦㈶慡㐹攷㤷搳㕣㜳捥㍢〵㜱㍥㥦㠲〵㈴ぢ挵㘲㕢慡昳挹㥥捥慦ㄲ搵愴昳慢㘹慥㌹晦捡㜶㝥㉤〵搷㤱㉣ㄶ㡢敤愹捥㉢㍣㥤㉦ㄱ搵愴昳ㅢ㘹慥㌹晦摥㜶扥㡣㠲攵㈴㌷㠹〵㥢㜸つ㤶㜳㍣㥤慦㄰搵愴昳㤵㌴搷㥣戳㕤挷㕦昰㈸㔸㐵戲㕡㉣搸㥢㙢捥㑦昳㜴㝥㠷愸㈶㥤摦㐹㜳捤㜹ㄶ收攲晣㙥ち敥㈱戹ㄷ㈴㔷〵㐰㌵攷愳㍣㥤摦㉦慡㐹攷㝦愷戹收㍣て㜳㜱晥㈰〵㙢㐹ㅥ〲挹㔵慤㐰㌵攷㐳㍤㥤㍦㈲慡㐹攷㡦搲㕣㜳扥て收攲㝣〳〵㡦㤱㙣〴挹㔵晢㠱㙡捥㑦昴㜴晥愴愸㈶㥤晦㠳收㥡昳㠳㌱ㄷ攷㑦㔳昰っ挹戳㈰戹慡㉤愸收扣㤷愷昳ㄷ㐴㌵改晣㐵㥡㙢捥て挷㕣㥣㙦愲攰㘵㤲㔷㐰㜲搵㤱愰㥡昳捥㥥捥㕦ㄷ搵愴昳㌷㘸慥㌹敦㠴戹㌸㝦㤳㠲户㐸㌶㠳攴慡㐲㔰捤㜹㝢㑦攷敦㡡㙡搲昹㝢㌴搷㥣㜷挳㕣㥣㝦㐰挱㠷㈴ㅦ㠱攴慡ㅥ愰㥡昳愰愷昳㡦㐵㌵改晣摦㌴搷㥣昷挱㕣㥣㙦愵攰㔳㤲㙤㈰戹敡〴㔰捤昹〱㥥捥晦㈳慡㐹攷㕦搰㕣㜳㍥㄰㜳㜱晥ㄵ〵㕦㤳㙣〷挹㔵㠳㐱㌵攷〵㥥捥扦ㄵ搵愴昳晦搲㕣㜳㕥㠲戹㌸晦㥥㠲ㅦ㐸㝥〴挹㔵㈳㐰㌵攷㌹㥥捥㝦ㄱ搵愴昳㕦㘹慥㌹ㅦ㡢戹㌸晦㥤㠲㥤㈴扢㐰㜲搵㜸㔰捤㜹㠶愷㜳㠵㔵慤摡㠷㐵㈶愶扡昳㌳攱㐳㥣㘷㔱㤰㑤ㄲ㄰㡢戳㔳㥤晦晣㡢搷㈷㤱㈱慡挹捣㜳㘹慥㘵㕥㙥㍢捦愳愰㈵㐹㉢戱㠸愴㍡摦攱改扣戵愸㈶㥤敦㐵㜳捤㜹㤵敤㝣ㅦち昶㈵搹㑦㉣愲愹捥㍦昷㜴㝥愰愸㈶㥤户愱昹ㅥ攷搹〹昸攸敤摦㉥㘹慢㜳㍢㘲昵㜷捡㝦ㄸ㍤〸晦〱㜴ㅤㅤ㌷挳㝢〲戳㘵㘵㙦㔶收昱㝦捣ㄷ晢㈶扥㐵㤳晦戲户㘲㐷晥ㅦ㝥搸㉢敦㔹攴㑥㡦㝤昰㉦㈷㌳愰㙡戱戳摣㘱昵〹㈲㌰㑡㕦ㄱ㈸㌵搵ㄶ晣摢ㄲ昴㠳挰㌸ㄴ㔸㘵搷㐱搴攸㘶㠸愱晦攰㡡昸㈰㠲愹昳㤸ㅣ㐳晦て㘷ㄸ挸扦ㄹ㜶㜶ㅦ㔹搹搹晢㌳搳ㄶ㝣攸搸㥦㔹戶攰〳㝤㝦㡥愰㔳戶㍤摣㈷攳㐸捥搸昵㐸挰愳昴㠰ㄷ搹收敦㌸〲戲つㄲ〰摦㜶〴㥣㘷ぢ㌶敢〱㍢搲㈹㕢㈱〹搸㠹㌳㜶㐲ㄲ昰ㄸ㍤攰㝣摢晣つ㐷㐰戶㐶ㄲ昰㜵㐷挰㠵戶攰㌵㍤㘰ㄱ㥤戲㍤㤲㠰㕤㌸㘳㜷㈴〱扢敡〱慦戵捤㌷㌹〲㕥㘷ぢ㕥㜲〴㕣㙣ぢ㕥搴〳昶愴搳㈵㄰㐹挰㕥㥣摤㠸㤹〴㍣㑥て戸捣㌶㝦搶ㄱ㜰戹㉤㜸挶ㄱ昰㈶㕢昰戴ㅥ戰㉦㥤戲㡤㤲㠰㈷㜰挶㉥㑡〲昶搳〳摥㙡㥢㍦攱〸挸戶㑡㈰㝤摣ㄱ㜰戵㉤搸愸〷㉣愶㔳戶㔶ㄲ㜰㈰㘷散慣㈴攰㈰㍤攰摤戶昹愳㡥㠰㙣戵㈴攰㈳㡥㠰昷摡㠲㜵㝡挰㘱㜴捡㜶㑢〲㥥挴ㄹ扢㉤〹㜸戲ㅥ昰㐱摢晣㐱㐷挰戵戶攰〱㐷挰㠷㙣挱摦昵㠰㈳改昴ㄱ㠸㈴攰㈸捥ㅥ挵㑣〲㥥愲〷摣㘰㥢摦敢〸昸㤸㉤戸挷ㄱ㜰愳㉤戸㕢て㌸㡥㑥搹㤶㐹挰昱㥣戱㉢㤳㠰愷敡〱㥦戶捤㙦㜷〴㘴㥢㈶㤰摥收〸昸慣㉤㔸慤〷㍣㠳㑥搹慡㐹挰㌳㌹㘳愷㈶〱捦搲〳㙥戲捤㔷㍡〲戲㜵㤳㠰㉢ㅣ〱㕦戱〵户攸〱㐳㜴捡昶㑤〲㑥攰㡣摤㥢〴㉣搳〳扥㘹㥢㉦㜳〴㝣换ㄶ㉣㜵〴摣㙣ぢ㙥搴〳㑥愴搳㜷㈱㤲㠰ㄵ㥣扤㠷㤹〴慣搴〳㝥㘰㥢㉦㜶〴晣搰ㄶ㕣攷〸昸㤱㉤戸㔶て㔸㑤愷㙣昳㈴㘰㤴㌳㜶㜹ㄲ㌰愶〷摣㙡㥢㕦改〸挸戶㑦㈰㕤攴〸戸捤ㄶ㉣搴〳挶改㤴慤㥦〴㑣㜰挶捥㑦〲搶敡〱扦戲捤㉦㜷〴㘴㉢㈸〱㉦㜳〴摣㙥ぢ㉥搵〳搶搱㈹摢㐱〹㜸ㅥ㘷散〶㈵攰昹㝡挰敦㙤昳㡢ㅣ〱㝦戰〵ㄷ㍡〲晥㘸ぢ收敡〱㘷搳改㉦㄰㐹挰㌹㥣晤㡡㤹〴扣㐰て昸扢㙤㍥换ㄱ㜰愷㉤㤸改〸戸换ㄶ捣搰〳㕥㑣愷㙣ㅢ㈵攰㍣捥搸㌵㑡挰㑢慣〱㈷㡡㉤愳㈰㌷摤ㄱ㤰㙤愴〸愶㌹〲戲戵ㄴ挱㔴㍤攰ㄵ㜴捡㔶㔲〲捥攷㡣㥤愴〴㕣㘰つ㈴㈰摢㐸㌱慦㜱〴㘴㙢㈹㠲㈹㡥㠰㙣㌷㐵㌰㔹て㜸ㄵ㥤戲扤㤴㠰㔷㜳挶敥㔲〲㕥㘳つ㈴㈰㕢㑢㌱慦㜲〴㘴扢㈹㠲㐹㡥㠰㙣㐱㐵㜰慥ㅥ昰㝡㍡㘵换㈹〱㙦攰㡣ㅤ愷〴㕣㘲つ㌸挹㘷㙦㜵㉡〶㤹搳㔵搹㌹攵攷㥣昳㜳㝥㔶戰㑤搶㘹㈷收㉤昹搷㡢晦扥晡捤㌳晢㝥昶晢戲㘵㙦㙥扤㝡搳敦ㅢ㈶昴㝤㙥攵捡愷㑦扡㜹搳扦昷㡡摣㤲昹搰捦㈵户捣㈸㥡㌴㘳㑡㘴摣搱㐳㘶晣敤摣㔳㡡㐶戵敥搸慣㔹昳收㐷敤晤晣〱敤ぢ收㑣㔹愷㥥㝣㜷晦愸㤲㝥ち〱㔲扦㉢㘶㕦㈵㜷〱㑢㌱㘸搹㉣㥦㉤㔱㤳愶㈱㕤㤶㉢つ㜶㕢㤲挶㜲㌳つ㌶㑡㑤㥡㠶昴㕥慥㌴搸㠳㐹ㅡ㌷㥢㘹戰㝤㙡搲㌴愴㈳㜳愵挱捥㑣搲㔸㘱愶挱愶慡㐹搳㤰㍥捤㤵〶晢㌵㐹愳摥㑣㠳慤㔶㤳愶㈱摤㥢㉢つ㜶㜱㤲挶㉡㌳つ㌶㘰㑤㥡㠶昴㜴慥㌴〶搹㘹摣㘶愶挱戶慣㐹搳㤰㑥捦㤵〶㍢㍥㐱攳づ㌳つ㌶㙢㑤㥡㠶昴㝦慥㌴搸〷㑡ㅡ㜷㤹㘹戰㠵㙢搲㌴愴㉢㜴愵挱敥㔰搲戸挷㑣㠳㡤㕤㤳愶㈱扤愲㉢つ昶㡣㤲挶ㅡ㌳㡤㔰㔳愷㈱ㅤ愴㉢つ㜶㤲㤲挶晤㘶ㅡ㙣〲㥢ㄴつ改㉢㕤㘹戰扦㤴㌴ㅥ㌰搳愸㙥敡㌴愴摢㜴愵挱慥㔳搲㔸㙢愶挱㠶戱㐹搱㤰ㅥ搴㤵〶㝢㔱㐹攳㘱㌳つ戶㤱㑤㥡㠶㜴愶慥㌴搸愱㑡ㅡ㡦㤸㘹戰戹㙣搲㌴愴㕦㜵愵㜱㠱㥤挶㝡㌳㡤㡢㥢㍡つ改㘲㕤㘹戰㥢ㄵ㌴ㅥ㌳搳㘰㈳摡愴㘸㐸㙦敢㑡㘳㠱㥤挶攳㘶ㅡ㔷㌵㜵ㅡ搲昱扡搲㘰攷㉢㘸㍣㘹愶挱愶戵㐹搱㤰㍥搸㤵〶晢㘱㐹攳㈹㐹㐳戱㈵㤵㡥扡㡦搵㔱て㠰㐹づ晥㉦㐳㌶㠹㈲攸敤㄰戰㙤ㄳ挱昱づ〱ㅢ㈹ㄱㅣ攷㄰戰戵ㄱ㐱㉦㠷㠰捤㠶〸㝡㍡〴晣昸ㄷ㐱て㠷㠰ㅦ挸㈲攸敥㄰昰㈳㔲〴摤ㅣ〲㝥㘸㠹愰慢㐳挰㡦ㄱㄱ㜴㜱〸㜸㘱ㄷ㐱㤱㐳挰㑢慤〸㍡㍢〴扣昸㠹攰㔸㠷㠰㤷㈳ㄱㄴ㍡〴扣㐰㠸攰ㄸ㠷㠰愷慣〸㍡㌹〴㍣㠹㐴搰搱㈱攰㘱㉤㠲愳ㅤ〲ㅥ㘸㈲攸攰㄰戰昴㈲㘸㥦㉡㘸昱扦㠰收慥愵</t>
  </si>
  <si>
    <t>㜸〱捤㝤〷㜸ㄴ搵晡㝥㑥㐸㤶㑣〸㈴ち㉡㈰㘲㈸搲㐵〸㐵㔰㤰ㄲ愴昷㈰㠸愲㈱㈴扢㄰㐸戲戰搹㔰ㄴㄵ〵昵摡㍢㑤㐴㐵㉣㘰〷㐴慦㡤愰㕣ㅢ搸戹㔶㔴挴㠲㠵㡢㠸㕥㐵㐱昹扦敦㌷㌳换㤹搹㤹㑤㝥晥㙦㥥挷㤱㝣㥥㜳扥㍡敦㍢㌳㝢㘶昶散㙥㤲㑡㑡㑡㍡㡣㡤晦攷㤶挲㐶㤳扣㜹攵搱㘰㘹挷摣㜰㐹㐹戰㌰㕡ㅣ㉥㉢敦搸㉦ㄲ㈹㤸㌷扣戸㍣㕡ぢ〶㠱晣㘲攸换㔳昳换㡢㉦〸愶攵捦づ㐶捡㘱㤴㥡㤴㤴㤶㘶㈴㐳摦挸晡换戲㍢〶扤㡣ㄴち㔸㈵ㄹ〱㡡摡ㄴ㘹ㄴ〶㐵㍡㐵ㅤ㡡っ㡡扡ㄴ昵㈸㌲㈹戲㈸㡥愲㌸㥡愲㍥㐵〳㡡㘳㈸㡥愵㌸㡥愲㈱〵昳ㅢ㡤㈹㡥㠷挸㘸〲㤱㤷摢㝦搴㤴改搸㥢扣㘸㌸ㄲ散㤰㍤摥慣戹㜷攷捥ㅤ㍢㜷捣㌹戵㕢挷㑥ㅤ戲㜳㉢㑡愲ㄵ㤱㘰敦戲㘰㐵㌴㔲㔰搲㈱㝢㜴挵㤴㤲攲挲㘱挱㜹攳挲㌳㠲㘵扤㠳㔳㍡㜵㤹㔲搰戵㐷攷慥摤扡㠵㝡昶散㤱㜱〲〲㡦挸敤㍦㍡ㄲっ㤵晦㡦㐲㌶㘵挸㔱戹晤㍢㡥っ㐶晦㐷㈱㑦㐴挸㤱戹晤〷㠴㑢ぢ㡡换晥㌷㌱㔳挹㘷㤷〱挱挲㘲ㄲㅦっ㐶㡡换愶㜶㐴搱づ㤰搱㍢戵攳㐰愰㕤㔸㔰ㅥ捤つ㤶㤴㡣つ㠶挸㜹㐶㈹〱ぢ㐶㠲㘵㠵挱昲㝡愵㘷捥㉤っ㤶㔸敡昲戴搲昱〵㤱㤱〵愵挱ㄴ㌶㌲㑢㑤捥㠶ㄴ〵换愲挵搱㜹㜵㑢捦㉡て㡥㉤㈸㥢ㅡ愴㐹㙡改愰㡡攲愲㤴ㄴ㤵㤲㤲㔴慢戵㔷㌱㐲㑣挷㠱㤱挲摣㘹〵㤱愸昴㐸㔹㘷㉦㕢敤攸㤰挲ㅤ㘵昱〸捡㜶㜹㤱愴扣攲搲㘱挱㐸㔹戰㠴㐹㐸㕤㝢㤷㤱㘰㘲㈲ㅦ〳挷摥ㅢ昲愲敡㔸攷ㅡ㜷㠵㔹㡣㙣㡡㘶㄰㠱收㄰㜵㐷㐷挲愱攲㘸㜶㥢㥣づ㥤㝢戶㌵㕡㔰搹ㄲ㐲愵㝣㡣戳㔶㜷收㤹㤳㥣㕦㤰㥣㍦㈵㌹扦㌰㌹扦㈸㌹㍦㤸㥣ㅦ㑡捥㥦㥡㥣㍦㉤㌹扦㌸㌹㝦㝡㜲晥っ搸搸㕢㕡敤摡挹搶㌶戶摤扥愵㑦㉥敦摦昷收㘳摦㑡敤㜹敥㠴敥㡡㈷慡㥣戱慤搰㌰㕡㐳〴摡㐰挴㡡改摣愱㜳㤷戶㐶㕢㉡摢㐱㈸昵㙦ㄴ挳㠲搶扤昹攰㌷搷㍦㝡挶挰攷〷㐷挶扤㜳挲敥㠵㡡㘷扢㐴敡㐰攳㤳㈱〲ㅤ㈱戴㐸㌹摤摢ㅡ愷㔰搹〹㐲愹㌷慤㐸㡦昴㥤慣摥扦摥ㄸ戸愴昰㤴ㄹ㤷摥㌰昴㌵挵㑢㠶㐴捡愱㜱ㄷ㠸㐰㔷㠸㔸㈴〰搴戵慤搱㡤捡敥㄰㑡扤㙡㐵ㅡ搳晢扣敢敡摤摤㘳攰ㅤㄷ㥣㌰愳摤㥢㠳昲ㄴ㡦㐱㠹搴㠳挶㍤㈱〲愷㐱㘴搸㔰㜷敥㠰㥤㍢㥤扡㕥㄰㑡扤㘸〵㝡晥搸㝢㈶㙥搹㥣㌴㘴攱愴㕡㘳㑦㥥昶搰㘱挵㙢㤷〴㍡㠳挶㝤㈰〲㝤㈱㘲㠱㜲㍡㘰摦晡㔱搷ㅦ㐲愹攷慣㐰㙦扦搲㙦昰攳㠷㠷昴㕤戱收挷〱晢戶㡣ㄹ愳㜸晤㤳㐰〳㘸㝣㈶㐴㘰㈰㠴扥㙦㥤摡ㅡ㠳愸ㅣっ愱搴㤳㔶愴㝡㙦㜶㔹㜹㘰㝥戴摦愶㕢愷摦晡㕤㑥挵㘲挵㡢愸㐴ㅡ㑡攳㘱㄰㠱攱㄰戱㤲㍡㜷挸㘹㙢㡣愰㙥㈴㠴㔲㡦㕢㠱摥㍣昴挴挵㍢收㜶ㄸ戶昲敥ㅤ㕦㥤戴㘳㐵㤶攲攱㈴㠱㐶搳㜸っ㐴㘰㉣㠴ㄶ愸㜳㕢㈳㡦扡㜱㄰㑡㍤㘸〵摡扢扤㔶㠳㠳攳扢っ摤昰搲㥡〷㡢愶㥥摢㑤昱㘲㉥㠱挶搳㜸〲㐴攰㙣〸㝤摦㑥㙤㙢㑣愴昲ㅣ〸愵敥戵㈲ㅤ㤷㌵㘹敤敢捦㔵攴慥愸扦㉢㘷㝣昳㙢昷㉡扥㈲㐸愴㐹㌴㍥て㈲㜰㍥㠴ㅥ〹挴攵㔳㌹ㄹ㐲愹㍢慤㐸慢㐶扦搳扣挹敤〷晡慥㑡㝥昵散摦㍥㥤戹㑤昱㘵㐵㈲㑤愱㜱㈱㐴愰〸㈲戶㜳㌹ㅤ㝡戴㌵㠲搴㠵㈰㤴㕡㘶〵敡戶㜳攷敢敦㈶扤㍤㙣挱㕢㉤扦捤摦扡敡㑣挵㤷㈶〹㌴㡤挶挵㄰㠱改㄰㕡㈰挰捤戳捥㈸㠱㔰敡ㄶ㉢搰扦づㄴ搵㐹晥扤捦搰愵搷㜷㍤昱昱㌷㝦戹㑥昱攵㑤〲㤵搱㌸っㄱ㤸〹愱〵挲搹㍦㡢扡〸㠴㔲搷㔹㠱㍥㕢㜲昲㡣㐵㘷ㅥㅣ昹搸户㍦㜴ㄹ戳收搳〲挵㤷㐸〹ㄴ愵㜱〵㐴㘰㌶㠴ㄶ〸ㄸ捤愱㙥㉥㠴㔲㔷㕡㠱捥摢晦㜲搱敥挷戶づ㕦㕢㝦晦换挷㍦搸㘴戴攲换慣〴扡㠰挶ㄷ㐲〴收㐳攸㘸〳愴㡢愸扣ㄸ㐲愹㑢慤㐸㍤㡢づ㑦㝦昹愸㐷捦晣攷昹㙤敥㍢㘹昶〳㝢ㄴ㕦慢㈵搲〲ㅡ㕦ちㄱ戸っ㐲㡢㤴〳㤴ㄶ㔲戹〸㐲愹ぢ慤㐸㝦㕥搹㘸攷㑤晢摥ㄹ晡搰ぢ捦攴㥣戱攴㤲てㄴ㕦昰㈵搲ㄵ㌴扥ㄲ㈲昰て〸㉤㔲㘷㥣㜱㔷㔱㜹㌵㠴㔲ㄵ㔶愴扤愳㜷搷摦戹㘴搲攰㑤㈷㥦昳昹㥡扥挳搶㉡捥ㅡ㈴搲戵㌴扥づ㈲㜰㍤㠴〶㔳户戶挶つ搴摤〸愱㔴搸ち㌴㘶昳㐹㐵㥤晡㡥㍢昳搱㜱㜹㔹㤷摣㤴搷㔵㜱收㈱㠱㙥愶昱㉤㄰㠱㕢㈱戴㤲㜲㜰㔹扡㡤捡挵㄰㑡ㄵ㕢㤱扥㝢慥换㍤㌹昹㙦昶㝤㜶挴戰㝥㠷搵昸㘳ㄵ愷㉦ㄲ㘹㈹㡤㤷㐱〴㤶㐳㘸㤱㍡〳愶摢愹㕣〱愱㔴愱ㄵ愹摥ㄷ〷㝢敦㍥扡㔱扦㑤愱㍦ち㈳摦敥昸㐰㌵㠴㕡㈲慤愴昱㥤㄰㠱扢㈰戴㥤挳ㄹ㜷㌷㜵慢㈰㤴㍡捦ち戴㘱捦晥㘶ㄷ昵ㄹ㤱扢㜸昸ㅤ㙤㉢敥扢愲㡤攲㍣㑡〲慤愶昱扤㄰㠱晢㈰昴㤲〰搳晤㔴㍥〰愱搴〴㉢㔲搹㑤㍤〷㑤挹㐹ㅦ昸㔴摦㑥攱昳㌶㝥㌱㐸㌵㠶㕡㈲慤愵昱㠳㄰㠱㠷㈰戴㐸㌹戸㥥㍣㑣攵㈳㄰㑡㡤戱㈲慤㈸㝡晥攱慢㥡㉦敡户㜲㜲㥥ㄱ㌹昸晣㝣挵ㄹ㥤㐴㝡㡣挶㡦㐳〴搶㐱攸㤱㜰慤㕣㑦攵〶〸愵㠶㔹㤱愶ㅣ愳㕥㕣㜱摣昷㠳㥦ㅦ㜳㔵㠳㘶㉤扥㔹㥣戱ㄱ敡㌱搶换敦㠰㐸挱ㅣ捣㘱㡥捣㡥㜲㍡㜶攲㝦㔵㑦ち㌱㈷っ㜵ぢ㥤ㅡ敡摣戹愸㕢愷㠲㉥〵愹搹〸㕢摤搹〸て攸㡣搰㠴攲戲愲昰ㅣ㤹㥥㘴㠴〶ㄶ㤷㐴㠳ㄱ改㘴㠶昰㍦㜳㡡㈵晤扡愱㌳攷㘲㘲㕡㘸捥㘴ㅡ㠴㜲㠳㤱㈸愶㜴搱㜹㐷愶㌷㑤晡ㄷ㤴〷㡦㜴摢㕢戱晢㠷㉢捡㡡捡㡦昷㔶收㐵ぢ愲挱挶㙥摤㤱㈰㜱㙥㜹㤸敦〵换愵愴愶㙥户昱〵㈵ㄵ挱㝥㜳㡢㑤昵〹㉥㜵㈹㕥㘳愷昸㙢〷㐶㠲戳㘲摡戸㡡晡攱㔶㘴戶挴㡥摢㑢㔳㘵搶㤵㥤㍢㉤㕣ㅥ㉣㤳昲摡㤷㡥㉥㉥㥣ㄱ㡣攴〵㜹㈳ㄳ㉣㤲㕤㍤㠶㉡㙢晡搹㝥㔴ㄹ㜶ㄴㄳ捡愲收晡㈸㠱づ㤶ㄵ〵㡢㔰敦㑣愰㍣㙦㕣挱㤴㤲攰戱づㄳ㌳㈷ㄴ㡤ㅣ挳〳挳㠵ㄵ攵戹攱戲㘸㈴㕣攲搴昴㉢㥡㕤㠰㈹㙦搱㠸㜰㔱㌰㐵戶㈴㔳慡愴㕡戵㤴㑡㙡攳㌵㜷㘴散㜲捥㉥戵㠳㠴㜳搸挴挶摡㐱㐴㘳捦㔹㘹㉣㌲ㅡ摡㐱㐶晢戶〹㉢搱て㐲㕡㜷㑡㘸敤㜱㤰搲愹愱昳挴敢㌸ㄶ晣㠰㠷㤲㈰捦捡攴㤶晥㈱㡦ㅣ㤷㔵㔴慡戱挲晢㔶㕡㈷〰㑤挲挶㡥扤㥡㌵㑥㑥慥㙦敤晤㤹戳㜱㘳㌳戸愰慣愸㈴ㄸ㐹㜸搷慤㔸㤱昱㈴挵㔳ㄴ晦愴㜸㥡攲ㄹ㠸搴〱戸挶昹㈲㥡〲ぢ㌵㔷捤㑢㥤㔳㕣ㄴ㥤ㄶ㤸ㄶ㉣㥥㍡㉤㡡㌱摣慤愷愵ㄱ敥戸捤㜸づ㐳挶昳ㄴ㥢㈰搲搳㤳〲㤵昸㝦㔲㈰ㅤ㕢㔲㉡敦㑥晥敦昷㔰挹昰㌲攴㤶つ㌷搴攵愹愵戸㌳㉣慦㔵换㙢慦〷ㄷ㤴㑦㡢昲㠴㑢慣㘴扣捤ㄴ㉦㐰㘴扣〸㌱㘲㜰戰〴愷敢晦攸㕥㍣戵〵㐲㔶㜹搷挷㜹搲戱愵㜹昳捡ち愷㐵挲㘵㜸ㅥ㌲愰㈰㕡搰慦㄰户戶攵慡㈰㔰㍡㍣㥣㕢ㄱつ㤴づ㉥挶晦㌲㑡挷〶㘷〶ぢ愲戹戸ㅡ㐷敢㤶づ挷㙤戱㕣㉥㠷ㄴ捤㑤㉤㌵敦㘸〷〴换ぢつ摥晡づ挱搵㘷㙥〰㉤㕣㑥㌳㑡㜹㍤〹捥㡤㌲㜴敤搲搱〵戸㜵㡥ㅡ㌰㙡㉦㕥㘶㡢㥥㜵㘵捣昶㑥户㝡㠸㤰㈵㑤㉤㑡ㅤㄹ㌰㈳㈵昱〰挱ぢ㈵㕥㔷㔳㉣改㍥㔱捥㡡ㄶ㤷㤴㜷戴搰敤㌸㈰㡣攷㈲㐱㜹㈲㐴搴〳〱ㅣ㐷㠱㠴㕣戹捦㘷摥㍢㡦㉡㥣㘲㠶㐵㈹㠳㈲攱㡡㤹㑤ㄱ敢㝦ㄵ㠷戱㤲㡣㉤㄰㜷晥戸昶昴㤳敥㜸昴戰昵晦㑢㜰愶挸㘶㌴愷㐵㈵〴扢昸㥦㙣挶换昸㕦㝡㈲㕤㙡㑢㔸㜸㕥㔰㝤㙥昳㜹ぢ㥣㔱㡡扤ㅤㄷ〹捡㜳㡢㌴改捣㥢ㄹ慣㕢㍡㈱ㅣ㤹㌱㈵ㅣ㥥㐱昲敢㐹慦㝣㕡㌰ㄸ攵挳㠰㍡搶戳て戶㤵㔲戵㙡㌹㙥昶戵愷〶㈷㈲㝥㘰㉢㐴摤㝥㈵㈵搹㜶挴昲挰㌶っ搵挲ぢ㐷攰㜵㌴㥡ㄶ㔹搷昸散㔲扣晡㤴㘴捦㡣㠴昹㌰慣攳散慥ㅤ攷㤶㤴捦㔵㌹挰㠰㌷昰戵晦戸㙤㘷挳㉢扥敢扢晡攸㡦慥昹攰戳愳㤴敡㙣㈹攲㥥ㄱ戴㐲搴㙣晣ㄹ㙦㔱扣㑤昱づ挵扢ㄴ摢㈱㔴㝢戸昲挲㠴戶㜳㌳摥㐳摦㜸㥦攲〳〸㕣㔲㠴〷昳敡愲㕡㘳㠸㔷ㄸ攳㈳㡡㡦㈱ㄴ㥦㌴昰㘴㑣㌲㜶㐰昸㌲摡㠶ㄶ㤵㄰㐸ㅡ换㙡㝣㠶㠱㜴㈳㠱㑥戵㠳〵㔹㌵㠸愲㐱摣っ㘲愶ㅡ㈳㡣㈷㈸㡤㉣㐵摣攳㡥づ㜰换愶晦㌷ㄴ摦㔲㝣㐷昱㍤挵ㅥ〸㔵ㅦ慥摥愰散愵捤てㄴ晢㈰㕣愰㥣㡣㈱〱㘵㍦つ㝥㠲㔰愷㐰㤸愰晣㡣㤶㉦㈸ㅤ改㔰〹㠱挴㐷㐰昹ㄵ〳改㐶〲㥤敡〴ぢ㉦㔰㤲慤㝤㡦㍢㔲㤴愵㠸㝢㜲㤳㠳㐸搹昸㌳㤲ㄴ〴慦㌰㐶㌲㐵㉤ち㍥㜰㔶〷晦昴〳㈵㐰㥢摡ㄴ㘹㄰㉥㔰扡㈰㘸㌳〶㑥愷㐱ㅤ〸挵攷㍦㈶㈸ㄹ攸晡㠲搲㤵㕥㤵㄰づ㔰㌲攱㤲㙥㈴搰愹敥㜰昱〲攵㍢散㠰攷㤱昲慤愵㠸㝢〸搵〳㤱戲昱㘷㌴㐴㔲愳ㄱ㐵㘳㡡攳㈹㥡㐰愸㉦㝣㐱㘹㑡㥢ㄳ㈹戲㈱㕣愰昴㐴搰㘶っ摣㥣〶㉤㈰搴改攸㥡愰戴㐴搷ㄷ㤴搳攸㔵〹攱〰愵㌵㕣搲㡤〴㍡搵ぢ㉥㕥愰扣攳〷捡摢㤶㈲敥㠱摡ㄹ㠸㤴㡤㍦愳ㄳ㤲ㅡ㥤㈹㜲㈸扡㔰㜴㠵㔰㕢㝤㐱改㑥㥢㔳㈹㝡㐰戸㐰改㠳愰捤ㄸ昸㌴ㅡ㥣づ愱晡愱㙢㠲搲ぢ㕤㕦㔰晡搲慢ㄲ挲〱㑡ㅦ戸愴ㅢ〹㜴慡㍦㕣扣㐰㜹摡て㤴㝦㕡㡡戸㠷㠳〳㄰㈹ㅢ㝦挶㘰㈴㌵㠶㔰っ愵ㄸ㐶㌱ㅣ㐲慤昷〵㘵㈴㙤㐶㔱㡣㠶㜰㠱挲攷㡣捤ㄸ㜸㉣つ昲㈰搴㈰㜴㑤㔰挶愱敢ぢ捡㐰㝡㔵㐲㌸㐰㤹〰㤷㜴㈳㠱㑥つ㠶㡢ㄷ㈸慢晣㐰戹摢㔲挴㍤攷ㅣ㡡㐸搹昸㌳㈶㈳愹㔱㐰㌱㠵愲㤰愲〸㐲摤敥ぢ㑡㠸㌶㔳㈹愶㐱戸㐰ㄹ㠶愰捤ㄸ㜸㍡つ㘶㐰愸ㄱ攸㥡愰㤴愰敢ぢ捡㜰㝡㔵㐲㌸㐰〹挳㈵摤㐸愰㔳㈳攱攲〵捡搵㝥愰㕣㘵㈹攲㥥搹㡥㐶愴㙣晣ㄹ㜳㤱搴㤸㐷㜱〱挵㠵ㄴ昳㈱搴㐲㕦㔰㉥愶捤㈵ㄴぢ㈰㕣愰㡣㐱搰㘶っ㝣ㄹつㄶ㐲愸㍣㜴㑤㔰ㄶ愱敢ぢ捡㔸㝡㔵㐲㌸㐰戹ㄲ㉥改㐶〲㥤ㅡ〷ㄷ㉦㔰㈲㝥愰捣戲ㄴ㜱捦㥦挷㈳㔲㌶晥㡣ㅢ㤱搴戸㠹攲㘶㡡㕢㈸㙥㠵㔰㌳㝣㐱㔹㑣㥢㈵ㄴ㑢㈱㕣愰㑣㐰搰㘶っ扣㥣〶户㐳愸㠹攸㥡愰慣㐰搷ㄷ㤴戳改㔵〹攱〰攵㑥戸愴ㅢ〹㜴敡ㅣ戸㜸㠱㜲㡥ㅦ㈸ㄳ㉤㐵摣愳昴㐹㠸㤴㡤㍦攳〱㈴㌵搶㔰慣愵㜸㤰攲㈱〸㤵攷ぢ捡㈳戴㜹㤴攲㌱〸ㄷ㈸攷㈱㘸㌳〶㕥㐷㠳昵㄰㉡ㅦ㕤ㄳ㤴つ攸晡㠲㜲㍥扤㉡㈱ㅣ愰㍣〹㤷㜴㈳㠱㑥㑤㠶㡢ㄷ㈸晤晤㐰改㘷㈹攲摥ㄵ㤸㠲㐸搹昸㌳㉡㤱搴搸㑣昱〲挵㡢ㄴ㕢㈰搴改扥愰扣㐴㥢㤷㈹㕥㠱㜰㠱㔲㠸愰捤ㄸ昸㌵ㅡ㙣㠵㔰㝣㜳挱〴㘵ㅢ扡扥愰ㄴ㐹㌹㄰づ㔰摥㠴㑢扡㤱㐰愷㐲㜰昱〲愵㥤ㅦ㈸㙤㉤㐵摣㍢ㅣ搳㄰㈹ㅢ㝦挶〷㐸㙡㝣㐸昱ㄱ挵挷ㄴ㍢㈰㔴ぢ㕦㔰㍥愵捤㘷ㄴ㍢㈱㕣愰昰捤㤲㘶っ扣㡢〶㕦㐰愸ㄹ攸㥡愰㝣㠹慥㉦㈸搳改㔵〹攱〰㘵㌷㕣搲㡤〴㍡㔵〲ㄷ㉦㔰㡥昶〳攵㈸㑢ㄱ昷㙥㑤ㄹ㈲㘵攳捦搸㠷愴挶㡦ㄴ晢㈹㝥愲昸ㄹ㐲搵昱〵攵ㄷ摡晣㑡㜱〰挲〵㑡ㄸ㐱㥢㌱昰敦㌴㌸〸愱㘶愱㙢㠲㜲〸㕤㕦㔰㘶搲慢ㄲ挲〱捡㘱戸愴ㅢ〹㜴㉡〲ㄷ㉦㔰㝥晦挳㘷㐶晢㥢愵㠸㝢攷㈹㡡㐸搹昸㌳搲㤲㈱戸づ挴㐸愷愸㐳㤱〱愱㝥㠲慢昷扤㑦㍤摡㘴㔲㜰挹㠸ぢㄴ扥㠹搵㡣㠱㡦愶㐱㝤〸㌵〷㕤ㄳ㤴〶攸晡㠲㌲㥢㕥㤵㄰づ㔰㡥㘳ち㈳㠱㑥捤㠵㡢ㄷ㈸扢晣㐰昹摣㔲挴扤㡢㜶〱㈲㘵攳捦挸㘶敤捤㈸㥡㔳戴愰㘸〹愱㍥昶〵愵ㄵ㙤㕡㔳戴㠱㜰㠱㜲㈱㠲ち㈸敤㘸搰ㅥ㐲㕤㠴㈱ㄳ㤴づ攸晡㠲㌲㥦攵㔴㐲㌸㐰㌹㠵㈹㡣〴㍡㜵㌱㕣扣㐰㜹捤て㤴㔷㉤㐵摣ㅢ㠲ぢ㄰㈹ㅢ㝦㐶て搶摥㤳攲㌴㡡搳㈹㝡㐱愸ㄷ㝤㐱㌹㠳㌶㝤㈸晡㐲戸㐰戹ㄴ㐱〵㤴晥㌴挸㠵㔰ぢ㌱㘴㠲㌲〰㕤㕦㔰㉥㘳㌹㤵㄰づ㔰〶挱㈵摤㐸愰㔳㡢攰攲〵捡㍡㍦㔰ㅥ户ㄴ㜱敦㙤㕥㠱㐸搹昸㌳㐶㈳愹㌱㠶㘲㉣㐵ㅥ挵㌸〸昵愰㉦㈸攳㘹㌳㠱攲㙣〸ㄷ㈸㔷㈲愸㠰㜲づつ捥㠵㔰㝣㠷搴〴㘵ㄲ扡扥愰晣㠳攵㔴㐲㌸㐰挹㘷ち㈳㠱㑥㕤つㄷ㉦㔰㤶晢㠱戲捣㔲挴扤㑤㝢㉤㈲㘵攳捦㤸挶摡㡢㈹愶㔳捣愰㈸㠱㔰户昸㠲㔲㐶㥢㌰挵㑣〸ㄷ㈸搷㈱愸㠰ㄲ愱㐱㌹㠴扡〱㐳㈶㈸㔱㜴㝤㐱戹㥥攵㔴㐲㌸㐰㤹挳ㄴ㐶〲㥤扡ㄱ㉥㕥愰㕣收〷捡愵㤶㈲敥㉤攷㥢ㄱ㈹ㅢ㝦挶〲搶㝥㈹挵㘵ㄴぢ㈹ㄶ㐱愸ぢ㝤㐱戹㠲㌶㔷㔲晣〳挲〵捡㉤〸㉡愰㕣㑤㠳㙢㈰ㄴ摦戸㌶㐱戹ㄶ㕤㕦㔰㙥㘵㌹㤵㄰づ㔰㙥㘰ち㈳㠱㑥㉤㠶㡢ㄷ㈸搳晤㐰㈹戶ㄴ㜱敦㥥㉦㐵愴㙣晣ㄹ㑢㔹晢㌲㡡攵ㄴ户㔳慣㠰㔰㠵扥愰慣愴捤㥤ㄴ㜷㐱戸㐰㔹㠶愰〲捡㉡ㅡ摣〳愱㙥挷㤰〹捡㙡㜴㝤㐱㔹捥㜲㉡㈱ㅣ愰摣捦ㄴ㐶〲㥤㕡〱ㄷ㉦㔰挶晡㠱㌲挶㔲挴㉤〴㔸㠹㐸搹昸㌳ㅥ㘳敤㡦㔳慣愳㔸㑦戱〱㐲つ昳〵㘵㈳㙤㥥愴㜸ち挲〵捡㥤〸㉡愰㍣㑤㠳㘷㈰搴摤ㄸ㌲㐱㜹ㄶ㕤㕦㔰敥㘲㌹㤵㄰づ㔰㌶㌱㠵㤱㐰愷㔶挱挵ぢ㤴搳晣㐰改㘹㈹攲ㄶ㌵慣㐶愴㙣晣ㄹ慦㈰愹昱㉡挵㙢ㄴ㕢㈹戶㐱愸㉥扥愰扣㐱㥢㌷㈹摥㠲㜰㠱挲昵ㄱ〲捡㍢㌴㜸ㄷ㐲摤㡦㈱ㄳ㤴敤攸晡㠲㜲ㅦ换愹㠴㜰㠰昲㍥㔳ㄸ〹㜴敡〱戸㜸㠱搲摣て㤴㘶㤶㈲㙥㝤挶㕡㐴捡挶㥦戱㤳戵㝦㑥戱㡢攲ぢ㡡㉦㈱搴昱扥愰㝣㑤㥢摤ㄴ摦㐰戸㐰㜹㄰㐱〵㤴敦㘸昰㍤㠴㝡ㄸ㐳㈶㈸㝢搰昵〵攵㈱㤶㔳〹攱〰攵〷愶㌰ㄲ攸搴㈳㜰昱〲㈵摤てㄴ挳㔲挴㉤㌵㜹っ㤱戲昱㘷ㅣ㘰敤扦㔱晣㑥㜱㤰攲㄰㠴慡攵ぢ捡㥦戴㌹㑣挱搵㉡㉥㔰戸㙡㐵㐰㐹㠶捥愸〵愱搶㘳挸〴㈵〵㕤㕦㔰搶戱㥣㑡〸〷㈸戵攱㤲㙥㈴搰愹つ㜰昱〲㘵晦㈱㥦㘹晥㡦㤶挲扤㙡㈶昵㐹㐴㜲扦㍤㈸慢㕣㘳敢〹戴㤵ち昵㘰ㅣ〸㥤㔵㔶ㅣ㉤慦ㄳ敡㔷ㄱつて㉣㡥づ㈸㡦㘶㠴㈰搰ㄴ㤷挶昲搶扢收搴㍥㌴扥㌸㌸㘷ㅣ摥㈰㍢㌱㕥㠵〵挰戹ㄵ攵搱戰扣昳搹㌴㕥㍦㈰㍣㌲ㅣㅤ㔰㕣㍥戳愴㘰㕥㑢て戵愹㤹㌰㉤㔸㠶戵㈰ㄱ㉣〹愹捡㈸㍣㜳㘶戰挸愳挶扣㜰㐵愴㌰㌸㘴挰摦㘱㌵㠹㌲摦挲挵昱挸㜵㈴敡㈴晦搵ㄳㅡ敥㕣㔱㤰㡣㜷ㄶ搵㕦㕣㡣㔰〹㝦㉣挹挷愱㤷挴愴㕣ㅡ㠰戵〱㑦愱㥢昸昰搰搶愶搴㠱㜱㝡〸㤴㥡㘳㜵慤挵㑦㐳捡捡㡢㡢㠲改㔶㙦㐴㜱㔹㍤慢㌹慡㈲敡搰ㄴ捣慤㙦㘹昰搶攷愸㌲搰㕥㔸㄰㈹晡㍢㌰㠲ㅤ挳㘶搲愱〲昸敦慦㠱㙣㠶㐹㑡摡挷ㅢ㜹㙥晢㉥挱戵㠴㌸㜳〱㠸攷扢搰戱搳㄰つ㙤㔹㑦㈶散敢ㄲ敡搸㜰ㅡ㝢㈳㠲〵㘵挲㐰㕥戴㘸㐰㜰㜶㍤戱〸攲挰挶㝡晢㤲㘰㝤㘷㔷ㄶ㈳ㄸ愱㝥㔳捡挳㈵ㄵ搱㘰扤㔸㑢㑥㜰㈳㌴㌶㔸㔲挰㈵㕡ㄹ戱搶攸挲㈸ㄶ戱挵攲㜱昹搵摦㠷ㅤ㈰㤲㘲㌱愴㠴愳㐰㠲〳搷戹ㄳ㍣㜷晥㈲愳㈰㌲㈴摢摥㍥㙡昹㌲㙥㙢晡㈴搹つ㜲ぢ㜲㥦㐶昸敡慦挱攲㔹㔴摦㕥ㅡ㘸㕥搹攴愲㤵㘱㡦㜱昹㔳摤㤰㕣敦戰挶㤱ㅦ戵挸攴㘹㔳㠲捦挰㐴㡢ぢぢ㑡㑡收搵ぢつ㈹㉢㉣愹㈸ちづ㉦㤸ㄲ㉣戱慦搵攱㐸改摦㠴慦ㄴㅥ晥㈶㔷〹㜰戱ㄶ愶つ挱㘷㤳散ㄵ㕦㝦昹昲㠶愷㑤戸戲挹㑢㉤㘲㤸戴㍣㠳㈲晥捦㡢摤搲攱㜴昴㤱愵㥡昲改ㄵ㕣搲攲㠶㜸㉤攳㡡愰搸㝡㌹㌹摢㌴戳攱攱攱㘱慣㘵㉣搲㠶〶ㄷ㥢㐳㝦㥢㜳㑡㈸ち〴〲㝦昵㐵〵㔸㘱摢㘷慤㔳挰挵捥散昷攱っ㡡㈷挶㜳攸扢搷ㄲ㘹㤳て㜹扤㤷ぢ㘰ㄶっ㌳㜹昵㌲㈷ぢ攳㡡愳㈵挱㍡㈱搱㑢㍢㡤愷〳搱慣ㅤㅡ㌷つ敢㜲〶搴つつ㡡ㄴㄷ㤵ㄴ㤷〵㌹昱挰摡㕡㝥㘲㘸㜸㜰㉡㔶㠱㡥づ㤷ㄷ昳㐳㜰㜵㐳攳㈲〵㘵攵㌳戹晣慡㜰摥搱㡥㥥㤰㤵ㅡ敡㕦㕣㠶㤳挷捣挹㜶㘶㈸㙦㕡㜸づ㍥㐷㔷㔱㕡㌶愸㘰㘶昹摦㠲㈸敢愵〴〸㤹㘷㔴戲㑡㑥㔶㘹挹㘹㝦昵㌵ち㐷㌸㐲收㈰㕥㌲㠵㐵搵昳㘸㈵㌸㔷挹㤲戵〶㤷攷㉡㙢㜲㝣㉥捣㜳㘱㘰散㐳㠸扣晥ㅡつ㜰㠲㘶ㅣ〳㌱㘴搰㔹㐳㡥慣摣晥晦昹㐴㕦敡㈶〴㑥昰㉡㈰㐷㐵㙣㤵攸㌱㌰慥㘷ㅥ㈹ㅣ攳㠱㘳〸攱散戹㡦扥昴㤰搸昰㐰挴ぢ㈷捤搹ㅣ㠸㠵㝤ㄹ㌸敦㜱搵挵㝡㐸㕣㙥敢㤹ㅤ捥攰㑡ぢ㑡捡㉤㕤㙥戸戴戴㠰㐷ㄶ㡦捡㍣㕣戲㠳㘹㌲㥤挶㠵挴〸㐱挸攱㘷つㄵ捣挵㔰挱㕣ㄹ挲㉢㌱㔷㝥㑢㥢戱挲㔳ぢ㈲挵搱㘹愵挵㠵㘹散㜰㜵昶摦攲㤰挴ㄱ㤴〲㌰敤㑤㡥㑢捣㑤摤㡢㉦捤昵㠲㘰扢㈳㙥ㄷ〸ㅤ搹挷㠱㥢㉣㉦摦敡㉦㉥慢挵昴㔵慥昳挶㜱㠸㤶㡡㕢㌶っ㔸攷㠸㌶敦挲㠸㕣㠳㔲㌶挳㈰攱㘲挷摡㌰㐸ㅦㅥ㉥㈸ㅡ㠸愵晡攱㐸㙤敢愳愶㘹㈰㤱搷㡥㐸ㄶ搷户收㘲ㄹㅥㄶ㤷捦挶㐴㌷㤲挶㠱㍣㉣ㅤ㑤攱捡搸㠰挹ㄶ捦捥愴搴搴㍡㘹㕥戹㠶搸戱㕡㕡ぢ〱昵㡦敡づ㠹㡢扦㘷㑣て㕣㐲戹〳㥣㉢ㄸつ戱㥦㐶㈳〸昵〲扡摣ㅦ㤷㐱㘳ㅡㅣ㑦㌴戶㐰改㍥ㅦ㝣ㄷ㠳挲㈱㈹戵㤴㡢㔴搳㑡戹㍢㤸㔳〴戰㜴ㄵ㡢㕤〱㐹愰㑥摡㡢搰ㅢ㑤㘰昵晡戶㙤扤搱㑥㔲㉦㐳搸昹〳㘸㕢〵㥥〰ㅢ愳㈹㠴㝡ぢ㠳扣攳ㄴ㠲昰㉥ち挶戴扢つ挵㘵㠷扣攳戰㌷㡤㉦㤳㉤昵づ㔴㥣㉢昳ㄲ㔵搵扣㑢扤ぢ㍢捥扤昰㑥つ㉢愸㐴换㝥昱㔷摢搱攱〴挰摣㝣㕦愲搴㝢㌰攰换㔴㤲攷㘵㔱扤てつ㉦㡤㐶ぢ敥摥〷㘸昱㤲ㄳ㍢〴㑦挲㘸㤵㠷愰晡〸ㅥ㌶㙣昴戶㘰㙢挵愲㕢㌳敥挷摥〶㙤㘸搰㤶〶㍢㘰㐰㙥㡤㜶攸挵攸昸㑣㜳搳攸㘸㑦户づ㜴晢〶〶ㅡㅤㅤ㌱愶搳挱〵㡦㠹改昸づㄶ搵愶攳㝢ㄸ㥢㜴㥣挲ち㉡搱㡤搱戱〷㥤敡搰戱ㄷ㜶〹攸昸〱㙡愱愳㌳㜷㙦ㅦ㝡づ㍡扡㘰戴㙡㍡昶挳捤㠳㡥慥㉣扡ㅢ攳晥攴㙤搰㥤〶愷搲攰㘷ㄸ〸ㅤ㍤搰㡢搱昱慢收愶搱搱㤳㙥愷搱㡤〷戵㐶㐷㉦㡣改㜴昰㉡㤶㤸㡥㘴㔸㔴㥢㡥㕡㌰㌶改攸捤ち㉡㈵㤹㌹㌵㔶㥣愰㔷㠷㡥〰散ㄲ搰㔱ㅢ㙡愱愳て㜷㉦つ㍤〷ㅤ晤㌰㕡㌵ㅤ改㜰摢㡣攲㕣ㄷ戵晥㉣㍡㤷㜱敢㜸ㅢっ愰挱㤹㌴挸㠰㠱搰㌱㄰扤ㄸㅤ㤹㥡㥢㐶挷㈰扡つ愶㕢㐳ㄸ㘸㜴っ挵㤸㑥〷ㄷ㜹㈶愶愳㌱㉣慡㑤挷昱㌰㌶改ㄸ挶ちㅣ㜴㌴㠱慥㍡㜴㜰㈵㘹〲㍡㑥㠴㕡攸ㄸ挱摤换㐶捦㐱挷㈸㡣㔶㑤㐷㜳戸㙤㡥愷㘳㌴㡢ㅥ挳戸㉤扣つ挶搲㈰㡦〶㉤㘱㈰㜴㡣㐳㉦㐶㐷㙢捤㑤愳攳㉣扡㡤愷㕢㈷ㄸ㘸㜴㥣㡤㌱㥤づ㉥㉦㑤㑣㐷づ㉣慡㑤㐷ㄷㄸ㥢㜴㑣㘴〵づ㍡扡㐲㔷ㅤ㍡戸㠶㌵〱ㅤ愷㐲㉤㜴㥣换摤敢㠱㥥㠳㡥昳㌰㕡㌵ㅤ愷挱㙤㜳㍣ㅤ攷戳攸㝣挶㍤摤摢㘰㌲つち㘸搰ぢ〶㐲挷ㄴ昴㘲㜴昴搱摣㌴㍡ち改㔶㐴户挱㌰搰攸〸㘱㑣愷㠳ぢ㕢ㄳ搳㌱ㄴㄶ搵愶㘳ㄸ㡣㑤㍡愶戲〲〷ㅤ挳愱慢づㅤ㕣㍤㥢㠰㡥㔱㔰ぢㅤ挵摣扤搱攸㌹攸㤸㠱搱慡改ㄸぢ户捤昱㜴㤴戰攸㔲挶捤昳㌶㈸愳㐱㤸〶攳㘰㈰㜴捣㐴㉦㐶挷〴捤㑤愳㘳ㄶ摤㈲㜴㥢っ〳㡤づ昹㕥㤷㈳捦㜱㔵〱搴㠹改㤸〲㡢㙡搳㔱〸㘳㤳㡥ち㔶攰愰愳〸扡敡搰ㄱ㠲㕤〲㍡愶㐲㉤㜴捣攱敥㑤㐳捦㐱挷㍣㡣㔶㑤挷㜴戸㙤㡥愷攳〲ㄶ㝤㈱攳捥昰㌶㤸㑦㠳㡢㘸㔰〲〳愱攳㘲昴㘲㜴㠴㌵㌷㡤㡥㑢攸戶㠰㙥㜳㘱愰搱㜱ㄹ挶昴戳㠳㡢㜹ㄳ搳㜱〱㉣慡㑤挷㠵㌰㌶改㔸挸ちㅣ㜴捣㠷慥㍡㜴㜰挵㜰〲㍡㉥㠱㕡攸戸㥣扢户〰㍤〷ㅤ㔷㘲戴㙡㍡㉥㠳摢收㜸㍡晥挱愲慦㘲摣㠵摥〶㔷搳攰ㅡㅡ㉣㠲㠱搰㜱㉤㝡㌱㍡慥搴摣㌴㍡慥愳摢昵㜴扢ㄱ〶ㅡㅤ㌷㘲㑣愷㠳换㠸ㄳ搳㜱㌳㉣慡㑤挷㉤㌰㌶改戸㠹ㄵ㌸攸戸ㄵ扡敡搰挱戵捡〹攸㔸〲戵搰㜱ぢ㜷㙦㈹㝡づ㍡㙥挳㘸搵㜴㉣㠷摢收㜸㍡ㄶ戳攸㈵㡣㝢扢户挱㔲ㅡ㉣愳挱ちㄸ〸ㅤ换搱㡢搱㜱愷收愶搱㜱㍢摤㔶搰敤〱ㄸ㘸㜴慣挴㤸㑥〷ㄷ㌰㈷愶㘳㉤㉣慡㑤挷㠳㌰㌶改戸㤳ㄵ㌸攸㜸〸扡敡搰挱㔵搲〹攸㜸ㄴ㙡愱攳㙥敥摥㘳攸㌹攸戸〷愳㔵搳戱づ㙥㥢攳改㔸捤愲敦㘵摣昵摥〶昷搱攰㝥ㅡ㙣㠰㠱搰昱〰㝡㌱㍡㥥搴摣㌴㍡搶搰㙤㉤摤㉡㘱愰搱昱㄰挶㜴㍡㌶㐳㥤㤸㡥ㄷ㘰㔱㙤㍡㕥㠴戱㐹挷挳慣挰㐱挷ㄶ攸慡㐳挷㑢戰㑢㐰挷换㔰ぢㅤ㡦㜲昷㕥㐱捦㐱挷攳ㄸ慤㥡㡥搷攰戶㌹㥥㡥㜵㉣㝡㍤攳㙥昵㌶搸㐰㠳㈷㘸戰つ〶㐲挷㐶昴㘲㜴扣愹戹㘹㜴㍣㐹户愷攸昶〱っ㌴㍡㥥挶㤸㑥〷ㄷ㙤㈷愶攳㈳㔸㔴㥢㡥㡦㘱㙣搲昱っ㉢㜰搰戱〳扡敡搰挱㤵攱〹攸昸っ㙡愱攳㌹敥摥㑥昴ㅣ㜴㙣挲㘸搵㜴散㠲摢收㜸㍡㉡㔹昴㘶挶晤挲摢攰〵ㅡ扣㐸㠳㉦㘱㈰㜴㙣㐱㉦㐶挷㙥捤㑤愳攳㕦㜴㝢㠹㙥晢㘰愰搱昱ち挶㜴㍡戸㕣㍣㌱ㅤ晢㘱㔱㙤㍡㝥㠲戱㐹挷慢慣挰㐱挷捦搰㔵㠷づ慥㐹㑦㐰挷慦㔰ぢㅤ㕢戹㝢〷搰㜳搰昱㍡㐶慢愶攳㜷戸㙤㡥愷攳つㄶ晤㈶攳ㅥ昴㌶㜸㡢〶㙦搳攰㄰っ㠴㡥㜷搰㡢搱㜱㔸㜳搳攸㜸㤷㙥摢改㤶㠶㈷扡ㅡㅤ敦㘱㑣愷㠳ぢ搵ㄳ搳㤱づ㡢㙡搳㔱〷挶㈶ㅤ敦戳〲〷ㅤㄹ搰㔵㠷づ慥㠶㑦㐰㐷㈶搴㐲挷㠷摣扤㉣昴ㅣ㜴㝣㡣搱慡改㌸ㅡ㙥ㅥ㜴散㘰搱㥦㌰㙥㝤㙦㠳㑦㘹昰ㄹつㅡ挰㐰攸搸㠹㕥㡣㡥攳㌴㌷㡤㡥捦改戶㡢㙥搹㌰搰攸昸ㄲ㘳㍡ㅤ㕣㈲㥦㤸㡥收戰愸㌶ㅤ㉤㘰㙣搲昱ㄵ㉢㜰搰搱ㄲ扡敡搰挱㜵昸〹攸㘸つ戵搰戱㥢扢搷〶㍤〷ㅤ摦㘲戴㙡㍡摡挱捤㠳㡥敦㔸昴昷㡣摢摥摢㘰てつ晥㐳㠳づ㌰㄰㍡昶愲ㄷ愳攳ㄴ捤㑤愳攳〷扡敤愳㕢てㄸ㘸㜴散挷㤸㑥〷ㄷ攷㈷愶攳㌴㔸㔴㥢㡥搳㘱㙣搲昱ㄳ㉢㜰搰搱ぢ扡敡搰挱㑦〰㈴愰愳て搴㐲挷㝦戹㝢㝤搱㜳搰昱㉢㐶慢愶愳㍦摣㍣攸㌸挰愲㝦㘳摣㕣㙦㠳摦㘹㜰㤰〶〳㘰㈰㜴ㅣ㐲㉦㐶挷㈰捤㑤愳攳て扡晤㐹户搱㌰搰攸㤰㜵㕤摡㕤㌹㍦ㄶ㤰㤸㡥戱戰愸㌶ㅤ㜹㌰㌶改攰摢㙦㑥㍡挶㐱㔷ㅤ㍡昸搹㠳〴㜴㑣㠰㕡攸愸㠵っ敡㙣昴ㅣ㜴愴㘲戴㙡㍡捥㠱㥢〷ㅤ〱ㄶ㕤㥢㜱捦昵㌶㐸愳〱扦㜶㔶㑤㠲挱ㄶㅣ摡㐶㍡㝡㌱㍡昲㌵㌷㡤㡥㍡㜴换愰摢㌴ㄸ㘸㜴搴挳㤸㝥㜶昰〳〹㠹改㤸づ㡢㙡搳㌱〳挶㈶ㅤ㤹慣挰㜱㜶㤴㐰㔷ㅤ㍡昸愹㠷〴㜴㠴愱ㄶ㍡㡥攲敥捤㐴捦㐱㐷㝤㡣㔶㑤㐷〴㙥ㅥ㜴㌴㘰搱挷㌰㙥戹户挱戱㌴㌸㡥〶㔱ㄸ㙣㈱ㅤつ搱㡢搱㌱㐷㜳搳攸㘸㐴户挶㜴㕢〰〳㡤㡥㈶ㄸ搳改攰㐷㈱ㄲ搳㜱ㄹ㉣慡㑤挷㐲ㄸ㥢㜴㥣挰ちㅣ㜴㉣㠲慥㍡㜴昰昳ㄶ〹攸戸ㄲ㙡愱攳㐴敥摥㍦搰㜳搰搱っ愳㔵搳㜱㌵摣㍣攸㘸捥愲㕢㌰敥㌵摥〶㉤㘹㜰ㄲつ慥㠵挱ㄶ搲搱ち扤ㄸㅤ㌷㘸㙥ㅡㅤ慤改搶㠶㙥㑢㘱愰搱搱づ㘳㍡ㅤ晣㄰㐶㘲㍡㤶挳愲摡㜴摣づ㘳㤳㡥昶慣挰㐱挷ち攸慡㐳〷㍦改㤱㠰㡥㍢愱ㄶ㍡㑥收敥摤㠵㥥㠳㡥㔳㌰㕡㌵ㅤ慢攰收㐱㐷㈷ㄶ摤㤹㜱敦昱㌶挸愱㐱ㄷㅡ慣㠶挱ㄶ搲搱ㄵ扤ㄸㅤ昷㙢㙥ㅡㅤ摤攸搶㥤㙥㡦挱㐰愳愳〷挶㜴㍡昸昱㡦挴㜴慣㠳㐵戵改㔸て㘳㤳㡥㥥慣挰㐱挷〶攸慡㐳〷㍦㘳㤲㠰㡥㈷愱ㄶ㍡㑥攷敥㍤㠵㥥㠳㡥摥ㄸ慤㥡㡥愷攱收㐱挷ㄹ㉣扡て攳㍥攳㙤搰㤷〶晤㘸昰㉣っ戶㤰㡥晥攸挵攸搸愴戹㘹㜴攴搲㙤〰摤㕥㠱㠱㐶挷㐰㡣改㜴昰㠳㈷㠹改㜸つㄶ搵愶㘳㉢㡣㑤㍡〶戱〲〷ㅤ摢愰慢づㅤ晣㜴㑢〲㍡摥㠴㕡攸ㄸ挲摤㝢ぢ㍤〷ㅤ挳㌰㕡㌵ㅤ敦挰捤㠳㡥攱㉣㝡〴攳扥敢㙤㌰㤲〶愳㘸戰ㅤ〶㕢㐸挷㘸昴㘲㜴扣慦戹㘹㜴㡣愱摢㔸扡敤㠴㠱㐶挷㌸㡣改㜴昰㈳㉦㠹改搸〵㡢㙡搳昱〵㡣㑤㍡捥㘲〵づ㍡扥㠴慥㍡㜴昰㜳㌵〹攸搸つ戵搰㌱㠱扢昷つ㝡づ㍡㈶㘲戴㙡㍡扥㠳㥢〷ㅤ攷戰攸㜳ㄹ昷㝢㙦㠳㐹㌴㌸㡦〶㝢㘰戰㠵㜴㥣㡦㕥㡣㡥ㅦ㌴㌷㡤㡥㝣扡㑤愶摢〱ㄸ㘸㜴㑣挱㤸㑥〷㍦㙣㤳㤸㡥摦㘱㔱㙤㍡づ挲搸愴愳㤰ㄵ㌸攸㌸〴㕤㜵攸攰㈷㝡ㄲ搰㜱ㄸ㙡愱㈳挸摤㑢挲㘴摥㐱挷㔴㡣㔶㑤㐷㌲摣㍣攸㤸挶愲㡢ㄹ户㤶户挱㜴ㅡ捣愰㐱ちっ戶㤰㡥ㄲ昴㘲㜴搴搶摣㌴㍡㑡改㔶〶㤱㝡ㄴっ慡昷戱ㄱ慥㙥换搲㍥换挳㔵㡦攵㐷㠵挶㔴ㄴ㤴攰ㅢ晡㐷㘱㘱㜹㤴㐳㝦㠷㘵㠵㈹收昲㝥昷㤷昱㍡扦戸ㅦ㥦㠸㤱㕤㌸昷扣愶搸㌳㌷〶㑥㕢㙢摦捡㘹昹搷㤶晦愷愷摥㜴昰昰攱敡㘵㔱挸㔲㝢㌶扦〰㌲㍦㍦㈹㡤㌹㐱ㄲ㍥攷㌵ㄳ㠴㜱㌱昴搱攸㈶㔸㘱敢㕡つ捦㘸昵㡦㉣ㄳ攴搲捦昶㈵晣㍤て慦昵㠵捥㠵戶戳㤰㔰㌵㐰㌶挶㌰㈲散㔹挵愴ㅥ㠷搱㉡㔷㘹挲〱ㅦ昳攱㝡捤扣攸扣ㄲ慣㤱㘵㤳㕦㜹㘸戶戸㔴搰㔴愳扣㜰㈴〵㥦㘶㜲㝦㤷㘹捣㜷㈳㐲搵㘹攰晡敥㔸㜱愳收ㄸ㔴㤳㝡ㅤ〰昶昵㜷㘲㑡ㅦ㙥㠱㈸㑡㙣㌰愲戸㌰ㄲ㉥て㠷愲搹㜹㔸收㥤捤㙦ㄳづ㘱挱㝦扦搴㙢㄰搱㌳㈷㜷㉣愵㡣㍦㐵㈱㌴愵捦㈸ぢ捦㈹㤳㙡㔲换昹愵捡㠲㔷敤摡㑣挳㡦〱挸搶〲攰㘵㌵㐴愱摣戲ㅡ搹㡤挶㜶攳㜸慢㤱搹〴つ㝡昱㝣晤㥦㙥㔹㈷㈰㌲戳〴㘶㘳〷㡥捡敤㥦敦晣㤵㡤挰ㅣっ㘷㘰㔸ㄶ愲㡥挵昷て〷收㘲愴ㅥ㐶戴㔵摢㔹㑤慤㈸挶㍣㈸㡤㘶㠸㘷㘴㐳愸㙣㡣昳㜲㤲慥ㄶ〱㌷ㅥ敥捣㤵㙥㕣〴㌳ㅣ戶慡ㄹ扡㍣㜴㡤㡢㌱愰㕡愰㈵㌰㕤挲ㅥっ㘹慣㑥㠲攴愱愵ㄶ挰㥤㠴㘲㌰㈹㜰㈹㑣㝣㔹㔲ㄷ挳㡣㑣㌹㤱㙥挵㜸搸戲㕡摢㡤㌶㜶愳慤搵挸㙣㠷㐶捤㈰摤ㅥ㤱㤹㈵戰㄰愵㝢㈰扤〸挳㑥愴㉦挷㠸ㅢ改づ㔶ㄴ攳ち㈸攵攷㌸㡣㔶〸慡㍡㘲摣㐴㝡づ昶晢〸搲㔷挳㡣㐸㥦〲扤㈰㝤つ〶㔴㘷昴〴改㙢搹㠳㍦晡㐹慡ぢ愴㈰㕤㡥㄰㌶搲〶捦〷ㅥ晡㙡㤶㈷愸㕤改㡡㉤慢㥢摤攸㙥㌷㑥戵ㅡ㤹㍤搰愸ㄹ㔰㝢㈲㌲戳ㄸ㍣㝣つㅥ慣〶㡦捦慣搳散昱㕢㌸挴㙦捣㌴㍡㐰愸㕥ㄸ㌷㘱㥡敥㠰㘹〹捣〸㔳㙦攸〵愶愵ㄸ㔰㝤搰ㄳ㤸㤶戱〷㝦昴昱㙤㠱㤰〲㔳挸ㄳ愶㈲㑦㤸晡搳ㄵ㕢㔶慥摤ㄸ㘰㌷捥戴ㅡ㤹〳搱愸ㄹ㤸〶㈱㌲戳戸㘱ㅡ㙣㡦摦㐵㤸扡搰㠲ㅦ摢㔰㐳㌱㙥挲㜴㥥〳愶搵ㄶ㑣挳愰ㄷ㤸敥㈵㌰㈳搰ㄳ㤸敥搳㘱ㅡ㠵㔱㠱㘹愲づㄳ捦㕢㌹㥡㈶㜸挲㌴ㅡ㑥摣戲挶搸㡤戱㜶㈳捦㙡㘴㡥㐳愳㘶㘰㍡ぢ㤱㤹挵攰㈹㙡昰㠴㌴㜸づ㘶㡤户挷ㅦ收㔰㑦㕡昴㠰㔰㘷㘳摣㠴㘹戴〳愶挷㘱挶愳㘹㈲昴〲搳㍡っ愸㜳搱ㄳ㤸搶戳〷㝦昴㤳搴㜹㤰〲搳㜰ㅤ愶搸㐹㌷搴ㄳ愶昳改㡡㉤㉢摦㙥㑣戶ㅢ〵㔶㈳㜳ちㅡ㌵〳㔳㈱㈲㌳㡢晢㘸㉡戲挷㥦㈶㑣㝤㘸㜱〶㠴ち㘱摣㠴㈹搷〱搳昳ㄶ㑣㔳愱ㄷ㤸㌶ㄱ㤸㘲昴〴愶㑡ㅤ愶ㄹㄸㄵ㤸晡㜸挲搴摢ㄳ愶ㄲ㌸㜱换㉡戵ㅢ㘵㜶㈳㙣㌵㌲㘷愲㔱㌳㌰捤㐲㘴㘶㜱挳ㄴ戱挷㕦㈶㑣晣收㑤㘳〰㠴㡡㘲摣㠴愹扢〳愶慤㌰攳搱㔴〱扤挰戴㡤挰捣㐱㑦㘰㝡㥤㍤昸愳㥦愴收㐱ち㑣㌹㍡㑣戱㤳慥㤳㈷㑣ㄷ搰ㄵ㕢搶㠵㜶㘳扥摤戸挸㙡㘴㕥㡣㐶捤挰㜴〹㈲㌳㡢晢愴㕢㘰㡦㙦挷づ捡捦ㄷㄹ㐳㘱愶㉥挳戸〹㔳㕢〷㑣ㅦ㔸㌰㉤㠴㕥㘰晡㤰挰㕣㡥㥥挰昴㤱づ搳㤵ㄸㄵ㤸㑥昲㠴愹㠵㈷㑣晦㠰ㄳ户慣慢散挶搵㜶攳ㅡ慢㤱㜹㉤ㅡ㌵〳搳㜵㠸捣㉣㙥㤸慥户挷㍦㈷㑣晣㜶㑥㘳㌴㠴扡ㄱ攳㈶㑣㑤ㅣ㌰㝤㘵挱㜴ㄳ昴〲搳搷〴收ㄶ昴〴愶摤㍡㑣户㘱㔴㘰㙡愸挳ㄴ扢㌶ㅤ敢〹搳㘲㌸㜱换㕡㘲㌷㤶摡㡤㘵㔶㈳㜳㌹ㅡ㌵〳搳敤㠸捣㉣敥㤳㙥㠵㍤扥㤷㌰㑤愰挵㜸〸戵ㄲ攳㈶㑣㤹づ㤸昶㕢㌰摤〹扤挰昴ㄳ㠱戹ㅢ㍤㠱改㘷ㅤ愶㝢㌰㉡㌰搵昱㠴挹昰㠴㘹㌵㥣戸㘵摤㙢㌷敥戳ㅢ昷㕢㡤捣〷搰愸ㄹ㤸搶㈰㌲戳戸㘱㕡㙢㡦ㅦ㈴㑣攷搱㘲ㄲ㠴㝡〸攳㈶㑣挹づ㤸づ㕢㌰㍤っ扤挰㤴㤴ち敢㐷搱ㄳ㤸昸㥢㙦㙣愰㥦愴ㅥ㠷ㄴ㤸晥晣摤㙢㝡㜹〸愳昱㜳昶㜵㜴挵㤶戵摥㙥㙣戰ㅢ㑦㔸㡤捣㡤㘸搴っ㑣㑦㈲㌲戳戸㘱㝡捡ㅥ㑦挳づㅡ㠵戴㤸〲愱㥥挶戸〹搳㝦戱㌷㐷㘶攱ㄹ㌰攳㈵晣ㄹ攸〵愶扡〴收㌹昴〴愶㝡㍡㑣㥢㌰㉡㌰晤攸〹搳て㥥㌰㔵挲㠹㕢搶㘶扢昱㠲摤㜸搱㙡㘴㙥㐱愳㘶㘰晡ㄷ㈲㌳㡢ㅢ愶㤷散昱㘳〸ㄳ扦攵搳㤸〶愱㕥挱戸〹搳㌷づ㤸ㅡ㔹㌰扤ち扤挰搴㤸挰㙣㐵㑦㘰㍡㕥㠷改㜵㡣ち㑣㕦㝡挲戴换ㄳ愶㌷攰挴㉤敢㑤扢昱㤶摤㜸摢㙡㘴扥㠳㐶捤挰昴㉥㈲㌳㡢ㅢ愶敤昶㜸㜳挲ㄴ愶㐵ㄹ㠴㝡て攳㈶㑣ㅦ㍢㘰㙡㘵挱昴㍥昴〲㔳㙢〲昳㈱㝡〲㔳ㅢㅤ愶㡦㌱㉡㌰扤敦〹搳扦㍤㘱摡〱㈷㙥㔹㥦搸㡤㑦敤挶㘷㔶㈳㜳㈷ㅡ㌵〳搳攷㠸捣㉣㙥㤸㜶搹攳愷㄰㈶㝥ㄳ愸ㄱ㠵㔰㕦㘲摣㠴改つ〷㑣㕤㉣㤸扥㠲㕥㘰敡㑡㘰㜶愳㈷㌰㜵搳㘱晡ㄶ愳〲搳㙢㥥㌰扤攲〹搳㜷㜰攲㤶昵扤摤搸㘳㌷晥㘳㌵㌲昷愲㔱㌳㌰晤㠰挸捣攲㠶㘹㥦㍤摥㡢㌰㕤㐸㡢ぢ㈰搴㝥㡣㥢㌰㙤㜶挰搴搷㠲改㈷攸〵愶㝥〴收扦攸〹㑣晤㜵㤸㝥挵愸挰昴㥣㈷㑣捦㜸挲㜴〰㑥摣戲㝥戳ㅢ扦摢㡤㠳㔶㈳昳㄰ㅡ㌵〳搳ㅦ㠸捣㉣㙥㤸晥戴挷㠷㄰愶㑢㘹戱〰㐲扥㍥挹㠴㘹㠳〳愶ㄱㄶ㑣ち慦㜸〲搳㐸〲㔳换㥡〷ㄸ愳㜴㤸㔲㌱㉡㌰㍤收〹搳㈳㥥㌰〵攰挴㉤慢戶摤攰㤲ㄵㄹ㤱㕦㑢㐶㉢㤳㉢㔶㙡〶愶㍡㠸散〵㔳㠶㍤㍥㥥㌰㕤㠹㈲㡣㉢㈰ㄴ㤷扦㤸㌰摤敦㠰改ㅣぢ㈶慥㕡ㄱ㤸捥㈵㌰㐷愱㈷㐷搳㈴ㅤ愶晡ㄸㄵ㤸敥昱㠴改㙥㑦㤸ㅡ挰㠹㕢ㄶ㔷㤷㐸㠳㑢㐹愴㜱㥣搵挸㙣㠸㐶捤挰搴〸㤱扤㘰攲㤲ㄴㄹ㉦㈴㑣晣㐶㔱攳㕡〸挵㘵㈹㈶㑣换ㅤ㌰㑤戵㘰攲㙡ㄲ㠱㘹ㅡ㠱㌹ㄱ㍤㠱愹㔸㠷愹ㄹ㐶〵愶挵㥥㌰摤敡〹ㄳ㔷㝣㜰换㙡㘱㌷㕡摡㡤㤳慣㐶㘶㉢㌴㙡〶愶搶㠸散〵ㄳ㤷㡡挸昸㑣挲㜴ぢ敡㌳㙥㠶㔰㕣㉥㘲挲㜴㥤〳愶愸〵㔳㝢攸〵愶ち〲㜳㌲㝡〲搳㙣ㅤ㈶慥挸㄰㤸慥昲㠴改㑡㑦㤸戸ㄲ㠳㕢㔶㘷扢㤱㘳㌷扡㔸㡤捣慥㘸搴っ㑣㕣慦攱〵ㄳ㤷㜰挸昸㐵㠴㘹ㄹ敡㌳㤶㐲愸ㅥㄸ㌷㘱㕡攰㠰改㔲ぢ愶㥥搰ぢ㑣㤷ㄱㄸ㔹㈹㐱摦㠵㍡㑣㕣㈹㈱㌰捤昷㠴改〲㑦㤸戸㐲㠲㕢㔶ㅦ扢挱㈵ㄱ㌲搲捦㙡㘴㜲㐵㐴捤挰㤴㡢挸㕥㌰つ戰挷慦㈶㑣㜷愲ㅣ㘳㈵㠴ㅡ㠸㜱ㄳ愶㜲〷㑣搷㕢㌰つ㠲㕥㘰扡㠱挰挸ち〶晡摥愸挳㌴っ㌶〲㔳搸ㄳ愶㔲㑦㤸㠶挳㠹㕢搶〸扢挱愵ち㌲挲攵ち摣㌲戹㔲愱㘶㘰ㅡ㠳挸㕥㌰㡤戵挷㤷㄰愶㝢㔱㠴戱ㅡ㐲㡤挳戸〹㔳挸〱搳敤㌰攳捤ち㔷㉢〸㑣㉢〸捣〴昴攴愴扢㠳㍤昸㌳㤵㥡㠸㔱㠱㘹㡡㈷㑣㤳㍤㘱攲㡡〲㙥㔹㕣㔵㈰つ㉥㈱㤰〶㤷ㄱ㜰换攴ち㠲㥡㠱㈹ㅦ㤱扤㘰攲㔲〴ㄹ㕦㡤ㅤ㤴㥦愵㌵搶愲ㄲ挵攵〸㈶㑣ㄳㅤ㌰㍤㘰挱㔴〸扤挰戴㠶挰〴搱ㄳ㤸搶敡㌰㑤挵愸挰㜴㤶㈷㑣㜹㥥㌰昱㥤㝥㙥㔹㝣户㕦ㅡ㝣㙢㕦ㅡ㌳慣㐶㘶〹ㅡ㌵〳㔳㈹㈲㝢挱挴㈵〲㌲晥㌸㘱攲户㤷ㅡ㡦㐱㈸扥ㄳ㉤㍢扥〱攳㌴攰㥦㥡㘵㡦㍥㠱㔱㝢换㡡㘰ㄴ晦㤲㡣㡤ㄸ慤㕢㑢捤㐳愷㈵晢㕢㈹戶㔱扣づ愱〶〲㤷㡦昱敤愶㜱扦㉦㜶愶愵㠸晢㈵㍡扥戱㈸㔵㍣慢㔷㈱敦㉥㌲敡㜳㝡ㄵ㤷挰ㄶ晦昰攳㤶㘶ㄵ㔷愰搳㤲㝤㔷ㄵ㘷昸㔵搱摢㔲挴晤昴ㅢ摦㜴㤳㉡戶攸㔵㕣㘳㡦㍡戰戸ㄶ愳昸㠷捦ぢ㤹㔵摣㠲㑥㑢㡦㉡扡晢㔵搱捤㔲㍣搲㜷戲㝡晦㝡㘳攰㤲挲㔳㘶㕣㝡挳搰搷ㄴ摦搳㤲㉡戶改㔵挸ㅢ㕢㡣敦愸㘲ㄹ㙣昱㉦挹㜸挳慣攲㉥㜴㕡㝡㔴搱搱慦㡡㤳㉤㐵摣㡦㥢昱㉤㈳愹㘲扢㕥挵扤昶愸㠳㤱晢㌰㡡㝦㐹挶㝢㘶ㄵて愳搳搲愳㡡㔶㝥㔵㥣㘴㈹攲㝥㑤散㜱㐴㤲㉡㜶攸㔵慣戳㐷ㅤ㔸慣挷㈸晥㈵ㄹ㥦㥡㔵昰摤㡣㤶ㅥ㔵㌴昵慢攲〴㑢ㄱ昷昳㕤㝣挳㐳慡昸㔲慦㘲㤳㍤敡愸愲ㄲ愳昸㤷㘴㝣㙤㔶昱㌲㍡㉤㍤慡㌸搶慦㡡㘳㉣㐵摣敦㘵㙤㐵㈴愹㘲㡦㕥挵㌶㝢搴挱挸敢ㄸ挵扦㈴㘳慦㔹挵㜶㜴㕡㝡㔴㔱捦慦㡡扡㤶㈲敥〷慡昸戸㕥慡昸㔹慦攲㐳㝢搴㔱〵㥦摤攳㕦㤲昱㡢㔹挵攷攸戴昴愸㈲攰㔷㐵慡愵㠸晢㐵愸慦㄰㐹慡㌸愴㔷昱戵㍤敡㘰㘴㌷㐶昱て㥦捥㌰慢攰㤳攴㤶ㅥ㔵晣昹㥢捦㔵敢て㑢ㄱ昷ㄳ㑣晢ㄱ㐹慡㐸挱〲㡦搸戵昳㈷㝢搴㔱挵捦ㄸ挵扦㈴㈳〰㕢㕣㍢昹愰戶愵㐷ㄵ扦昸㔵昱㕦㑢ㄱ昷㥢㐷㠷ㄱ㐹慡挸搰慢㤰〷扡㡣敦愸㠲て㜶愵㡡㝡㘶ㄵ㝣づ敡㔵挵㕥扦㉡晥㘳㈹攲㝥㘴㠸㡦㑡愵㡡〶㝡ㄵ昲扣㌴慥㡡㝡㜶ㄵ挷㥡㔵ㅣ攳㔳挵搷㝥㔵㝣㘵㈹攲㝥搵㠷㑦㈲愵㡡㈶㝡ㄵ昲㌸㌲慥ち㍥㤶ㄴ㉣㥡㥡㔵昰㈹㥥ㄷㄶ㥦晡㔵昱㠹愵㠸晢ㄹㅤ㍥攸㤳㉡㕡敡㔵挸搳扥戸㉡昸搴㑦慡㘸㘵㔶挱㠷㘴㕥㔵扣攷㔷挵扦㉤㐵摣敦搶昰㌹㥡㔴搱㐱慦愲慢㍤敡㌸㉥扡搹㔵㜴㌴慢攸攵㔳挵ㅢ㝥㔵扣㙥㈹攲㝥㈸㠶㡦愹愴㡡慥㝡ㄵ昲慣㉡づぢ㍥戳ㄲ㉣扡㥢㔵昰ㄱ㡦ㄷㄶ㉦昹㔵昱㉦㑢ㄱ昷换㉣㝣ち㈴㔵昴搲慢ㄸ㘹㡦㍡戰攰㈳㈱愹攲っ戳㡡昱㍥㔵㍣敦㔷挵㜳㤶㈲敥愷㔰昸㤰㐵慡ㄸ愰㔷㈱㑦㕡攲戰㤸㘴㔷㌱搰慣㠲て㈸扣戰搸攸㔷挵ㄳ㤶㈲敥户㐷昸っ㐳慡ㄸ慥㔷㈱て㌲攲慡攰〳つ挱㘲愴㔹〵敦晦扤慡㜸挴慦㡡㠷㉤㐵摣㡦㝤㐴敤㉡挶改㔵㔴搸愳づ㐶㘶摢㔵㡣㌷慢戸挸愷㡡晢晣慡戸搷㔲挴晤扡〶敦挰〵㡢㐹㝡ㄵ㜲ㅢㅥ㠷〵㙦挷〵㡢昳捤㉡㜸昷敡㠵挵㑡扦㉡敥戰ㄴ㜱㍦㘷㜱扤㕤㐵㤱㕥㠵摣攵挶㔵挱扢㕤愹㈲㘴㔶挱㥢㐳慦㉡ㄶ晢㔵㜱㥢愵㠸晢晤〸摥㍦ちㄶ㈵㝡ㄵ㉢散㔱〷㈳㜷搸㔵㤴㤹㔵昰摥换慢㡡敢晤慡戸捥㔲挴晤㘰〳㙦捦愴㡡愸㕥㠵摣愳挵㘱挱㝢㌵挱㘲戶㔹〵㙦㙤扣慡戸挲慦㡡换㉤㠵晢ㄷㄲ戲㌶搸㤱攷㈳戲㜱ㄱ挵挵㄰改㔹㌶ち愹ㅢ㘱搱捥晦㑢晡捤㙦㜹挵昲搳㘰戹㝣㤹㜱㈶㡡㑦つ㜱挱㙣㥤㄰㔷愵〶攵慢㘶攵晢昱㑢㘴戵㘹〶扥昰㌵㌲㈳ㄸㄹ㡥慦㉦挶搷扣收ㄵ㕢扦ㅤ㍥〴㕦㙢捣慦攳戴扦㘸搴㤰ㅥ㤷㍢〷㐲愳㈲昸收搱摡愱㈱攵昸㤲攴愲㌴晣愸㝣㌴ㅡ㡣㤴晤ㅤ㤶㙤攳㜱㝣ちㄶ搳㘳㌳扦〷搶㜳改㉤搷搴扡扦㤸㔴晢㈶攸㈳㜸搸摦〴㥥捣敦㠹晤㙢㡢戶攵昳〲挹㙡〱〸㤷㌷慢扦捦㘹㈴ぢ㔲昱摤戳㜸ㄷ㠱搴㉡愹㔷㘱㤵敢㘵愴扢ㄲ挵㠹㐸捡㝡搶㍥ㄸㄶ㔱㜱㌹挵ㄵ昴挸戲㈷扢㡡㜷愲㍣㈰慣㉣㜳㍤戳㕣㐵㥦㈳㔹慥㘶ㅣ㉤ぢ敦㌹攵㘰扥㤶㡡敢㈸慥ㄷて摥㘰㙡挱㘷㝡〶扦㐹㑣㘳扢㜰㌳摤戵攰扣㤵㤴攰户㔲㜱ㅢ挵㘲昱㜸挳ㄹ㝣㥡㘷昰㘵㘲ㅡぢ扥㥣敥㕡昰敤㜶昰ㄵ㔴摣㐱戱㔲㍣摥㜳〶㥦散ㄹ晣㙥㌱㡤〵㕦㐵㜷㉤昸づ㍢昸㙡㉡敥愵戸㑦㍣㜸㤷愷挱㜲戶㘷昰㌵㘲ㅡぢ扥㤶敥㕡㜰摥捦〹㉣て㔱昱㌰挵㈳攲挱㥢㌷㉤昸㘸捦攰㡦㡢㘹㉣昸㍡扡㙢挱㜹㥢㈶挱㌷㔰昱〴挵㐶昱搸敢っ㍥搸㌳昸㍦挵㌴ㄶ晣㘹扡㙢挱㝦戶㠳㍦㑢挵㜳ㄴ捦㡢挷㉦捥攰㝤㍤㠳㙦ㄶ搳㔸昰ㄷ攸慥〵㍦㘴〷摦㐲挵扦㈸㕥ㄲて摥㐱㘹戰昴昰っ晥慡㤸挶㠲扦㐶㜷㉤㜸ち晡〲换㌶㉡㕥愷㜸〳㈲㕤〵㈰戵攰㥤㍣㠳扦㉤愶戱攰敦搰㕤ぢ㥥㠱扥〴摦㑥挵扦㈹摥㠳㐸㔷昵㈰戵攰㙤㍣㠳㝦㈸愶戱攰ㅦ搱㕤ぢ摥〰㝤〹扥㠳㡡㑦㈸㍥㠵㐸㔷挷㐲㙡挱戳㍤㠳㝦㉥愶戱攰扢攸慥〵㙦㠲扥〴晦㤲㡡慦㈸扥㠶㐸㔷㑤㈱戵攰つ㍤㠳㝦㉢愶戱攰摦搱㕤ぢ摥ㄲ㝤〹扥㠷㡡晦㔰散㠵㐸㔷慤㈰戵攰㔹㥥挱㝦ㄴ搳㔸昰晤㜴搷㠲㜷㐰㕦㠲晦㑣挵㝦㈹㝥㠱㐸㔷ㅤ㈱戵攰㘹㥥挱㝦ㄳ搳㔸昰摦改慥〵敦㡡扥〴㍦㐴挵ㅦㄴ㝦㐲愴慢敥㤰㕡昰㈴捦攰ち㥦㜴搲㉥戹挹攸敡挱㝢㈱㠶〴㑦愱㈲㤵㈲㈰ㅥ㘷㌸㠳ㅦ㌸攰昵慡㘱㠸㘹慣昲㜴扡㙢㤵て戰㠳㘷㔰㔱㤷愲㥥㜸っ㜴〶摦攷ㄹ晣㈸㌱㡤〵㍦㥡敥㕡昰攱㜶昰〶㔴ㅣ㐳㜱慣㜸㡣㜴〶晦挶㌳㜸㈳㌱㡤〵㙦㑣㜷㉤昸㌸㍢㜸ㄳ㉡㑥愰㘸㉡ㅥ攳㥤挱㜷㝡〶㙦㈶愶戱攰捤改慥〵㥦㘴〷㙦㐹挵㐹ㄴ慤挴攳㝣㘷昰て㍣㠳户ㄵ搳㔸昰㜶㜴搷㠲ㄷ搹挱㍢㔰㜱㌲㐵㐷昱〸㌹㠳扦攵ㄹ扣戳㤸挶㠲攷搰㕤ぢ㕥㘲〷敦㑡㐵㌷㡡敥攲㔱收っ晥㡡㘷昰㥥㘲ㅡぢ㝥ㅡ摤戵攰㔱㍢㜸㉦㉡㝡㔳㥣㈱ㅥ戳㥤挱㉢㍤㠳昷ㄳ搳㔸昰晥㜴㍦ㄲ㍣㜵㍥㘲㥣敥㍦㔷搵㍥ㄱ搴ㅥ㥦㌸挳捦㘵〴㡢㌰摤㥣㠹㥦㤶㤹㜷㘶㔹㌴㌲㡦㠱㙢攱㝢敤㔳攵搳㐴㈹挹愷晤戵㔸㥣戴㥥㠰㔰晣㑢㝤ㄶ㍢昲晦ㄱ㠷户〸㐷㍥㔸挷㠸扤昰㤷㤶ㅣ㔰ㄷ㘱㘷戹挳敡ㄹ㘴㘰㤶摥愲㔰敡㘲㕢昱戴愵㤰㤵敥㠳㠰㔵㉡㈷㠰搵㥥㠹㌲昵㕦晣ㄴ摥㘰㈴㔳㥣㕥捡ㅤ捥㄰昶㄰㑣晥ㄶ搹搵㙤戴慡戳昷㠷昳㑤搹㥦㈷㕣晢㜳㠵慤搸愰敦捦〸〶攵㔴㤳晢㘴㡣㘴㡦㌳㑤㐹㌸㑡㑦㜸慤敤晥㤸㉢㈱愷㥥㤲昰㔱㔷挲敢㙤挵㈳㝡挲㍣〶攵昴㔳ㄲ㡥㘳㡦戳㑦㐹㜸㤶㥥昰㔶摢㝤慤㉢㈱愷愳㤲㜰㡤㉢攱㘲㕢昱㠰㥥㜰㈲㠳㜲㑡㉡〹捦㘱㡦㌳㔲㐹㜸慥㥥㜰㠵敤扥摡㤵昰づ㕢㜱㡦㉢攱㑡㕢戱㑡㑦㤸捦愰㜷㐳㈵〹㈷戳挷㔹慡㈴㉣搰ㄳ慥戶摤㔷扡ㄲ㜲摡㉡㝢㜸㠷㉢攱㝤戶㘲㠵㥥㌰挸愰㥣扡㑡挲㄰㝢㥣戹㑡挲愹㝡挲㠷㙣昷愵慥㠴㥣捡㑡挲㈵慥㠴㡦搸㡡挵㝡挲ㄹっ捡改慣㈴㉣㘱㡦戳㔹㐹㔸慡㈷摣㘰扢摦散㑡挸改慤㈴扣挹㤵㜰愳慤戸㔱㑦㌸㡢㐱㌹挵㤵㠴ㄱ昶㌸挳㤵㠴攵㝡挲㘷㙤昷㙢㕤〹㥦戳ㄵ搷戸ㄲ㍥㙦㉢慥搶ㄳ捥㘱搰捤㔰㐹挲戹散㜱搶㉢〹攷改〹户搸敥㔷戸ㄲ㜲ㅡ㉣㝢㜸戹㉢攱㑢戶㘲㤱㥥昰㈲〶攵㔴㔸ㄲ㕥捣ㅥ㘷挲㤲昰ㄲ㍤攱㌶摢㝤㠱㉢㈱愷挶㤲昰ㄲ㔷挲㌷㙣挵挵㝡挲㠵っ捡改戱㈴㕣挴ㅥ㘷挷㤲昰㜲㍤攱㜶摢晤〲㔷㐲㑥㤷㈵攱㍣㔷挲昷㙣挵㕣㍤攱㔵っ捡㈹戳㈴扣㥡㍤捥㤸㈵攱㌵㝡挲ㅤ戶㝢搴㤵昰ㄳ㕢㔱敥㑡昸愹慤㠸攸〹㙦㘰搰捦愱㤲㠴㌷戲挷㔹戴㈴扣㐹㑦昸愵敤㕥收㑡挸㘹戵散㘱愹㉢攱搷戶愲㐴㑦㜸ㅢ㠳㜲㙡㉤〹ㄷ戳挷㤹戵㈴㕣愲㈷摣㘳扢㑦㜳㈵攴㔴㕢ㄲ㑥㜵㈵摣㙢㉢㐲㝡挲摢ㄹ㤴搳㙤㐹戸㠲㍤捥戶㈵攱ㅤ㝡挲㥦㙤昷㈹慥㠴㥣㝥㑢挲〲㔷挲㕦㙣挵㘴㍤攱摤っ捡㈹戸㈴㕣挵ㅥ㘷攰㤲昰ㅥ㍤攱㈱摢㝤㤲㉢攱ㅦ戶攲㕣㔷挲㍦㙤挵㌹㝡挲晢ㄹ㔴㐱㐸挲〷搸攳慣㕣ㄲ慥戱ㅡ散㈸㑥挹㘵㐷挶扢ㄲ㜲㥡㉥㡡戳㕣〹㌹㜵ㄷ挵㌸㍤攱挳っ㙡㐰㐸挲㐷搸攳㑣㕤ㄲ㍥㙡㌵㈴㈱愷改攲㍥摡㤵戰慥慤ㄸ攵㑡挸改扣㜸㡣搴ㄳ慥㘷㔰㑥摦㈵攱〶昶㌸㝢㤷㠴㑦㔸つ㐹挸愹扢戸て㜵㈵㍣挶㔶っ㜱㈵攴ㄴ㕦㍣〶敢〹晦挹愰㡤㈰㈴攱搳散㜱㐶㉦〹㥦戱ㅡ㤲㤰搳㜹㜱ㅦ攰㑡挸㈹扥㈸㜲㕤〹㌹敤ㄷ㐵㝦㍤攱㈶〶㙤〶㈱〹㉢搹攳㉣㕦ㄲ㙥戶ㅡ㤲㤰㔳㝣㜱㍦挳㤵㤰搳㝥㔱昴㜶㈵攴慤㠰㈸㝡改〹晦挵愰㙤㈱㈴攱㑢散㜱收㉦〹㕦戶ㅡ㤲㤰搳㝥㜱敦攱㑡㜸戲慤㌸搵㤵㤰户〷攲搱㕤㑦戸㤵㐱㜹㍢㈰〹户戱挷扢〱㐹昸扡搵㤰㠴扣ㄵ㄰昷ㅣ㔷挲㙥戶愲戳㉢㈱㙦ㄹ挴愳㤳㥥昰㙤〶敤〹㈱〹摦㘱㡦㜷〸㤲昰㕤慢㈱〹㜹㝢㈰敥ㅤ㕣〹㜹换㈰㡡昶慥㠴扣㡤㄰㐵㍢㍤攱晢っ摡て㐲ㄲ㝥挰ㅥ敦ㅡ㈴攱㠷㔶㠳㥤㑣捥㡦昹戱慢攴戹慡㜰㜲搱攴挹〷㌲㔳戲ㅢ愷㥣摤㌷㘳搹捥搷㜶摤扣㝤㔲敦摤㠷㔶慣搸晥攵捤摢づ㍤㍢愵昷换慢㔶㙤ㄹ㝡攷戶㕤㐷㠷敥㑡摥㜸㘰昸㕤昳㍢捦㤸㍦㉢㜴㔶扢㐱昳㈷㑥ㅦ搳㜹昴㔱敤㙢搵慡㕤扢㜵晤㔷ㅡ戶挹㕡㌰敢㈹戵昹挳攳捡㤴捣㠹㤱挰昹㐶昵㄰愴㤵㕢昳㡦搱愸㕢㉢㜳㐴㑤㤷㈱㌳㘵㤶㘱㍦搴㐵㍢㈹㡢㌳㘶㈹攳ㄳ戳っ㑥㜶㙢ㄴつ㤹㍦挷愱㜱㤶㕤挶㘷㘶ㄹㄳ㙢扡っ㤹㔵挷㤵挱搹戵愰昱戹㔹〶㈷挶㌵㡡㠶捣戵㔹㠶㠳㤴〲扢㡣㉦捣㌲㠲㌵㕤㠶捣挰攳搰攰㑣㕣搰昸捡㉣㠳㤳攸ㅡ㐵㐳收攵㜱㘵㤴摡㘵散㌶换㤸㔵搳㘵挸㙣㍤㡥ㄴ捥摡〵㡤㙦捤㌲㌸攱慥㔱㌴㘴づㅦ㔷挶㍣扢㡣敦捤㌲㉥慡改㌲㘴㘶ㅦ㐷ち㘷昸㠲挶㝦捣㌲㌸㌹慦㔱㌴㘴扥ㅦ㔷挶攵㜶ㄹ㍦㤸㘵㕣㔵搳㘵挸㕤㐰㕣ㄹ扣ㅢ㄰㌴㝥㌴换攰㐴扥㐶搱㤰㝢㠳戸㌲㙥戲换昸挹㉣攳戶㥡㉥㐳敥ㄸ攲捡攰㥤㠳愰昱㕦戳っ㑥晡㙢ㄴつ戹㡦㠸㉢攳づ扢㡣㕦捤㌲敥慥改㌲攴敥㈲慥っ摥㘵〸ㅡ扦㤹㘵摣㕦搳㘵挸㍤㐷㕣ㄹ㙢散㌲づ㥡㘵㍣㕣搳㘵挸㥤㐸㕣ㄹ扣㈳ㄱ㌴晥㌰换㔸㕦搳㘵挸晤㐹㕣ㄹ㑦搸㘵ㅣ㌶换昸㘷㑤㤷㈱㜷㉤㜱㘵㍣㘳㤷愱搲㘴ㄲ戸愹愶换㤰㝢㤹戸㌲㌶摢㘵搴㌲换攰敤㐸㡤㥥戰㜲㠷ㄳ㔷挶换㜶ㄹ愹㘶ㄹ扣㐹愹搱㌲攴扥㈷慥㡣搷敤㌲㙡㥢㘵昰搶愵㐶换㤰扢愱戸㌲摥戵换㌰捣㌲㜸㐳㔳愳㘵挸㍤㔲㕣ㄹㅦ摡㘵搴㤱㌲搴挷攸换摤搶捦扦㥡敦㍥昴㠷㑢ㅡ㝥攵㤳㌷㄰愲昸挹愵昸捣㔶散㜷㈹㌸挹ㄶ㡦ㅦ㕤ち㑥㝢㐵戱捦愵攰㐴㔴ㄴ㍦戸ㄴ㥣ㅡ㡡㘲慦㑢挱挹㥡㈸晥攳㔲㜰晡㈴㡡㍤㉥〵㈷㌴愲昸摥愵攰ㄴ㐳ㄴ摦戹ㄴ㝣搱ㄷ挵户㉥〵㕦㠶㐵昱㡤㑢挱ㄷ㐶㔱散㜶㈹昸㔲㈵㡡慦㕤ち扥㜸㠸攲㉢㤷㠲㤷㜳㔱㝣改㔲昰〲㉢㡡㉦㕣ち㕥昲㐴戱换愵攰㐵㐸ㄴ㥦扢ㄴ扣㉣㠸㘲愷㑢挱ㄳ㔵ㄴ㥦戹ㄴ㍣㜵㐴昱愹㑢挱㠳㔹ㄴ㥦戸ㄴ㍣扣㐴戱挳愹愸昳晦〰扥㙥捤㥢</t>
  </si>
  <si>
    <t>㜸〱捤㝤〷㜸ㄴ搵晡㝥㑥㐸㤶㑣㐸㐸㔴㤰愶ㄸ〴㈹㠲㐸㤷㉡㔲愴㐸㈷ㄴ㔱㌰㠴㘴ㄷ〲㐹ㄶ㜶㌷ㄴ㉢㌶㔴㐴慥愲愲ㄴ〱ㄵㅢ㡡〵㄰扢〶攵㘲〳㉢昶㡥㈸㔶挴㜲慦つ昵晦扥摦捣㉣㘷㘶㘷㌶昹昹扦㜹ㅥ㔷昲㜹捥昹敡扣敦散散㌹戳㘷㜷㔳㔴㑡㑡捡㕦㜸昰晦㝣愴戱㜱㔴晥㠲㘸㉣㔸搶㝥㐰戸戴㌴㔸ㄴ㉢〹㤷㐷摢昷㡢㐴ちㄷっ㉦㠹挶㙡挱㈰㔰㔰〲㝤㌴扤㈰㕡㜲㜶㌰愳㘰㙥㌰ㄲ㠵㔱㝡㑡㑡㐶㠶㤱ち㝤㈳敢㉦搷敥ㄸ昴㌲搲㈸㘰㤵㘲〴㈸㙡㔳㘴㔰ㄸㄴ㤹ㄴ㜵㈸戲㈸戲㈹敡㔲攴㔰攴㔲ㅣ㐶㜱㌸挵ㄱㄴ昵㈸敡㔳ㅣ㐹搱㠰愲㈱〵昳ㅢ㡤㈹㥡㐰㘴ㅤ〵㤱㍦愰晦愸㘹㌳㜱㌴昹戱㜰㈴搸㉥㙦㠲㔹㜳㥦㡥ㅤ摢㜷㙣摦改愴慥敤㍢戴换ㅢ㔰㔱ㅡ慢㠸〴晢㤴〷㉢㘲㤱挲搲㜶㜹愳㉢愶㤵㤶ㄴつぢ㉥ㄸㄷ㥥ㄵ㉣敦ㄳ㥣搶愱昳戴挲㉥摤㍢㜶改摡㌵搴愳㐷昷慣愳ㄱ㜸挴㠰晥愳㈳挱㔰昴㝦ㄴ戲㈹㐳㡥ㅡ搰扦晤挸㘰散㝦ㄴ昲ㄸ㠴ㅣ㌹愰晦挰㜰㔹㘱㐹昹晦㈶㘶㍡昹散㍣㌰㔸㔴㐲攲㠳挱㐸㐹昹昴昶㈸摡〱㌲㝡㈷戵ㅦ〴戴㡢ち愳戱〱挱搲搲戱挱㄰㌹捦㉡㈳㘰挱㐸戰扣㈸ㄸ慤㕢㜶敡晣愲㘰愹愵㡥㘶㤴㑤㈸㡣㡣㉣㉣ぢ愶戱㤱㔳㘶㜲㌶戴㌸㔸ㅥ㉢㠹㉤挸㉥ㅢㅦつ㡥㉤㉣㥦ㅥ愴㐹㝡搹攰㡡㤲攲戴㌴㤵㤶㤶㔲慢㤵㔷㌱㐲㑣晢㐱㤱愲〱㌳ち㈳㌱改㤱戲㡥㕥戶摡搹㈱㠵㍢捡攲ㄹ㤴攷昲㈲㐹昹㈵㘵挳㠲㤱昲㘰㈹㤳㤰扡戶㉥㈳挱挴㐴㍥づ㡥㝤㌴攴㐵搵戱㥥㙢㍣ㄴ㘶㌱昲㈸㥡㐱〴㡥㠵挸ㅥㅤ〹㠷㑡㘲㜹慤㍢户敢搴愱㡤搱㥣捡ㄶ㄰㉡敤㍤㍣㙢㜵㘷㍥㜳㔲ぢち㔳ぢ愶愵ㄶㄴ愵ㄶㄴ愷ㄶ〴㔳ぢ㐲愹〵搳㔳ぢ㘶愴ㄶ㤴愴ㄶ捣㑣㉤㤸〵ㅢ晢㤱㔱扢㜶慡昵ㄸ摤戹挳愹㜷扦戴昲㤴愵㥢㍦捦㜹㘳㘸挹㔹㡡㑦㔴㜹挶戶㐴挳㘸〵ㄱ㘸つ㤱㜵愸㤸ㅥ㙤㡣㌶搴ㅤて愱搴ㅢ愸㠵昵搴㍦㙢㙤晡摡攱扦㥦晡挴挶散㡡㌱扤慥㤹愰昸㘴㤷㐰敤㘸㝣〲㐴愰㍤㠴ㄶ愸㔳ㅢ攳㐴敡㍡㐰㈸昵戲ㄵ㈸晢㡢〳㑦敥㕦㜷晥愸昵ㅢ捦慥㍤愲搱挵㑤ㄴ㉦ㄸㄲ愸ㄳ㡤㍢㐳〴扡㐰㘸昰㜴散搶挶攸㑡㘵㌷〸愵㥥户㈲㙤改摡㜹搴晥〳慢㑥戹㈲㍤搰㙤攱搵㌷扥愱㜸〶㑡愴敥㌴敥〱ㄱ攸〹愱㤵㜴㔲ㅢ愳ㄷ㜵扤㈱㤴㝡挶ち㌴㉦㜴晡㍤慢ㄶ㑦ㅡ㜵挵㠱㌱㍢㜶㜴㥡ㄲ㔵扣㜲㐹愰㤳㘹摣ㄷ㈲㜰ち㠴㕥㔲攷㌶㐶㍦㉡晢㐳㈸昵㠴ㄵ改㤶㤳敦晥慣挱换㘳〷㉤摣摦㌶摣攴戱敦挷㈹㕥晥㈴搲㐰ㅡ㥦ちㄱㄸ〴愱㤵㠴㘳ㅢ㑣摤㄰〸愵ㅥ戲〲搵敦㍣敥㡤攳㥥ㅦ搱敦扡散㑦ㅢ㙦㍢㙦晣㉣挵㑢愸〴㍡㡤挶挳㈰〲挳㈱攲㈵㜵㙡搷愹㙢ㅢ㘳〴㤵㈳㈱㤴㝡挰㡡昴昲㙢ㅤ㝥捥搹扡愱晦慡愷扦戹昹愸㈶㔹㙢ㄴ捦㈶㠹㌴㥡挶㘳㈰〲㘳㈱攲㤱㍡户敢㠸㔳㈰㥦捡㜱㄰㑡摤㙤㐵㝡㙣昲㤴㍥㐳扥㙦㌸攴㤱㍢㈷㍤㝦搷昳搷㕦慢㜸㌱㤷㐸ㄳ㘸㍣ㄱ㈲㜰㍡㠴㜶㜰㕤摡ㄸ㤳愸㍢〳㐲愹摢慣㐰㡢摦愹挸ㅡ扤敢搸愱换搶㕥昷挹㑤㐳㕢㘵㉢扥㈰㐸愰挹㌴㥥〲ㄱ㌸ぢ㐲㉦〹捦㤰〲㉡愷㐲㈸戵搶㡡㤴㍤攵愳戶扦慥换攸㜷攵搷ㄵ㈷っ㙤摡户㐰昱㔵㐵㈲㑤愳㜱ㄱ㐴愰ㄸ㈲ㅥ愹㔳扢㡥ㅤ摢ㄸ㐱㉡㐳㄰㑡慤戰㈲ㅤ㔸扣㜳㘱挳㥥㉢㠶㕤㌴敤戵敥敦户㝥㙥㠳攲㑢㤳㐴㥡㐱攳ㄲ㠸挰㑣㠸㜸㈴㍣㙢ㄱ㠹㑦㍢愳ㄴ㐲愹㙢慤㐸攳㙢㙤摤摣㙢挲晣㝥昷ㄹ㝢敦敥搹愲挱搳㡡慦㙦ㄲ愹㥣挶㘱㠸挰㙣㠸㌸㑣愸愹㡤㌱㠷扡〸㠴㔲㔷㔹㠱㈲㑦㐶戶慤㙢㜶攵搰㈷扥㍡戳捦㝤㍤ㅦ㝦㐳昱㌵㔲〲挵㘸㕣〱ㄱ㤸ぢ愱〵〲摥昳愸㥢て愱搴㘵㔶愰晢㍥ㄸ扥散戴〶挷昵摦㕡㌰㜸昵愶㈶㕦㉥㔷㝣㥤㤵㐰㘷搳昸ㅣ㠸挰戹㄰摡戱㜵散摥挶㌸㡦捡昳㈱㤴扡搰㡡昴晡ㄷ户捣扤㙦㐷摡㈹㜷㥤㝣㕣㠳挳㤶㉣ㅡ愶昸㘲㉤㤱ㄶ搲昸㐲㠸挰㐵㄰㝡㈴㥣㤶ㄷ㔳㜹〹㠴㔲攷㔸㤱扥㕤㜳㐱昴㤸戹㜷て㔹扥㘰昲户㝤㝡㝤戹㔴昱ㄵ㕦㈲㉤愲昱㘵㄰㠱换㈱昴㐸㠰改ち㉡ㄷ㐳㈸㔵㘱㐵㡡昶扢昵敢㍤㉤扦ㄸ戸㉣㌶收挸挳换㜶㜴㔴㥣㌶㐸愴㈵㌴扥ち㈲戰ㄴ㐲㡦〴㥣晥㐵攵搵㄰㑡㠵慤㐸㌹ㄳ敢搴扢㝥摦愸愱ぢㅢ㤴搷㑡㝤晢搳㔷ㄴ攷ㅥㄲ㘹ㄹ㡤慦㠵〸㕣〷愱㐵敡㠴敢挰昵㔴㉥㠷㔰慡挴㡡戴㙦捡㈳㔳㘷㥣昱搰愸愷敥挹ㅥ昳捣攸㠰愱㌸㠱㤱㐸㌷搲㜸〵㐴㘰㈵㐴㥣扡捥敤㄰㘸ㄵ㜵慢㈱㤴㉡戲〲つ㥢㜹晤㉦㕤换㠶つ㔹㌶慥㘹㐶戸㘹攱慤慡㈱搴ㄲ㘸つ㡤搷㐲〴搶㐱㘸㈵㜵挴㜵昷㘶㉡㙦㠱㔰㙡㡡ㄵ㘹昲愲愵慦㑥㍡㘳摣㠸挵晤ㅥ㥡搴敡晢㕡㥤ㄵ㘷㔲ㄲ㘹㍤㡤㙦㠳〸摣づ愱㤵㠴㜳攰づ敡敥㠴㔰㙡愲ㄵ愸㙥㤳晡扦慤扢挲ㄸ戴㙥敦㤸㝡㌹㜷愷㐶㔴㘳愸㈵搰〶ㅡ摦つㄱ戸〷㐲㉦〹搷摤㡤㔴摥ぢ愱搴ㄸ㉢㔲㘴㙥搹て捤㥢㉥敥㝦㐷扢慥晢㍦摥㍣㝣戲攲㤴㑥㈲摤㑦攳〷㈰〲㥢㈰攲㤱㜰㤱〳㑣㥢愹摣〲愱搴㌰㉢搲昲愷㝥慤户敤扡㌷㐶㕣㥡㝢㕡挳㤳ㅥ扥晣㠵慣慤㔰㡦戱㕥㝦〷㐶ち攷㘱ㄲ㜳㘸㝡搴愹㝤〷晥㔷昵慣㄰㤳挲㔰搷搰㐹愱㡥ㅤ㡢扢㜶㈸散㕣㤸㥥㠷戰搵㥤㡥昰㠴捥ち㑤㉣㈹㉦づ捦㤳昹㐹㔶㘸㔰㐹㘹㉣ㄸ㤱㑥㑥〸晦㌳攷㔸搲捦づ㥤㍡ㅦ㌳搳㈲㜳㉡㔳㉦㌴㈰ㄸ㠹㘱㑥ㄷ㕢㜰㘸㝥㜳㔴晦挲㘸昰㔰户慤ㄵ扢㝦戸愲扣㌸摡挴㕢㤹ㅦ㉢㡣〵ㅢ扢㜵㠷㠲㈴戸攵㘳挲ㄷ㡣㑡㐹㑤摤㙥ㄳち㑢㉢㠲晤收㤷㤸敡愳㕤敡㌲㑣㈱愶昹㙢〷㐵㠲㜳攲摡㠴㡡晡㘱㉤㌲㔷㘲㈷ㅣ愵愹㌲敢捡ㅢ㌰㈳ㅣつ㤶㑢㜹㙤换㐶㤷ㄴ捤ち㐶昲㠳㕣挹〴㡢攵㔰敢㔳㘵捤㍦摢㡥㉡挷㠱㘲㐶㔹㝣慣㍥㑡愰㠳攵挵挱㘲搴㍢ㅢ㈸㉦ㄸ㔷㌸慤㌴㜸愴挳挴捣〹㐵㈳挷昰愰㜰㔱㐵㜴㐰戸㍣ㄶ〹㤷㍡㌵晤㡡攷ㄶ㘲捥㕢㍣㈲㕣ㅣ㑣㤳㐷㡡㈹㔵㑡慤㕡㑡愵戴昶㥡㍣㌲㜶㤴搳㑢敤㈴攱㈴㌶戹戱㜶ㄲ搱搸㜳㕡ㅡ㡦㡣㠶㜶㤲搱扥㑤搲㑡昴㤳㤰搶ㅤ㤲㕡㝢㥣愴㜴㙡攸㝣攲戵ㅦぢ㝥挰㐳㘹㤰捦捡搴ㄶ晥㈱て㥤㤷㔵㔴慡戱挲㠵㉢慤㤳㠰㈶㘱攳攷㕥捤ㅡ愷愶ㅥ㘱ㅤ晤愹㜳戱戲ㄹ㔲㔸㕥㕣ㅡ㡣㈴㕤㜶㉢㔶㘴㍣㐴昱㌰挵㈳ㄴ㡦㔲㍣〶㤱㍥㄰搷㌸㕦㐴搳㘰愱收慢〵改昳㑡㡡㘳㌳〲㌳㠲㈵搳㘷挴㌰㠶攵㝡㐶〶攱㑥㜸ㄸ㑦㘰挸㜸㤲攲㈹㠸捣捣㤴㐰㈵晥㥦ㄲ挸挴㈳㈵㥤换㤳晦晢㈲㉡ㄵ㕥㠶慣搹戰愲㡥愶㤷㘱㘹ㄸ慤㔵换敢愸㠷ㄴ㐶㘷挴昸㠴㑢慥㘴扣㙤ㄴ㑦㐳㘴㍤〳㌱㘲㐸戰ㄴ㑦搷晦搱㘲㍣扤㌹㐲㔶戹散攳㍣改挸戲晣〵攵㐵㌳㈲攱㜲摣㄰ㄹ㔸ㄸ㉢散㔷㠴戵㙤㔴ㄵ〶捡㠶㠷〷㔴挴〲㘵㐳㑡昰扦慣戲戱挱搹挱挲搸〰㕣㡤㘳搹㘵挳戱㉥㤶换攵搰攲昹改㘵收㤲㜶㘰㌰㕡㘴㜰敤㍢ㄴ㔷㥦昹〱戴㜰㌹捤㉡攳昵㈴㌸㍦挶搰戵换㐶ㄷ㘲敤ㅣ㌳㘰搴㔶扣捣ㄶ㍤戳㘵捣昶捥戴㝡㠸㤰㉢㑤㉤㑡ㅤㄹ㌰㈳愵昰〴挱ぢ㈵㕥㔷搳㉣改㝥愲㡣㡦㤵㤴㐶摢㕢攸戶ㅦㄸ挶㡤㤱愰摣ㄲ㈲敡㠱〰捥愳㐰㔲慥摣捦㘷㉥㥥㐷ㄵ㑤㌳挳愲㤴挱㤱㜰挵散愶㠸昵扦㡡挳㔸㈹挶㜶㠸戵摦㙦攸㜵摣㑤昷晤㘵晤晦〲㍣㔳攴㘱ㅣ㑢㡢㑡〸㜶昱㍦㜹ㄸ捦攲㝦㤹挹㜴改㉤㘰攱㜹㐱昵㔹攷㜳ㄱ㥣㔵㠶愳ㅤㄷ〹捡㡤㡢っ改㉣㤸ㅤ捣㉥㥢ㄸ㡥捣㥡ㄶづ捦㈲昹㜵愵ㄷ㥤ㄱっ挶㜸㌷愰㡥㜵昳㠳㙤愵㔴慤㕡㡥搵扥㜶摢攰ㄸ挴て扣〸㤱摤慦戴㌴捦㡥ㄸつ散挴㔰㉤扣㜰〴㜶愱搱戴搸扡挶攷㤵攱搵愷㌴㙦㜶㈴捣扢㘱敤攷㜶㘹㍦扦㌴㍡㕦㜵〲〶㕣挲搷晥攳晡㡦ㅢ㉥晡敡㤴昵㠷扦㝢攵摢ㅦㅤ愶㔴㐷㑢㤱㜰㤳愰㈵愲收攱捦㜸㠵攲㔵㡡搷㈸㕥愷搸つ愱摡挲㤵ㄷ㈶戴㥤て攳㑤昴㡤户㈸摥㠶挰㈵㐵㜸㌰慦㉥慡ㄵ㠶㜸㠵㌱摥愵㜸て㐲昱㕥〳㥦㡣㈹挶晢㄰扥㡣戶愶㐵㈵〴㤲挶戳ㅡㅦ㘱㈰搳㐸愲㔳挷挳㠲慣ㅡ㐴搱㈰㙥〶㌱㔳㡤ㄱ挶ㄳ㤴㐶㤶㈲攱㠶㐷㍢戸攵搱晦ぢ㡡㉦㈹扥愲昸㥡攲ㅢ〸㜵〴㕣扤㐱搹㑦㥢敦㈸づ㐰戸㐰㌹〱㐳〲捡て㌴昸ㄱ㐲㥤〸㘱㠲昲ㄳ㕡扥愰戴愷㐳㈵〴ㄲㅦ〲攵㘷っ㘴ㅡ㐹㜴慡〳㉣扣㐰㐹戵㡥㍤攱㑣㔱㤶㈲攱收㑤㈷㐴捡挳㥦㤱愲㈰㜸㠵㌱㔲㈹㙡㔱昰㡥戳晡晤㑦㍦㔰〲戴愹㑤㤱〱攱〲愵㌳㠲㌶㘳攰㑣ㅡ搴㠱㔰扣〵㘴㠲㤲㠵慥㉦㈸㕤攸㔵〹攱〰㈵〷㉥㤹㐶ㄲ㥤敡〶ㄷ㉦㔰扥挲〱㜸㥥㈹㕦㕡㡡㠴晢㔰摤ㄱ㈹て㝦㐶㐳㈴㌵ㅡ㔱㌴愶㘸㐲㜱ㄴ㠴晡搴ㄷ㤴愶戴㌹㠶㈲て挲〵㑡て〴㙤挶挰挷搲愰㌹㠴敡㠵慥〹㑡ぢ㜴㝤㐱改㐹慦㑡〸〷㈸慤攰㤲㘹㈴搱愹摥㜰昱〲攵㌵㍦㔰㕥戵ㄴ〹昷搴㑥㐶愴㍣晣ㄹㅤ㤰搴攸㐸搱㠹愲㌳㐵ㄷ〸昵愲㉦㈸摤㘸㜳ㄲ㐵㜷〸ㄷ㈸㝤ㄱ戴ㄹ〳昷愴㐱㉦〸搵て㕤ㄳ㤴摥攸晡㠲㜲ち扤㉡㈱ㅣ愰昴㠵㑢愶㤱㐴愷晡挳挵ぢ㤴㐷晤㐰㜹挴㔲㈴摣ㅥㅣ㠸㐸㜹昸㌳㠶㈰愹㌱㤴攲㌴㡡㘱ㄴ挳㈱搴㘶㕦㔰㐶搲㘶ㄴ挵㘸〸ㄷ㈸扣搳搸㡣㠱挷搲㈰ㅦ㐲つ㐶搷〴㘵ㅣ扡扥愰っ愲㔷㈵㠴〳㤴㠹㜰挹㌴㤲攸搴㄰戸㜸㠱㜲㡢ㅦ㈸㌷㕢㡡㠴㕢㥤愷㈱㔲ㅥ晥㡣愹㐸㙡ㄴ㔲㑣愳㈸愲㈸㠶㔰慢㝣㐱〹搱㘶㍡挵っ〸ㄷ㈸挳㄰戴ㄹ〳捦愴挱㉣〸㌵〲㕤ㄳ㤴㔲㜴㝤㐱ㄹ㑥慦㑡〸〷㈸㘱戸㘴ㅡ㐹㜴㙡㈴㕣扣㐰㔹散〷捡ㄵ㤶㈲攱慥敤㘸㐴捡挳㥦㌱ㅦ㐹㡤〵ㄴ㘷㔳㥣㐳㜱㉥㠴扡搸ㄷ㤴昳㘹㜳〱挵㐲〸ㄷ㈸㘳㄰戴ㄹ〳㕦㐴㠳㡢㈱㔴㍥扡㈶㈸㤷愰敢ぢ捡㔸㝡㔵㐲㌸㐰戹っ㉥㤹㐶ㄲ㥤ㅡ〷ㄷ㉦㔰㈲㝥愰捣戱ㄴ〹㌷愰㈷㈰㔲ㅥ晥㡣慢㤱搴戸㠶㘲ㄹ挵戵ㄴ搷㐱愸㔹扥愰㉣愷捤つㄴ㌷㐲戸㐰㤹㠸愰捤ㄸ㜸㈵つ㔶㐱愸㐹攸㥡愰慣㐶搷ㄷ㤴搳改㔵〹攱〰㘵㉤㕣㌲㡤㈴㍡㜵〶㕣扣㐰㌹挳て㤴㐹㤶㈲攱㘶晡㘴㐴捡挳㥦㜱㈷㤲ㅡ㜷㔱㙣愰戸㥢攲ㅥ〸㤵敦ぢ捡扤戴戹㡦攲㝥〸ㄷ㈸㔳㄰戴ㄹ〳㙦愲挱㘶〸㔵㠰慥〹捡ㄶ㜴㝤㐱㌹㡢㕥㤵㄰づ㔰ㅥ㠲㑢愶㤱㐴愷愶挲挵ぢ㤴晥㝥愰昴戳ㄴ〹敦ぢ㑣㐳愴㍣晣ㄹ㤵㐸㙡㙣愳㜸㥡攲ㄹ㡡敤㄰慡㤷㉦㈸㍢㘸昳㉣挵㜳㄰㉥㔰㡡㄰戴ㄹ〳扦㐰㠳ㄷ㈱ㄴ摦㕤㌰㐱搹㠹慥㉦㈸挵㔲づ㠴〳㤴㤷攱㤲㘹㈴搱愹㄰㕣扣㐰㌹摥て㤴㌶㤶㈲攱㉤㡥ㄹ㠸㤴㠷㍦攳㙤㈴㌵摥愱㜸㤷攲㍤㡡昷㈱㔴㜳㕦㔰㍥愴捤㐷ㄴㅦ㐳戸㐰攱扢㈵捤ㄸ㜸てつ㍥㠵㔰戳搰㌵㐱搹㡢慥㉦㈸㌳改㔵〹攱〰㘵ㅦ㕣㌲㡤㈴㍡㔵ちㄷ㉦㔰づ昷〳攵㌰㑢㤱昰㙥㑤㌹㈲攵攱捦㌸㠰愴挶昷ㄴ㍦㔰晣㐸昱ㄳ㠴慡攳ぢ捡㝦㘹昳㌳挵㉦㄰㉥㔰挲〸摡㡣㠱㝦愳挱敦㄰㙡づ扡㈶㈸〷搱昵〵㘵㌶扤㉡㈱ㅣ愰晣〵㤷㑣㈳㠹㑥㐵攰攲〵捡㙦㝦昸捣㘸㝦戵ㄴ〹敦㍣挵㄰㈹て㝦㐶㐶㉡〴㌷㠲ㄸ㤹ㄴ㜵㈸戲㈰搴㡦㜰昵㕥晢搴愵㑤づ〵昷㡣戸㐰攱㥢㔸捤ㄸ昸㜰ㅡㅣ〱愱收愱㙢㠲㔲て㕤㕦㔰收搲慢ㄲ挲〱㑡〳愶㌰㤲攸搴㝣戸㜸㠱戲挷て㤴㑦㉣㐵挲扢㘸㘷㈳㔲ㅥ晥㡣㍣搶摥㡣攲㔸㡡收ㄴ㉤㈰搴㝢扥愰戴愴㑤㉢㡡搶㄰㉥㔰捥㐱㔰〱攵㜸ㅡ戴㠵㔰攷㘱挸〴愵ㅤ扡扥愰㥣换㜲㉡㈱ㅣ愰㥣挸ㄴ㐶ㄲ㥤㍡ㅦ㉥㕥愰扣攰〷捡昳㤶㈲攱つ挱㠵㠸㤴㠷㍦愳㍢㙢敦㐱搱㤳愲ㄷ㐵㙦〸昵㡣㉦㈸㈷搳愶㉦挵㈹㄰㉥㔰㉥㐴㔰〱愵㍦つ〶㐰愸㡢㌱㘴㠲㌲㄰㕤㕦㔰㉥㘲㌹㤵㄰づ㔰〶挳㈵搳㐸愲㔳㤷挰挵ぢ㤴㑤㝥愰㍣㘰㈹ㄲ摥摢㕣㠴㐸㜹昸㌳㐶㈳愹㌱㠶㘲㉣㐵㍥挵㌸〸㜵户㉦㈸ㄳ㘸㌳㤱攲㜴〸ㄷ㈸㤷㈱愸㠰㜲〶つ捥㠴㔰㝣㠷搴〴㘵㌲扡扥愰㕣捥㜲㉡㈱ㅣ愰ㄴ㌰㠵㤱㐴愷ㄶ挳挵ぢ㤴㤵㝥愰慣戰ㄴ〹㙦搳㉥㐱愴㍣晣ㄹ㌳㔸㝢〹挵㑣㡡㔹ㄴ愵㄰敡㕡㕦㔰捡㘹ㄳ愶㤸つ攱〲攵㉡〴ㄵ㔰㈲㌴㠸㐲愸㝦㘱挸〴㈵㠶慥㉦㈸㑢㔹㑥㈵㠴〳㤴㜹㑣㘱㈴搱愹慢攱攲〵捡㐵㝥愰㕣㘸㈹ㄲ摥㜱㕥㠶㐸㜹昸㌳ㄶ戲昶ぢ㈹㉥愲戸㤸攲ㄲ〸㜵㡥㉦㈸㡢㘸㜳ㄹ挵攵㄰㉥㔰慥㐵㔰〱㘵㌱つ慥㠴㔰㝣摦摡〴㘵〹扡扥愰㕣挷㜲㉡㈱ㅣ愰晣㡢㈹㡣㈴㍡戵ㅣ㉥㕥愰捣昴〳愵挴㔲㈴扣㜹㝥㈳㈲攵攱捦戸㤱戵慦愰㔸㐹戱㡡㘲㌵㠴㉡昲〵㘵つ㙤搶㔲慣㠳㜰㠱戲〲㐱〵㤴㕢㘸㜰㉢㠴㕡㠵㈱ㄳ㤴昵攸晡㠲戲㤲攵㔴㐲㌸㐰戹㠳㈹㡣㈴㍡戵ㅡ㉥㕥愰㡣昵〳㘵㡣愵㐸搸〸戰〶㤱昲昰㘷摣捦摡ㅦ愰搸㐴戱㤹㘲ぢ㠴ㅡ收ぢ捡㔶摡㍣㐴昱㌰㠴ぢ㤴戵〸㉡愰㍣㑡㠳挷㈰搴捤ㄸ㌲㐱㜹ㅣ㕤㕦㔰搶戱㥣㑡〸〷㈸㑦㌱㠵㤱㐴愷㙥㠱㡢ㄷ㈸㍤晤㐰改㘱㈹ㄲ昶㌴慣㐷愴㍣晣ㄹ捦㈱愹昱㍣挵ぢㄴ㉦㔲散㠴㔰㥤㝤㐱㜹㠹㌶㉦㔳扣〲攱〲㠵摢㈳〴㤴搷㘸昰㍡㠴扡〳㐳㈶㈸扢搱昵〵攵㜶㤶㔳〹攱〰攵㉤愶㌰㤲攸搴㥤㜰昱〲攵㔸㍦㔰㥡㔹㡡㠴晤ㄹㅢ㄰㈹て㝦挶挷慣晤ㄳ㡡㍤ㄴ㥦㔲散㠵㔰㑤㝣㐱昹㥣㌶晢㈸扥㠰㜰㠱㜲㌷㠲ち㈸㕦搱攰㙢〸戵ㄱ㐳㈶㈸摦愰敢ぢ捡㍤㉣愷ㄲ挲〱捡㜷㑣㘱㈴搱愹㝢攱攲〵㑡愶ㅦ㈸㠶愵㐸搸㙡㜲㍦㈲攵攱捦昸㠵戵晦㑡昱ㅢ挵敦ㄴ〷㈱㔴㉤㕦㔰晥愴捤㕦ㄴ摣慤攲〲㠵扢㔶〴㤴㔴攸㡣㕡㄰㙡㌳㠶㑣㔰搲搰昵〵㘵ㄳ换愹㠴㜰㠰㔲ㅢ㉥㤹㐶ㄲ㥤摡〲ㄷ㉦㔰㝥㌸攸㌳捤晦摥㔲戸㜷捤愴㍦㠴㐸敥户〷㘵㥢㙢㝣㍦㠱戶㔳愱㉥㡣〳愱昱攵㈵戱㘸㥤㔰扦㡡㔸㜸㔰㐹㙣㘰㌴㤶ㄵ㠲㐰㔳㕣ㅡ换㕢敦㥡㔳摢搰㠴㤲攰扣㜱㜸㠳散㤸㐴ㄵ㜶〰て愸㠸挶挲昲捥㘷搳㐴晤挰昰挸㜰㙣㘰㐹㜴㜶㘹攱㠲ㄶㅥ㙡㔳㌳㜱㐶戰ㅣ㝢㐱㈲搸ㄲ㔲㤵㔱㜸昶散㘰戱㐷㡤昹攱㡡㐸㔱㜰攸挰㝦挲㙥ㄲ㘵扥㠵㡢昳㤱晢㐸搴㜱晥扢㈷㌴摣戹愳㈰ㄵ敦㉣慡扦戹ㄹ愱ㄲ晥搸㤳㡦㔳㉦㠵㐹戹㌵〰㝢〳ㅥ㐶㌷昹改愱敤㑤愹〳攳捣㄰㈸㌵挷戲慤捤㑦㐳换愳㈵挵挱㑣慢㌷愲愴扣慥搵ㅣ㔵ㄱ㜳㘸ち攷ㅦ㘱㘹昰搶攷愸㜲搰㕥㔴ㄸ㈹晥㈷㌰㠲〳挳挳愴㐳〵昰摦摦〳搹っ㤳㤲㜲㠰ぢ㜹㍥づ㕣㠰㙢〹㜱收〶㄰捦㜷愱攳㑦㐳㌴戴㙤㍤㌹戰捦㈶搴昱攱っ昶㐶〴ぢ换㠵㠱晣㔸昱挰攰摣扡㘲ㄱ挴㠹㡤つ昷愵挱㈳㥣㕤搹㡣㘰㠴晡㑤㡢㠶㑢㉢㘲挱扡昱㤶㍣挱㡤搰搸㘰㘹㈱户㘸㘵挵㕢愳㡢㘲搸挴ㄶ㡦挷敤㔷晦ㅣ㜶㠰㐸㥡挵㤰ㄲ㡥〲㐹㑥㕣攷㐱昰戹昳㌷ㄹ〵㤱㈱㜹散敦慢㔶慥攰攳慥扥㈹㜶㠳摣㠲摣㐷ㄱ扥晡㝢戰昸㉣㍡挲摥ㅡ㘸㕥搹攴愲㤵㘵㡦㜱晢㔳㜶㐸慥㜷搸攳挸捦㕡攴昰㘹㔳㡡て挱挴㑡㡡ち㑢㑢ㄷ搴つつ㉤㉦㉡慤㈸づづ㉦㥣ㄶ㉣戵慦搵攱㐸搹㍦㠴慦㌴㥥晥㈶㔷㐹㜰戱㌶愶つ挵㠷㤳散ㅤ㕦㝦晢昲㠶扢㑤戸戲挹㑢㉤㘲㤸戴㍣㠶㈲晥捦㥢摤㌲攱㜴昸愱慤㥡昲昱ㄵ㕣搲ㄲ㠶㜸㉤攳㡥愰昸㝥㌹㜹戶㘹㘶挳挳挳挳搸换㔸慣つつ㈹㌱㠷晥㌱捦㈹愱㈸㄰〸晣摤ㄷㄵ㘰㠵挷〱㙢㥦〲㉥㜶㘶扦㉦㘷㔰㝣㘲㍣㠱扥㝢㉦㤱㌶昹㤰搷㝢戹〰收挲㌰㠷㔷㉦㜳戲㌰慥㈴㔶ㅡ慣ㄳㄲ扤戴㌳昸㜴㈰㥡戵㐳攳㘶㘰㕦捥挰散搰攰㐸㐹㜱㘹㐹㜹㤰ㄳて散慤攵㐷㠶㠶〷愷㘳ㄷ攸攸㜰戴㠴㥦㠲换づ㡤㡢ㄴ㤶㐷㘷㜳晢㔵搱㠲挳ㅤ㍤㈱㉢㍤搴扦愴ㅣ㑦ㅥ㌳㈷摢㌹愱晣ㄹ攱㜹昸㈰㕤㐵㔹昹攰挲搹搱㝦〴㔱搶㑢〹㄰㌲㥦㔱愹㉡㌵㔵㘵愴㘶晣摤搷㈸㥣攱〸搹〹昱㔲㈹㉣慡㥥㐴㉢挹㜳㤵㉣㔹㝢㜰昹㕣㘵㑤㡥て㠶㜹㙥っ㡣㝦ち㤱搷㕦愳ㅥ㥥愰㔹昵㈱㠶づㅥ㍦昴搰捥敤晦㥦㡦昴愵㍦㠵挰㐹㕥〵攴慣㠸敦ㄲ慤て攳扡收㤹挲㌱㥥㌸㠶㄰捥㥥晢散换っ㠹つ㑦㐴扣㜰搲㥣捤㐱搸搸㤷㠵攷㍤慥扡搸て㠹换㙤㕤戳挳ㄹ㕣㔹㘱㘹搴搲つ〸㤷㤵ㄵ昲捣攲㔹㤹㡦㑢㜶㌰㐳愶搳戸㤰ㄸ㈱〸㌹晤慣愱挲昹ㄸ㉡㥣㉦㐳㜸㈵收捥㙦㘹㌳㔶㜸㝡㘱愴㈴㌶愳慣愴㈸㠳ㅤ敥捥晥㐷㥣㤲㌸㠳搲〰愶晤㤰昳ㄲ㜳㔳昷收㑢㜳扦㈰搸㙥㡦攵〲愱㈳晢㌸㜱㔳攵攵㕢晤捤㙤戵㤸扥捡㜵摥㘸㠰㘸改㔸戲㘱挰㝡㡥㘸昳㉥㡣挸㌵㈸㙤ㅢっ㤲㙥㜶慣つ㠳捣攱攱挲攲㐱搸慡ㅦ㡥搴戶㍥㙢㥡〱ㄲ㜹敤㠸攴㜲㝦敢〰㙣挳挳收昲戹㤸攸㐶㌲㌸㤰㡦慤愳㘹摣ㄹㅢ㌰搹攲戳㌳㈵㍤扤㑥㠶㔷慥愱㜶慣ㄶ搶㐶㐰晤戳扡㐳ㄳ攲㝦㌳愶㍢㉥愱㍣〰捥ㄵ㡣㠶㌸㑥愳ㄱ㠴㝡ㅡ㕤ㅥ㡦换愰㌱つ㥡㄰㡤敤㔰扡㥦て扥㥢㐱攱㤰㤲㕥挶㑤慡ㄹ㘵㍣ㅣ捣㈹〲搸扡㡡捤慥㠰㈴㔰㈷攳ㄹ攸㡤愳㘰戵㙢攷捥㍥㘸愷愸㘷㈱散晣〱戴慤〲㡦㠶㡤搱ㄴ㐲扤㠲㐱慥㌸㠵㈰扣㡢㠲㌱㙤戵愱戸敤㤰㉢づ晢愱昱㘵戲愵㕥㠳㡡㜳㘵㕥愲慡㥡㜷愹搷㘱挷戹ㄷ摥愹㘱〵㤵㘸搹㉦晥㙡㌷㍡㥣〰㤸て摦㤷㈸昵㈶っ昸㌲㤵攲㜹㔹㔴㙦㐱挳㑢愳搱㥣㠷昷㌶㕡扣攴挴㑦挱攳㌰㕡攵㈹愸摥㠵㠷つㅢ扤㉤搸㕡戲攸㔶㡣晢㥥户㐱㙢ㅡ戴愱挱晢㌰㈰户挶昱攸挵改昸㐸㜳搳攸㘸㑢户㜶㜴晢〲〶ㅡㅤ敤㌱愶搳挱つ㡦挹改昸ちㄶ搵愶攳㙢ㄸ㥢㜴㥣挸ち㉡搱㡤搳昱つ㍡搵愱㘳㍦散㤲搰昱ㅤ搴㐲㐷㐷ㅥ摥〱昴ㅣ㜴㜴挶㘸搵㜴晣〰㌷て㍡扡戰攸慥㡣晢愳户㐱㌷ㅡ㥣㐴㠳㥦㘰㈰㜴㜴㐷㉦㑥挷捦㥡㥢㐶㐷て扡昵愴ㅢ㑦㙡㡤㡥摥ㄸ搳改攰㔵㉣㌹ㅤ愹戰愸㌶ㅤ戵㘰㙣搲搱㠷ㄵ㔴㑡㌲㜳㙡慣㌸㐱慦づㅤ〱搸㈵愱愳㌶搴㐲㐷㕦ㅥ㕥〶㝡づ㍡晡㘱戴㙡㍡㌲攱戶つ挵戹㉥㙡晤㔹昴〰挶慤攳㙤㌰㤰〶愷搲㈰ぢ〶㐲挷㈰昴攲㜴攴㘸㙥ㅡㅤ㠳改㌶㠴㙥つ㘱愰搱㜱ㅡ挶㜴㍡戸挹㌳㌹ㅤ㡤㘱㔱㙤㍡㥡挰搸愴㘳ㄸ㉢㜰搰㜱ㄴ㜴搵愱㠳㍢㐹㤳搰㜱っ搴㐲挷〸ㅥ㕥ㅥ㝡づ㍡㐶㘱戴㙡㍡㡥㠵摢戶㐴㍡㐶戳攸㌱㡣摢摣摢㘰㉣つ昲㘹搰〲〶㐲挷㌸昴攲㜴戴搲摣㌴㍡挶搳㙤〲摤㍡挰㐰愳攳㜴㡣改㜴㜰㝢㘹㜲㍡㍡挱愲摡㜴㜴㠶戱㐹挷㈴㔶攰愰愳ぢ㜴搵愱㠳㝢㔸㤳搰㜱ㄲ搴㐲挷㤹㍣扣敥攸㌹攸㤸㠲搱慡改攸〹户㙤㠹㜴㥣挵愲ぢㄸ户㤷户挱㔴ㅡㄴ搲愰㌷っ㠴㡥㘹攸挵改攸慢戹㘹㜴ㄴ搱慤㤸㙥㐳㘰愰搱ㄱ挲㤸㑥〷㌷戶㈶愷攳㌴㔸㔴㥢㡥㘱㌰㌶改㤸捥ちㅣ㜴っ㠷慥㍡㜴㜰昷㙣ㄲ㍡㐶㐱㉤㜴㤴昰昰㐶愳攷愰㘳ㄶ㐶慢愶㘳㉣摣戶㈵搲㔱捡愲换ㄸ㌷摦摢愰㥣〶㘱ㅡ㡣㠳㠱搰㌱ㅢ扤㌸ㅤㄳ㌵㌷㡤㡥㌹㜴㡢搰㙤㉡っ㌴㍡攴㡢㕤づ摤挷㔵㠵㔰㈷愷㘳ㅡ㉣慡㑤㐷ㄱ㡣㑤㍡㉡㔸㠱㠳㡥㘲攸慡㐳㐷〸㜶㐹攸㤸づ戵搰㌱㡦㠷㌷〳㍤〷ㅤぢ㌰㕡㌵ㅤ㌳攱戶㉤㤱㡥戳㔹昴㌹㡣㍢换摢攰㕣ㅡ㥣㐷㠳㔲ㄸ〸ㅤ攷愳ㄷ愷㈳慣戹㘹㜴㕣㐰户㠵㜴㥢て〳㡤㡥㡢㌰愶㍦㍢戸㤹㌷㌹ㅤ㘷挳愲摡㜴㥣〳㘳㤳㡥㡢㔹㠱㠳㡥㜳愱慢づㅤ摣㌱㥣㠴㡥ぢ愰ㄶ㍡㉥攵攱㉤㐴捦㐱挷㘵ㄸ慤㥡㡥㡢攰戶㉤㤱㡥换㔹昴ㄵ㡣㝢戱户挱㘲ㅡ㕣㐹㠳㑢㘰㈰㜴㉣㐱㉦㑥挷㘵㥡㥢㐶挷㔵㜴㕢㑡户慢㘱愰搱㜱㌵挶㜴㍡戸㡤㌸㌹ㅤ换㘰㔱㙤㍡慥㠵戱㐹挷㌵慣挰㐱挷㜵搰㔵㠷づ敥㔵㑥㐲挷つ㔰ぢㅤ搷昲昰㙥㐴捦㐱挷昵ㄸ慤㥡㡥㤵㜰摢㤶㐸挷㜲ㄶ㝤〳攳慥昲㌶戸㤱〶㉢㘸戰ㅡ〶㐲挷㑡昴攲㜴慣搵摣㌴㍡㔶搱㙤㌵摤敥㠴㠱㐶挷ㅡ㡣改㜴㜰〳㜳㜲㍡㌶挰愲摡㜴摣つ㘳㤳㡥戵慣挰㐱挷㍤搰㔵㠷づ敥㤲㑥㐲挷㝤㔰ぢㅤ㌷昳昰敥㐷捦㐱挷慤ㄸ慤㥡㡥㑤㜰摢㤶㐸挷㝡ㄶ㝤ㅢ攳㙥昶㌶戸㥤〶㜷搰㘰ぢっ㠴㡥㍢搱㡢搳昱㤰收愶搱㜱ㄷ摤㌶搰慤ㄲ〶ㅡㅤ昷㘰㑣愷㘳ㅢ搴挹改㜸ㅡㄶ搵愶攳ㄹㄸ㥢㜴㙣㘴〵づ㍡戶㐳㔷ㅤ㍡㜶挰㉥〹ㅤ捦㐲㉤㜴摣挷挳㝢づ㍤〷ㅤて㘰戴㙡㍡㕥㠰摢戶㐴㍡㌶戱攸捤㡣晢愲户挱ㄶㅡ㍣㐸㠳㥤㌰㄰㍡戶愲ㄷ愷攳㘵捤㑤愳攳㈱扡㍤㑣户户㘱愰搱昱㈸挶㜴㍡戸㘹㍢㌹ㅤ敦挲愲摡㜴扣〷㘳㤳㡥挷㔸㠱㠳㡥昷愱慢づㅤ摣ㄹ㥥㠴㡥㡦愰ㄶ㍡㥥攰攱㝤㡣㥥㠳㡥愷㌰㕡㌵ㅤ㝢攰戶㉤㤱㡥㑡ㄶ扤㡤㜱㍦昵㌶㜸㥡〶捦搰㘰㉦っ㠴㡥敤攸挵改搸愷戹㘹㜴晣㥢㙥㍢攸㜶〰〶ㅡㅤ捦㘱㑣愷㠳摢挵㤳搳昱〳㉣慡㑤挷㡦㌰㌶改㜸㥥ㄵ㌸攸昸〹扡敡搰挱㍤改㐹攸昸ㄹ㙡愱攳㐵ㅥ摥㉦攸㌹攸搸㠵搱慡改昸つ㙥摢ㄲ改㜸㠹㐵扦捣戸扦㝢ㅢ扣㐲㠳㔷㘹㜰㄰〶㐲挷㙢攸挵改昸㑢㜳搳攸㜸㥤㙥扢改㤶㠱㍢扡ㅡㅤ㙦㘲㑣愷㠳ㅢ搵㤳搳㤱〹㡢㙡搳㔱〷挶㈶ㅤ㙦戱〲〷ㅤ㔹搰㔵㠷づ敥㠶㑦㐲㐷づ搴㐲挷㍢㍣扣㕣昴ㅣ㜴扣㠷搱慡改㌸ㅣ㙥ㅥ㜴扣捦愲㍦㘰摣㈳扣つ㍥愴挱㐷㌴愸〷〳愱攳㘳昴攲㜴㌴搰摣㌴㍡㍥愱摢ㅥ扡攵挱㐰愳㘳㉦挶㜴㍡戸㐵㍥㌹ㅤ挷挲愲摡㜴㌴㠷戱㐹挷㘷慣挰㐱㐷ぢ攸慡㐳〷昷攱㈷愱愳ㄵ搴㐲挷㍥ㅥ㕥㙢昴ㅣ㜴㝣㠹搱慡改㌸ㅥ㙥ㅥ㜴㝣挵愲扦㘶摣戶摥〶摦搰攰㕢ㅡ戴㠳㠱搰戱ㅦ扤㌸ㅤ㈷㙡㙥ㅡㅤ摦搱敤〰摤扡挳㐰愳攳〷㡣改㜴㜰㜳㝥㜲㍡㝡挲愲摡㜴昴㠲戱㐹挷㡦慣挰㐱㐷㙦攸慡㐳〷㍦〱㤰㠴㡥扥㔰ぢㅤ晦攱攱㥤㠲㥥㠳㡥㥦㌱㕡㌵ㅤ晤攱收㐱挷㉦㉣晡㔷挶ㅤ攰㙤昰ㅢつ㝥愷挱㐰ㄸ〸ㅤ〷搱㡢搳㌱㔸㜳搳攸昸㠳㙥㝦搲㙤㌴っ㌴㍡㘴㕦㤷戶㉡攷挷〲㤲搳㌱ㄶㄶ搵愶㈳ㅦ挶㈶ㅤ㝣晢捤㐹挷㌸攸慡㐳〷㍦㝢㤰㠴㡥㠹㔰ぢㅤ戵㤰㐱㥤㡥㥥㠳㡥㜴㡣㔶㑤挷ㄹ㜰昳愰㈳挰愲㙢㌳敥㤹摥〶ㄹ㌴攰昷捥慡挹㌰搸㡥㔳摢挸㐴㉦㑥㐷㠱收愶搱㔱㠷㙥㔹㜴㥢〱〳㡤㡥扡ㄸ搳㥦ㅤ晣㐰㐲㜲㍡㘶挲愲摡㜴捣㠲戱㐹㐷づ㉢㜰㍣㍢㑡愱慢づㅤ晣搴㐳ㄲ㍡挲㔰ぢㅤ㠷昱昰㘶愳攷愰攳〸㡣㔶㑤㐷〴㙥ㅥ㜴搴㘳搱昵ㄹ㌷敡㙤㜰㈴つㅡ搰㈰〶㠳敤愴愳㈱㝡㜱㍡收㘹㙥ㅡㅤ㡤攸搶㤸㙥ぢ㘱愰搱㜱ㄴ挶㜴㍡昸㔱㠸攴㜴㕣〴㡢㙡搳㜱㌱㡣㑤㍡㡥㘶〵づ㍡㉥㠱慥㍡㜴昰昳ㄶ㐹攸戸っ㙡愱攳ㄸㅥ摥攵攸㌹攸㘸㠶搱慡改㔸っ㌷て㍡㡥㘵搱捤ㄹ昷㑡㙦㠳ㄶ㌴㌸㡥〶㑢㘰戰㥤㜴戴㐴㉦㑥挷扦㌴㌷㡤㡥㔶㜴㙢㑤户ㅢ㘱愰搱㜱㍣挶㜴㍡昸㈱㡣攴㜴慣㠴㐵戵改㔸〵㘳㤳㡥戶慣挰㐱挷㙡攸慡㐳〷㍦改㤱㠴㡥戵㔰ぢㅤ㈷昰昰搶愱攷愰攳㐴㡣㔶㑤挷㉤㜰昳愰愳〳㡢敥挸戸户㝡ㅢ㜴愲㐱㘷ㅡ慣㠷挱㜶搲搱〵扤㌸ㅤ㜷㘸㙥ㅡㅤ㕤改搶㡤㙥昷挳㐰愳愳㍢挶㜴㍡昸昱㡦攴㜴㙣㠲㐵戵改搸っ㘳㤳㡥ㅥ慣挰㐱挷ㄶ攸慡㐳〷㍦㘳㤲㠴㡥㠷愰ㄶ㍡㝡昱昰ㅥ㐶捦㐱㐷ㅦ㡣㔶㑤挷愳㜰昳愰攳㘴ㄶ摤㤷㜱ㅦ昳㌶㌸㠵〶晤㘸昰㌸っ戶㤳㡥晥攸挵改㜸㑡㜳搳攸ㄸ㐰户㠱㜴㝢づ〶ㅡㅤ㠳㌰愶搳挱て㥥㈴愷攳〵㔸㔴㥢㡥ㄷ㘱㙣搲㌱㤸ㄵ㌸攸搸〹㕤㜵攸攰愷㕢㤲搰昱㌲搴㐲挷㔰ㅥ摥㉢攸㌹攸ㄸ㠶搱慡改㜸つ㙥ㅥ㜴っ㘷搱㈳ㄸ昷㜵㙦㠳㤱㌴ㄸ㐵㠳摤㌰搸㑥㍡㐶愳ㄷ愷攳㉤捤㑤愳㘳っ摤挶搲敤㘳ㄸ㘸㜴㡣挳㤸㑥〷㍦昲㤲㥣㡥㍤戰愸㌶ㅤ㥦挲搸愴㘳㍣㉢㜰搰戱ㄷ扡敡搰挱捦搵㈴愱㘳ㅦ搴㐲挷㐴ㅥ摥ㄷ攸㌹攸㤸㠴搱慡改昸ち㙥ㅥ㜴㥣挱愲捦㘴摣慦扤つ㈶搳㘰ちつ扥㠱挱㜶搲㜱ㄶ㝡㜱㍡扥搳摣㌴㍡ち攸㌶㤵㙥扦挰㐰愳㘳ㅡ挶㜴㍡昸㘱㥢攴㜴晣〶㡢㙡搳昱㍢㡣㑤㍡㡡㔸㠱㠳㡥㠳搰㔵㠷づ㝥愲㈷〹ㅤ㝦㐱㉤㜴〴㜹㜸㈹㤸捣㍢攸㤸㡥搱慡改㐸㠵㥢〷ㅤ㌳㔸㜴〹攳搶昲㌶㤸㐹㠳㔹㌴㐸㠳挱㜶搲㔱㡡㕥㥣㡥摡㥡㥢㐶㐷ㄹ摤捡㈱搲て㠳㐱昵㍥㌶挲摤㙤戹摡㘷㜹戸敢㌱㝡㔸㘸㑣㐵㘱㈹扥愲㝦ㄴ㌶㤶挷㌸昴㑦搸㔶㤸㘶㙥敦㜷㝦ㄹ慦昳㥢晢昱㠹ㄸ㌹㠴㌳愷㌴挵㤱戹㌱㜰摡㕡挷ㄶ愵攵摦摢晥㥦㤹㝥捤敦㝦晤㔵扤㉣ち㔹㙡捦攵ㄷ㐰ㄶㄴ愴㘴㌰㈷㐸挲攷扣㘶㠳㌰㙥㠶㍥ㅣ摤㈴㍢㙣㕤扢攱ㄹ敤㠸㐳摢〴戹昵戳㙤㈹㝦搰挳㙢㝦愱㜳愳敤ㅣ㈴㔴昵㤰㡤㌱㡣〸㝢㔶㌱改つ㌰㕡攵㉥㑤㌸攰㘳㍥摣慦㤹ㅦ㕢㔰㡡㍤戲㙣昲㉢て捤ㄶ户ち㥡㙡㤴ㄷ㡥愴攱搳㑣敥敦㌲㡤晢㙥㐵愸㍡昵㕣摦ㅤ㉢㙥搴搴㐷㌵改㔷〱㘰㕦㝦㈷愶昴攱㈳㄰㐳㠹昵㐶㤴ㄴ㐵挲搱㜰㈸㤶㤷㡦㙤摥㜹晣㌶攱㄰㌶晣昷㑢扦ㄲㄱ㍤㜳昲挰搲捡昹㕢ㄴ㐲㔳收慣昲昰扣㜲愹㈶㍤捡㉦㔵ㄶ扣㙡搷㘶ㅡ㝥っ㐰ㅥ捤〱㕥㙥㐳ㄴ捡㐷㙥㈳扢搱搸㙥㌴戱ㅡ㌹㐷愱㐱㉦㍥㕦晦愷㡦摣愳ㄱ㤹㔹〲㜳㜱〰㠷つ攸㕦攰晣㤹㡤挰㍣っ㘷㘱㔸㌶愲㡥挵昷て〷收㘳愴㉥㐶戴㕤摢戹㑤慤㈸挶〲㈸㡤㘶㠸㘷攴㐱愸㍣㡣昳㜲㤲愹㉥〱㙥㍣摤㤹㉢搳㌸て㘶㌸㙤㔵㌳㜴㜹敡ㅡ攷㘳㐰㌵㐷㑢㘰扡㠰㍤ㄸ搲㔸ㅤ〷挹㔳㑢㉤㠴㍢〹挵㘰㡡㐱㤶㐸㠸㍡ㅦ㈳㈴挵〹㙡㑢扡攲㤱摢捡㙥戴戶ㅢ㙤慣㐶捥昱㘸搴っ愸㙤ㄱ㤹㔹っ㠲㙡㄰㐲㠳愸攵戶戳挷ㄷ㜱愸ㄵ㉤㕡㐲愸昶ㄸ㌷㘱㥡㠷㈳㌹〴搳㘲㤸ㄱ愶ㄳ愱ㄷ㤸慥挴㠰敡㠸㥥挰戴㠴㍤昸愳㥦愲㍡㐳ち㑣㔱㠴㐸㠴㘹㡥㈷㑣㕤攸㡡㐷㙥㔷扢搱捤㙥㥣㘴㌵㜲扡愳㔱㌳㌰昵㐰㘴㘶㜱挳搴搳ㅥ扦㤶㌰昱敢㉥㡤㜶㄰慡㌷挶㑤㤸㘶㍡㘰扡挱㠲愹て昴〲搳㡤〴愶㉦㝡〲搳ちㅤ愶㝥ㄸㄵ㤸㐲㥥㌰ㄵ㝢挲搴ㅦ㑥㝣攴づ戰ㅢ〳敤挶愹㔶㈳㘷㄰ㅡ㌵〳搳㘰㐴㘶ㄶ㌷㑣㐳散昱㜵㠴愹㌳㉤昸㤹ぢ㜵ㅡ挶㑤㤸愶㌸㘰㕡㙦挱㌴っ㝡㠱改㌶〲㌳〲㍤㠱改㜶ㅤ愶㔱ㄸㄵ㤸㈶㜹挲㌴搱ㄳ愶搱㜰攲㈳㜷㡣摤ㄸ㙢㌷昲慤㐶捥㌸㌴㙡〶愶昱㠸捣㉣㙥㤸㈶搸攳ㅢ〹㔳て㕡㜴㠷㔰愷㘳摣㠴㘹戴〳愶〷㉣㤸㈶㐱㉦㌰㙤㈲㌰㘷愲㈷㌰㙤搶㘱㥡㠲㔱㠱㘹戸㈷㑣愷㜹挲㜴ㄶ㥣昸挸㉤戰ㅢ㔳敤㐶愱搵挸㤹㠶㐶捤挰㔴㠴挸捣攲㠶愹搸ㅥ㝦㤴㌰昵愵挵挹㄰㉡㠴㜱ㄳ愶〱づ㤸㥥戴㘰㥡づ扤挰昴ㄴ㠱㈹㐱㑦㘰慡搴㘱㥡㠵㔱㠱愹慦㈷㑣㝤㍣㘱㉡㠵ㄳㅦ戹㘵㜶愳摣㙥㠴慤㐶捥㙣㌴㙡〶愶㌹㠸捣㉣㙥㤸㈲昶昸戳㠴㠹㕦㥢㘹っ㠴㔰㌱㡣㥢㌰㜵㜳挰昴㈲捣㜸〹慦㠰㕥㘰摡㐹㘰收愱㈷㌰敤㘲て晥攸愷愸〵㤰〲㔳㈷㑦㤸㍡㜸挲㜴㌶㕤昱挸㍤挷㙥㥣㙢㌷捥戳ㅡ㌹攷愳㔱㌳㌰㕤㠰挸捣攲㠶㘹愱㍤扥ㅢ〷㈸㍦㍦㘴㥣〶㌳㜵ㄱ挶㑤㤸摡㌸㘰㝡摢㠲改㘲攸〵愶㜷〸捣愵攸〹㑣敦敡㌰㕤㠶㔱㠱改㌸㑦㤸㥡㝢挲㜴㌹㥣昸挸扤挲㙥㉣戶ㅢ㔷㕡㡤㥣㈵㘸搴っ㑣㔷㈱㌲戳戸㘱㕡㙡㡦㝦㐲㤸昸搵㥡挶㘸〸㜵㌵挶㑤㤸㡥㜲挰昴㤹〵搳㌵搰ぢ㑣㥦ㄳ㤸㙢搱ㄳ㤸昶改㌰㕤㡦㔱㠱愹愱㈷㑣㐷㝡挲戴ㅣ㑥㝣攴摥㘰㌷㙥戴ㅢ㉢慣㐶捥㑡㌴㙡〶愶㔵㠸捣㉣㙥㤸㔶摢攳晢〹搳㐴㕡㑣㠰㔰㙢㌰㙥挲㤴攳㠰改〷ぢ愶戵搰ぢ㑣㍦ㄲ㤸㥢搱ㄳ㤸㝥搲㘱扡ㄵ愳〲㔳ㅤ㑦㤸っ㑦㤸搶挳㠹㡦摣摢散挶敤㜶攳づ慢㤱㜳㈷ㅡ㌵〳搳㕤㠸捣㉣㙥㤸㌶搸攳扦ㄳ愶㈹戴㤸っ愱敥挱戸〹㔳慡〳愶扦㉣㤸㌶㐲㉦㌰愵愴挳晡㍥昴〴㈶晥㘴ㅢㅢ攸愷愸〷㈰〵愶㍦㝦㍢㌴扤っ搴㠲㠹敦㕡㐹ㅤ㠴㘹攲搴㝣ㄳ攳攱㤱扢搹㙥㙣戱ㅢて㕡㡤㥣慤㘸搴っ㜶て㈱㌲戳〴搲㔱扡挷㝡㈷㠰㘱攷㝡愷㌶㐶摣敢㥤㠷慤㈸㐶〶㤴㐶ㄱ攲ㄹ搳㈰搴愳ㄸ㌷㤱晥て㡥晤搰㐴㍥ぢ㘶㝣ㄵ㜸っ㝡㐱㍡ㅢ〳敡〹昴〴改扡散挱ㅦ晤ㄴ昵ㄴ愴㈰晤扤㠶昴愱昵捥㜷㥥愰㔶搲ㄵ㡦摣㙤㜶攳㘹扢昱㡣搵挸搹㡥㐶捤㠰晡㙦㐴㘶ㄶ昷〹戹挳ㅥ慦㑦㤸昸㉤㥦挶っ〸昵ㅣ挶㑤㤸扥㜰挰搴挸㠲改㜹攸〵愶挶〴收㐵昴〴愶㈶㍡㑣扢㌰㉡㌰敤搵㘱攲〹㈹换挲㍤㥥㌰扤〴㈷㍥㜲㕦戶ㅢ慦搸㡤㔷慤㐶捥㙢㘸搴っ㑣慦㈳㌲戳ㄸ㍣昷っ㥥㘹〶㑦慥摣摤昶昸戱ㅣち搳愲ㅣ㐲扤㠹㜱ㄳ愶昷ㅣ㌰戵㠴ㄹ捦愶户愰ㄷ㤸㕡㘱㐰扤㠳㥥挰搴㥡㍤昸愳㡦㑦晦㐱ち㑣㙦㜹挲昴㠶㈷㑣敦搳ㄵ㡦摣て散挶㠷㜶攳㈳慢㤱昳㌱ㅡ㌵〳搳㈷㠸捣㉣㙥㤸昶搸攳㈷ㄲ㈶㝥ㄳ愸ㄱ㠳㔰㝢㌱㙥挲昴㤲〳愶捥ㄶ㑣㥦㐱㉦㌰㜵㈱㌰晢搰ㄳ㤸扡敡㌰㝤㠹㔱㠱改〵ㅤ愶昸㑤㠶攷㍣㘱晡ち㑥㝣攴㝥㙤㌷扥戱ㅢ摦㕡㡤㥣晤㘸搴っ㑣摦㈱㌲戳戸㥦㜴〷散昱摥㠴改ㅣ㕡㥣つ愱㝥挰戸〹搳㌶〷㑣愷㔸㌰晤〸扤挰搴㡦挰晣〷㍤㠱愹扦づ搳捦ㄸㄵ㤸㥥昰㠴改㌱㑦㤸㝥㠱ㄳㅦ戹扦摡㡤摦散挶敦㔶㈳攷㈰ㅡ㌵〳搳ㅦ㠸捣㉣㙥㤸晥戴挷㠷ㄲ愶ぢ㘹戱㄰㐲扥㍥挹㠴㘹㡢〳愶ㄱㄶ㑣摣ㅤ㈳㌰㡤㈴㌰戲㤳㠵扥愳㜴㤸搲㘱㈳㌰摤敦〹搳扤㥥㌰〵攰挴㐷㙥㙤扢挱㉤㉢㌲㈲㍦㤷㡣㔶づ㜷慣搴っ㑣㜵㄰搹ぢ愶㉣㝢㝣〲㘱扡っ㐵ㄸ㡢㈰ㄴ户扦㤸㌰摤攱㠰改っぢ㈶敥㕡ㄱ㤸捥㈴㌰㠷愱㈷㘷搳㘴ㅤ愶㈳㌰㉡㌰摤敡〹搳捤㥥㌰搵㠳ㄳㅦ戹摣㕤㈲つ㙥㈵㤱㐶〳慢㤱搳㄰㡤㥡㠱愹ㄱ㈲㝢挱挴㉤㈹㌲㕥㐴㤸昸㡤愲挶ㄲ〸挵㙤㈹㈶㑣㉢ㅤ㌰㑤户㘰攲㙥ㄲ㠱㘹〶㠱㌹〶㍤㠱愹㐴㠷㠹㍢㍦〴愶攵㥥㌰㕤攷〹ㄳ㜷㝣昰㤱换㕤ㅦ搲攰ㄶて㘹ㅣ㘷㌵㜲㕡愲㔱㌳㌰戵㐲㘴㉦㤸戸㔵㐴挶㘷ㄳ愶㙢㔱㡥戱っ㐲㜱扢㠸〹搳㔵づ㤸㘲ㄶ㑣㙤愱ㄷ㤸㉡〸捣〹攸〹㑣㜳㜵㤸戸㈳㐳㘰扡挲ㄳ愶换㍣㘱攲㑥っ㍥㜲㍢摡㡤㑥㜶愳戳搵挸改㠲㐶捤挰挴晤ㅡ㕥㌰㜱ぢ㠷㡣㥦㐷㤸㔶愰㍥攳㐶〸搵ㅤ攳㈶㑣ぢㅤ㌰㕤㘸挱搴〳㝡㠱改㈲〲㈳㍢㈵攸㝢戱づㄳ㜷㑡〸㑣攷㝡挲㜴戶㈷㑣摣㈱挱㐷㙥㕦扢挱㉤ㄱ㌲挲㙤ㄱ㝣攴㜰㐷㐴捤挰挴㝤ㄴ㕥㌰㜱㙢㠵㡣㉦㈶㑣㙢㔱㠴戱〶㐲つ挲戸〹㔳搴〱搳㔲ぢ愶挱搰ぢ㑣晦㈲㌰戲㠳㠱扥㔷敢㌰つ㠳㡤挰ㄴ昶㠴愹捣ㄳ愶攱㜰攲㈳㜷㠴摤攰㔶〵ㄹ攱㜶〵㍥㜲戸㔳愱㘶㘰ㅡ㠳挸㕥㌰㡤戵挷㙦㈰㑣户愱〸㘳㍤㠴ㅡ㠷㜱ㄳ愶㤰〳愶㔵㌰攳昴㤲扢ㄵ〴愶搵〴㘶㈲㝡昲愴扢㠹㍤昸㌳㤵㥡㠴㔱㠱㘹㥡㈷㑣㔳㍤㘱攲㡥〲㍥㜲戹慢㐰ㅡ摣㐲㈰つ㙥㈳攰㈳㠷㍢〸㙡〶愶〲㐴昶㠲㠹㕢ㄱ㘴㝣㍤づ㔰㝥㤶搶搸㠰㑡ㄴ户㈳㤸㌰㑤㜲挰㜴愷〵ㄳ㜷ㄱ〸㑣㜷ㄱ㤸㈰㝡〲搳〶ㅤ愶改ㄸㄵ㤸挶敢㌰挵ㄷ㉢昹㥥㌰昱㥤㝥㍥㜲昹㙥扦㌴昸搶扥㌴㘶㔹㡤㥣㔲㌴㙡〶愶㌲㐴ㄶ㌸㕣㡢ㄵ㙥ㄱ㤰昱〷〸ㄳ扦扤搴戸ㅦ㐲昱㥤㘸㌹昰㉤ㄸ愷〱晦搴ㅣ㝢昴㐱㡣摡㡦摣〸㐶昱㉦挵搸㡡搱散㕡㙡〱㍡㉤搸㝦㤱㘲㈷挵㉥〸㌵〸戸扣㠷㙦㌷㑤昸㝤戱㔳㉤㐵挲㉦搱昱㡤㐵愹攲㜱扤ち㜹㜷㤱㔱ㅤ㔵㕣〰㕢晣挳㡦㕢㥡㔵㉣㐲愷〵晢慥㉡㑥昶慢愲㡦愵㐸昸改㌷扥㙦㈷㔵㙣搷慢戸搲ㅥ㜵㔴戱〴愳昸㠷捦ぢ㤹㔵㕣㡢㑥ぢ㡦㉡扡昹㔵搱搵㔲㈴晣搶ㅡ摦ㄶ㤳㉡㜶敡㔵挸㝢㘳㡣敦愸㘲〵㙣昱㉦挵㜸挹慣㘲ㅤ㍡㉤㍣慡㘸敦㔷挵〹㤶㈲攱挷捤昸慥㤳㔴戱㕢慦攲㌶㝢搴㔱挵敤ㄸ挵扦ㄴ攳㑤戳㡡㡤攸戴昰愸愲愵㕦ㄵ挷㔹㡡㠴㕦ㄳ㝢〰㤱愴㡡昷昵㉡㌶搹愳㡥㉡㌶㘳ㄴ晦㔲㡣て捤㉡昸㠶㐸ぢ㡦㉡㥡晡㔵㜱戴愵㐸昸昹㉥扥㘷㈲㔵散搵慢㜸捡ㅥ㜵㔴㔱㠹㔱晣㑢㌱㍥㌷慢㜸ㄶ㥤ㄶㅥ㔵ㅣ改㔷㐵㝤㑢㤱昰㝢㔹㉦㈲㤲㔴昱㡤㕥挵㑥㝢搴㔱挵㉥㡣攲㕦㡡戱摦慣㘲㌷㍡㉤㍣慡愸敢㔷㐵戶愵㐸昸㠱㉡摥昱㤷㉡㝥搲慢㜸挷ㅥ㜵㔴挱摢晦昸㤷㘲晣搷慣攲ㄳ㜴㕡㜸㔴ㄱ昰慢㈲摤㔲㈴晣㈲搴㘷㠸㈴㔵ㅣ搴慢昸摣ㅥ㜵㔴戱て愳昸㠷㑦㘷㤸㔵昰㘶㜴ぢ㡦㉡晥晣搵攷慡昵㠷愵㐸昸〹愶ㅦ㄰㐹慡㐸挳〶㡦昸戵昳㐷㝢搴㔱挵㑦ㄸ挵㍦摣㍦㠲㉤慥㥤扣搷摢挲愳㡡晦晡㔵昱ㅦ㑢㤱昰㥢㐷㝦㈱㤲㔴㤱愵㔷㈱昷㠴ㄹ㍦ㅢ愳昶㈳㤷昷㠶愵㡡扡㘶ㄵ扣て敡㔵挵㝥扦㉡扥戵ㄴ〹㍦㌲挴㕢愵㔲㐵㍤扤ち戹㕦捡㉡ㅣ㔸搴戵慢㌸搲慣愲扥㑦ㄵ㥦晢㔵昱㤹愵㐸昸㔵ㅦ摥㠹㤴㉡㡥搲慢㤰摢㤱慣挲㠱〵㙦㑢ちㄶ㑤捤㉡㜸ㄷ捦ぢ㡢て晤慡昸挰㔲㈴晣㡣づ㙦昴㐹ㄵ㉤昴㉡攴㙥㕦㐲ㄵ扣敢㈷㔵戴㌴慢攰㑤㌲慦㉡摥昴慢攲つ㑢㤱昰扢㌵扣㡦㈶㔵戴搳慢攸㘲㡦㍡ㄸ改㙡㔷搱摥慣愲户㑦ㄵ㉦昹㔵戱换㔲㈴晣㔰っ㙦㔳㐹ㄵ㕤昴㉡攴㕥㔵挲㜹挱㝢㔶㠲㐵㌷戳ち摥攲昱挲㘲㠷㕦ㄵ晦戶ㄴ摦慥戹㈰㝡捣摣扢㠷㉣㕦㌰昹摢㍥扤扥㕣慡㜸ㄷ㐸慡攸慤㔷㌱搲ㅥ㜵㘰挱㕢㐲㔲挵挹㘶ㄵㄳ㝣慡㜸搲慦㡡㈷㉣㐵戴摦慤㕦敦㘹昹挵挰㘵戱㌱㐷ㅥ㕥戶愳愳攲㑤ㄶ愹㘲愰㕥㠵摣㘹㐹挰㘲戲㕤挵㈰戳ち摥愰昰挲㘲慢㕦ㄵて㕡㡡㠴摦ㅥ攱㍤っ愹㘲戸㕥㠵摣挸㐸愸㠲㌷㌴〴㡢㤱㘶ㄵ㕣晦㝢㔵㜱慦㕦ㄵㅢ㉤㐵挲㡦㝤挴散㉡挶改㔵㔴搸愳づ㐶收摡㔵㑣㌰慢攰昲摡慢㡡摢晤慡戸捤㔲㈴晣扡〶㔷攰㠲挵㘴扤ち㔹㠶㈷㘰挱攵戸㘰㜱㤶㔹〵㔷慦㕥㔵慣昱慢攲㈶㑢㤱昰㜳ㄶ㑢敤㉡㡡昵㉡㘴㤵㥢㔰〵㔷扢㔲㐵挸慣㠲㡢㐳慦㉡㤶晢㔵㜱扤愵㐸昸晤〸慥ㅦ〵㡢㔲扤㡡搵昶愸㠳ㄱ㉥㈶愵㡡㜲戳ち慥扤扣慡㔸敡㔷挵㔵㤶㈲攱〷ㅢ戸㍣㤳㉡㘲㝡ㄵ戲㐶㈳ㄶ㡥㉢㌸搷㙡㔲挵㕣戳ち㉥㙤扣慡㔸攴㔷挵愵㤶挲晤ぢ〹戹㕢散挸攷㈲戲㜱ㅥ挵昹㄰㤹戹㌶ち改㕢㘱㜱扣晦㤷昴㥢摦昲㡡敤愷挱愸㝣㤹㜱づ㡡㑦て㜱挳㙣㥤㄰㜷愵〶攵慢㘶攵晢昱㑢㘵户㘹ㄶ扥昰㌵㌲㉢ㄸㄹ㡥慦㉦挶搷扣收㤷㔸扦ㅤ㍥ㄴ㕦㙢捣慦攳戴扦㘸搴㤰ㅥ户㍢〷㐲愳㈲昸收搱摡愱愱㔱㝣㐹㜲㜱〶㝥㔴㍥ㄶぢ㐶捡晦〹摢戶㜱㍢㍥つ㥢改昱㌰扦〷搶㜳敢㉤昷搴扡扦㤸㔴晢㈶攸㐳㜸搸摦〴㥥捡敦㠹晤㝢㥢戶攵昳〲愹㙡㈱〸㤷户戶扦敥搴㐸㌶愴攲扢㘷昱㉥〲愹㔵㔲慦挲㉥搷㡢㐸㜷㈵㡡ㄳ㤱㤲晢戸㝤㌲㕣㐲挵愵ㄴ㡢挴㠳ぢ㔰㥥〷㔶昰昹㥥挱慦㄰搳㜸昰挵㜴搷㠲㜳愹㈹攷昰ㄲ㉡慥愲㔸㉡ㅥ㕣㔷㙡挱㘷㝢〶扦㐶㑣攳挱㤷搱㕤ぢ捥ㄵ愴〴扦㡥㡡敢㈹㤶㡢挷㑢捥攰㌳㍣㠳慦㄰搳㜸昰㤵㜴搷㠲敦戶㠳慦愶攲㈶㡡㌵攲昱愶㌳昸㔴捦攰㌷㡢㘹㍣昸㉤㜴搷㠲扦㙦〷㕦㑦挵㙤ㄴ户㡢〷ㄷ㜷ㅡ㉣愷㝢〶扦㑢㑣攳挱㌷搰㕤ぢ捥㘵㥣挰㜲てㄵㅢ㈹敥ㄵて慥搹戴攰愳㍤㠳㍦㈰愶昱攰㥢攸慥〵攷敡㑣㠲㙦愱攲㐱㡡慤攲戱摦ㄹ㝣㠸㘷昰㐷挴㌴ㅥ晣㔱扡㙢挱㝦戲㠳㍦㑥挵ㄳㄴ㑦㡡挷㝦㥤挱㑦昱っ扥㑤㑣攳挱㥦愶扢ㄶ晣愰ㅤ㝣㍢ㄵ晦愶搸㈱ㅥ㕣㌸㘹戰㜴昷っ晥扣㤸挶㠳扦㐰㜷㉤㜸ㅡ晡〲换㑥㉡㜶㔱扣〴㤱愹〲㤰㕡昰づ㥥挱㕦ㄵ搳㜸昰搷攸慥〵捦㐲㕦㠲敦愶攲つ㡡㌷㈱㌲㜳敤㤷ぢ㔵ㄷ㕤㉤㑢㙢捦㉣敦搰攷搰㜵攰㕤挶搱戲搴㐳㕦戲扣㑦挵〷ㄴㅦ㐲㘴慡㈳㈱戵攰㜹㥥挱㍦ㄱ搳昸㈱散愱扢ㄶ晣㈸昴㈵昸㕥㉡㍥愳昸ㅣ㈲㔳㌵㠵搴㠲㌷昴っ晥愵㤸挶㠳㝦㐵㜷㉤㜸ぢ昴㈵昸㌷㔴㝣㑢戱ㅦ㈲㔳戵㠴搴㠲攷㝡〶晦㕥㑣攳挱㝦愰扢ㄶ扣ㅤ晡ㄲ晣㈷㉡晥㐳昱㕦㠸㑣搵ㅥ㔲ぢ㥥攱ㄹ晣㔷㌱㡤〷晦㡤敥㕡昰㉥攸㑢昰㠳㔴晣㐱昱㈷㐴愶敡〶愹〵㑦昱っ慥昰㐹㈷㡤搰㔴㜴昵攰扤ㄱ㐳㠲愷㔱㤱㑥ㄱ㄰㡦㤳㥤挱㝦昹挵敢㔵挳㄰搳㜸攵㤹㜴搷㉡ㅦ㘸〷捦愲㈲㥢愲慥㜸っ㜲〶㍦攰ㄹ晣㌰㌱㡤〷㍦㥣敥㕡昰攱㜶昰㝡㔴搴愷㌸㔲㍣㐶㍡㠳㝦攱ㄹ扣㤱㤸挶㠳㌷愶扢ㄶ㝣㥣ㅤ晣㈸㉡㡥愶㘸㉡ㅥㄳ㥣挱㍦昶っ摥㑣㑣攳挱㡦愵扢ㄶ㝣戲ㅤ扣〵ㄵ挷㔱戴ㄴ㡦戳㥣挱摦昶っ摥㐶㑣攳挱㡦愷扢ㄶ扣搸づ摥㡥㡡ㄳ㈸摡㡢㐷挸ㄹ晣ㄵ捦攰ㅤ挵㌴ㅥ扣ㄳ摤戵攰愵㜶昰㉥㔴㜴愵攸㈶ㅥ攵捥攰捦㜹〶敦㈱愶昱攰㍤改慥〵㡦搹挱㝢㔳搱㠷攲㘴昱㤸敢っ㕥改ㄹ扣㥦㤸挶㠳昷愷晢愱攰改攷㈲㐶㉦晦戹慡昶㠹愰戶昸挴ㄹ㝥㉥㈳㔸㡣改收㙣晣戴捣㠲㔳换㘳㤱〵っ㕣ぢ摦㙢㥦㉥㥦㈶㑡㑢敤昹昷㘲㜱搲㝡㌴㐲昱㉦晤㜱ㅣ挸晦㐷ㅣ㉥ㄱづ㝤戰㡥ㄱ㝢攳㉦㈳㌵愰捥挳挱昲㠰搵㘳挸挰㉣㝤㐴愱搴昹戶攲㔱㑢㈱㥢攵〷〳慢㜴㑥〰慢㍤ㄳ㘵敡扦昹㈹扣㈱㐸愶㌸扤㤴ㄵ捥㔰昶㄰㑣晥㉥戱慢摢㙡㔵㘷ㅦて攷㥢㜲㍣て扡㡥㘷㤱慤搸愲ㅦ捦〸〶攵㥣㤳挷㘴㡣㘴㡦㔳㑥㐹㌸㑡㑦戸挴㜶扦摦㤵昰㉡㕢㜱㥦㉢攱㔲㕢㜱慦㥥㌰㥦㐱㌹て㤵㠴攳搸攳㌴㔴ㄲ㡥搷ㄳ㕥㘷扢㙦㜰㈵攴扣㔴㡥昰㉥㔷挲攵戶攲㑥㍤攱㈴〶攵摣㔴ㄲ㥥挱ㅥ愷愶㤲昰㑣㍤攱㙡摢㝤扤㉢攱㑤戶攲㔶㔷挲㌵戶攲ㄶ㍤㘱〱㠳摥っ㤵㈴㥣捡ㅥ愷慢㤲戰㔰㑦戸摥㜶㕦攳㑡挸昹慢ㅣ攱㑤慥㠴户摢㡡搵㝡挲㈰㠳㜲づ㉢〹㐳散㜱ち㉢〹愷敢〹敦戱摤㙦㜴㈵摣㘸㉢㙥㜰㈵扣搷㔶㉣搷ㄳ捥㘲㔰捥㙢㈵㘱㈹㝢㥣搶㑡挲㌲㍤攱ㄶ摢㝤㤹㉢㈱攷戹㜲㠴搷戸ㄲ㙥戵ㄵ㔷敢〹攷㌰㈸攷扡㤲㌰挲ㅥ愷扡㤲㌰慡㈷㝣摣㜶㕦攲㑡昸㠴慤戸搲㤵昰㐹㕢戱㔸㑦㌸㡦㐱户㐱㈵〹攷戳挷改慦㈴㕣愰㈷摣㙥扢㉦㜲㈵攴㝣㔸㡥昰㔲㔷挲ㅤ戶攲ㄲ㍤攱㜹っ捡㌹戱㈴㍣㥦㍤㑥㠹㈵攱〵㝡挲㥤戶晢㐲㔷挲㕤戶攲〲㔷挲㤷㙣挵昹㝡挲㡢ㄹ㤴昳㘴㐹㜸〹㝢㥣㈶㑢挲㑢昵㠴扢㙤昷戳㕤〹㌹㙦㤶㈳㕣攰㑡昸愶慤㤸慦㈷扣㠲㐱㌹㘵㤶㠴㡢搹攳㡣㔹ㄲ㕥愹㈷㝣摦㜶㡦戹ㄲ㝥㘰㉢愲慥㠴ㅦ摡㡡㠸㥥昰㕦っ晡〹㔴㤲昰㙡昶㌸㡢㤶㠴搷攸〹昷摡敥攵慥㠴㥣㔶换ㄱ㤶戹ㄲ㝥㙥㉢㑡昵㠴搷㌳㈸愷搶㤲㜰㌹㝢㥣㔹㑢挲ㅢ昴㠴摦搸敥㌳㕣〹㌹搵㤶㠴搳㕤〹昷摢㡡㤰㥥㜰ㄵ㠳㜲扡㉤〹㔷戳挷搹戶㈴扣㐹㑦昸㤳敤㍥捤㤵㤰搳㙦㐹㔸攸㑡昸㕦㕢㌱㔵㑦㜸㌳㠳㜲ち㉥〹㙦㘱㡦㌳㜰㐹㜸慢㥥昰愰敤㍥搹㤵昰て㕢㜱愶㉢攱㥦戶攲っ㍤攱ㅤっ慡㈰㈴攱㥤散㜱㔶㉥〹敦戲ㅡ散㈸㑥挹攵㐰㈶戸ㄲ㜲㥡㉥㡡昱慥㠴㥣扡㡢㘲㥣㥥㜰㈳㠳ㅡ㄰㤲昰㕥昶㌸㔳㤷㠴昷㔹つ㐹挸㘹扡戸㡦㜶㈵捣戶ㄵ愳㕣〹㌹㥤ㄷ㡦㤱㝡挲捤っ捡改扢㈴摣挲ㅥ㘷敦㤲昰㐱慢㈱〹㌹㜵ㄷ昷搳㕣〹敢摢㡡愱慥㠴㥣攲㡢挷㄰㍤攱㈳っ摡〸㐲ㄲ㍥捡ㅥ㘷昴㤲昰㌱慢㈱〹㌹㥤ㄷ昷㠱慥㠴㥣攲㡢㘲㠰㉢㈱愷晤愲攸慦㈷㝣㡡㐱㥢㐱㐸挲㑡昶㌸换㤷㠴摢慣㠶㈴攴ㄴ㕦摣㑦㜶㈵攴戴㕦ㄴ㝤㕣〹戹ㄴ㄰㐵㙦㍤攱扦ㄹ戴つ㠴㈴摣挱ㅥ㘷晥㤲昰㔹慢㈱〹㌹敤ㄷ昷敥慥㠴㈷搸㡡㤳㕣〹戹㍣㄰㡦㙥㝡挲ㄷㄹ㤴换〱㐹戸㤳㍤慥〶㈴攱㉥慢㈱〹戹ㄴ㄰昷㑥慥㠴㕤㙤㐵㐷㔷㐲㉥ㄹ挴愳㠳㥥昰㔵〶敤〱㈱〹㕦㘳㡦㉢〴㐹昸扡搵㤰㠴㕣ㅥ㠸㝢㍢㔷㐲㉥ㄹ㐴搱搶㤵㤰换〸㔱ㅣ慦㈷㝣㡢㐱晢㐱㐸挲户搹攳慡㐱ㄲ扥㘳㌵搸挹攱晣㤸㥦摣㑡㥤慦㡡愶ㄶ㑦㥤晡㑢㑥㕡㕥攳戴搳㑦挹㕡昱昱ぢ㝢㤶敤㥥摣㘷摦挱搵慢㜷敦㕤戶昳攰攳搳晡㍣㝢换㉤摢㑦㕢扢㜳捦攱愱㜵愹㕢㝦ㄹ扥敥摣㡥戳捥㥤ㄳㅡ㝦晣攰㜳㈷捤ㅣ搳㜱昴㘱㙤㙢搵慡㕤扢搵ㄱ捦㌵㙣㥤扢㜰捥挳㙡摢㍢つ捡㤵捣㠹㤱挰昹ㄶ昱㔰愴㤵愵昹㝢㘸㘴搷捡ㄹ㔱搳㘵挸㑣㌹愱っ捥㤸愵㡣て捣㌲㌸搹慤㔱㌴㘴晥㥣㔰挶㜸扢㡣㡦捣㌲㈶搵㜴ㄹ㌲慢㑥㈸㠳戳㙢㐱攳ㄳ戳っ㑥㡣㙢ㄴつ㤹㙢㈷㤴㔱㘸㤷昱愹㔹㐶戰愶换㤰ㄹ㜸㐲ㄹ㥣㠹ぢㅡ㥦㤹㘵㜰ㄲ㕤愳㘸挸扣㍣愱㡣㌲扢㡣㝤㘶ㄹ㜳㙡扡っ㤹慤㈷㤴挱㔹扢愰昱愵㔹〶㈷摣㌵㡡㠶捣攱ㄳ捡㔸㘰㤷昱戵㔹挶㜹㌵㕤㠶捣散ㄳ捡攰っ㕦搰昸搶㉣㠳㤳昳ㅡ㐵㐳收晢〹㘵㕣㙡㤷昱㥤㔹挶ㄵ㌵㕤㠶慣〲㔸㐶㌶㘶㝦昶㈳㤷慢〱㐱攳㝢戳っ㑥攴㙢ㄴつ㔹ㅢ戰っ晢敤㕡㤶㤲㝢㡤㕤挶㡦㘶ㄹ搷搷㜴ㄹ戲㘲㘰ㄹづ㌴戸㜲㄰㌴晥㘳㤶挱㐹㝦㡤愲㈱敢㠸㠴㌲㙥戲换昸搹㉣攳收㥡㉥㐳㔶ㄷ㉣挳㐱ち㔷ㄹ㠲挶慦㘶ㄹ㜷搴㜴ㄹ戲收㐸㈸攳㉥扢㡣摦捤㌲㌶搶㜴ㄹ戲ㄲ㐹㈸㠳㉢ㄲ㐱攳て戳㡣捤㌵㕤㠶慣㑦ㄲ捡㜸搰㉥攳㉦戳㡣㐷㙡扡っ㔹戵㈴㤴昱㤸㕤㠶捡㤰㐹攰㔳㌵㕤㠶慣㘵ㄲ捡搸㘶㤷㔱换㉣㠳换㤱ㅡ㝤挲捡ち㈷愱㡣㘷敤㌲搲捤㌲戸㐸愹搱㌲㘴摤㤳㔰挶㉥扢㡣摡㘶ㄹ㕣扡搴㘸ㄹ戲ㅡ㑡㈸攳㜵扢っ挳㉣㠳ぢ㥡ㅡ㉤㐳搶㐸㉣挳㜱㌱㝦挷㉥愳㡥㤴愱摥㐳㕦㔶㕢㍦晤㙣扥晢搰ㅦ㉥ㄹ昸㤵㑦㉥㈰㐴昱愳㑢昱㤱慤昸挱愵攰㈴㕢㍣扥㜷㈹㌸敤ㄵ挵〱㤷㠲ㄳ㔱㔱㝣攷㔲㜰㙡㈸㡡晤㉥〵㈷㙢愲昸搶愵攰昴㐹ㄴ摦戸ㄴ㥣搰㠸攲㙢㤷㠲㔳っ㔱㝣攵㔲昰㐵㕦ㄴ㕦扡ㄴ㝣ㄹㄶ挵ㄷ㉥〵㕦ㄸ㐵戱捦愵攰㑢㤵㈸㍥㜷㈹昸攲㈱㡡捦㕣ち㕥捥㐵戱搷愵攰〵㔶ㄴ㥦扡ㄴ扣攴㠹㘲㡦㑢挱㡢㤰㈸㍥㜱㈹㜸㔹㄰挵挷㉥〵㥦愸愲昸挸愵攰㔳㐷ㄴㅦ扡ㄴ㍣㤹㐵昱㠱㑢挱搳㑢ㄴ敦㍢ㄵ㜵晥ㅦ〹㘲㤸㜹</t>
  </si>
  <si>
    <t>㜸〱捤㝤〷㜸ㄴ搵晡㝥㑥㐸㤶㑣〸㈴㉡㉡㈰㘲㔰愴㡢昴愲㈰㤰㈰扤〷㐱ㄴつ㈱搹㠵㐰㤲㠵捤搲ㄴㄵ〱㔱〱ㅢ㔸〰㔱㉣愸愰愲㔲㐴慦㡤愰㕣ㅢ搸戹㌶慣㠸㘲㐵ㄴ扣㌶搴晦晢㝥㌳戳㥣㤹㥤搹攴攷晦收㜹ㅣ挹攷㌹攷慢昳扥㌳戳㘷㘶捦敥㈶愹愴愴愴扦戰昱晦摣㔲搸㘸㤸㌷扢㍣ㅡ㉣㙤㤳ㅢ㉥㈹〹ㄶ㐶㡢挳㘵攵㙤㝡㐷㈲〵戳〷ㄷ㤷㐷㙢挰㈰㤰㕦っ㝤㜹㙡㝥㜹昱㐵挱戴晣ㄹ挱㐸㌹㡣㔲㤳㤲搲搲㡣㘴攸敢㕢㝦㔹㜶挷愰㤷㤱㐲〱慢㈴㈳㐰㔱㤳㈲㡤挲愰㐸愷愸㐵㤱㐱㔱㥢愲づ㐵㈶㐵ㄶ挵㔱ㄴ㐷㔳ㅣ㐳㔱㤷攲㔸㡡攳㈸㡥愷愸㐷挱晣㐶〳㡡ㄳ㈰㌲ㅡ㐲攴攵收っ㥢㌰ㄹ㝢㤳ㄷつ㐷㠲慤戳㐷㥢㌵昷㘸搷慥㑤扢㌶敤扢㜴㙡搳戶㜵㜶敥昴㤲攸昴㐸戰㐷㔹㜰㝡㌴㔲㔰搲㍡㝢昸昴〹㈵挵㠵㠳㠲戳㐷㠵愷〴换㝡〴㈷戴敤㌰愱愰㘳搷㜶ㅤ㍢㜵ち㜵敢搶㌵攳㐴〴ㅥ㤲㥢㌳㍣ㄲっ㤵晦㡦㐲㌶㘲挸㘱戹㌹㙤㠶〶愳晦愳㤰㈷㈱攴搰摣㥣㍥攱搲㠲攲戲晦㑤捣㔴昲搹愱㑦戰戰㤸挴〷㠳㤱攲戲㠹㙤㔰戴〳㘴昴扡戴改ぢ戴ぢぢ捡愳戹挱㤲㤲㤱挱㄰㌹捦㈸㈵㘰挱㐸戰慣㌰㔸㕥愷昴散㔹㠵挱ㄲ㑢㕤㥥㔶㍡扡㈰㌲戴愰㌴㤸挲㐶㘶愹挹搹㠰愲㘰㔹戴㌸㍡扢㜶改㌹攵挱㤱〵㘵ㄳ㠳㌴㐹㉤敤㌷扤戸㈸㈵㐵愵愴㈴搵㘸收㔵㡣㄰搳愶㙦愴㌰㜷㔲㐱㈴㉡㍤㔲搶捥换㔶㍢㍡愴㜰㐷㔹㍣㠲戲㕤㕥㈴㈹慦戸㜴㔰㌰㔲ㄶ㉣㘱ㄲ㔲搷捡㘵㈴㤸㤸挸挷挰戱昷㠶扣愸㕡搶戹挶㕤㘱ㄶ㈳㥢愲㌱㐴攰㘴㠸摡挳㈳攱㔰㜱㌴扢㜹挷搶敤摢户㌰㑥愱戲〹㠴㑡搹㡤戳㔶㜷收㤹㤳㥣㕦㤰㥣㍦㈱㌹扦㌰㌹扦㈸㌹㍦㤸㥣ㅦ㑡捥㥦㤸㥣㍦㈹㌹扦㌸㌹㝦㜲㜲晥ㄴ搸搸㕢㕡捤㥡挹搶㜶晥㘷㠷㜷㔷扣㝦愸搷戵挷扤㔸㙢搷㠱戵昳ㄴ㑦㔴㌹㘳㥢愲㘱㌴㠳〸㌴㠷搰㡡㘹搷戹㠵搱㠲捡㤶㄰㑡晤〷挵戰愰〷㕦捥晢晤戴慤慢㝢㍤㝣搲ㅢ㕤摡㜶敦扢㕤昱㙣㤷㐸慤㘹㝣ㅡ㐴愰つ㐴㠶扤㕢ㅤ㕡户㙢㘱㥣㑥㕤㕢〸愵㕥戳〲㝤戶㜱㐱敤敦㕡慦敤㜷㜷㘸搹㠵攷㍤搲攳〲挵㉢㠶〴㙡㑦攳づ㄰㠱㡥㄰㝡㐹㥤㕡ㄸ㥤愸散っ愱搴㑢㔶愴㈵换ㅦ摦㥡昷㜵搲㤰㘵ㅢ摥㔹㝥㑢捦戳㉦㔱㍣〴㈵㔲㔷ㅡ㜷㠳〸㥣〱ㄱ㉢愹㘳㙢〴㍡㤳扡敥㄰㑡㍤㘷〵ㅡ戰敢捦昱㕦散㥡㌴攸攱昶㠷㈷捦摡扡昳㉤挵㑢㤷〴㍡㡢挶㍤㈱〲扤㈰昴㤲戰㜳扤愹捣㠱㔰敡㘹㉢搲㠹摤挷晦戲昲㠱戳〶摦㜸收挰愱㙦㜴㥣㌱㑣昱晡㈷㤱晡搰昸㙣㠸㐰㕦〸㍤㔲搷ㄶ㐶㍦㉡晢㐳㈸昵㤸ㄵ愹攸扤挸㝣㜵㜴㡦㐱㜷㌶㍤慤敦攷㉢㝢㥤愷㜸ㄱ㤵㐸〳㘹㍣〸㈲㌰ㄸ㐲摢㌹〴ㅡ㐲摤㔰〸愵㌶㔸㠱㍥㝤㌹敢㍦㍢㤷㉣ㅥ扡晥挶晤昷㌴ㅢ扢㉦㔹昱㜰㤲㐰挳㘹㍣〲㈲㌰ㄲ㐲ぢ搴慤㠵㤱㐷摤㈸〸愵ㅥ戰〲扤搰㌹㘷昳戸㕥摦昷㝥晡挴ㄷ㜲ㅦ㌸敢搲㜴挵㡢戹〴ㅡ㑤攳㌱㄰㠱㜳㈱㘲晢搶扥㜵㝢ㅣ㑢㘳愹㍣て㐲愹㝢慣㐸㙤㌶㥣㌷戶㘱攳㙢〶㙣㐹㥤摦㘰换㤴㉢ㅥ㔶㝣㐵㤰㐸攳㘸㝣〱㐴攰㐲㠸㔸愴㡥慤摢戵㙤㘱攴㔳㌹ㅥ㐲愹搵㔶愴愳摥挸愹ㄸ戸攵挴㕥㙢㤷㌷摦㍢㘵摥㥦㍦㈹扥慣㐸愴〹㌴㉥㠴〸ㄴ㐱挴㈲㜵㤰㥡㠲㔴㠶㈰㤴㕡㘱㐵㥡㔰㜳㕦昱搷〳搷昵㕥㜳昰户㘶戳摦敥愲ㄴ㕦㥢㈴搲㈴ㅡㄷ㐳〴㈶㐳攸㤱㜰摡昲扣㌳㑡㈰㤴㕡㘶㐵慡搹愰戰换搴㝡攳㝢㍤昳㐳㡦ㄱ㈹昳㠶㝥慣昸〲㈷㤱捡㘸ㅣ㠶〸㑣㠵搰〰〷㑣搳愸㡢㐰㈸㜵㡤ㄵ攸㤶㉢㥥〸㌴㙡昶摣㤰挷㙦摡㜰敤〳㥤〷攵㈸扥㐸㑡愰㈸㡤愷㐳〴㘶㐰㘸㠱㔰搱㑣敡㘶㐱㈸㜵愵ㄵ愸㘷㔹攷扦收搴㍣㉤昷捥挰攰攴慢㘶慦㘸慣昸㐲㉢㠱㉥愲昱挵㄰㠱㌹㄰戱㝤〳摥ㅤ㕡ㄸ㤷㔰㜹㈹㠴㔲㤷㕢㤱扥㝡戸摥摡㔷捦扣㘳昰搲㠷㐶敦晤昴㤱㔷㌳ㄴ㕦慤㈵搲㕣ㅡ㕦づㄱ㤸〷愱㐵㙡て收收㔳戹〰㐲愹㡢慤㐸挱昱㌵㕢昶扡昵扤㥣㍢㘶㜵愹戳敢摢扥敢ㄵ㕦昲㈵搲㐲ㅡ㕦〹ㄱ戸ち㐲㡢搴づ挷攵搵㔴㉥㠲㔰㙡扡ㄵ改慥愷昷ㅣ摣扡㈵扢敦扡搲㥦㐷㍦搷慡捤㝡挵㜹㠳㐴㕡㐲攳㙢㈰〲搷㐲攸㤱㠰搳㜵㔴㕥て愱㔴搸㡡㜴敡㉤㉦ㅥ㌸㉥昰㔲摦挵㈳〶捥㙦㌵愲㘵㥡攲攴㐳㈲㉤愵昱㌲㠸挰㡤㄰㝡愴㡥㉤㡣㥢愸扣ㄹ㐲愹㘲㉢搲㘷昳ㅢ摣㍦敡昹摦㠶摤戸㈹㌵㙢㘹㜴散ち挵ㄹ㡣㐴㕡㑥攳ㄵ㄰㠱㤵㄰ㅡ㜵㕤㕡ㄸ户㔲户ち㐲愹㐲㉢㔰昱捡㔳㜷慣晦昸㤳㍥㡢㡦捤㕥昳㥦搲〵〵慡ㅥ搴ㄲ攸㜶ㅡ慦㠶〸摣〱愱〵㐲㐵㜷㔲㜷ㄷ㠴㔲ㄷ㔸㠱㍥扣散敥㜵ぢ搷搵ㅦ㜲搷〳㍢㙥ㅢ戹昰㠳ㄳㄵ㘷㔲ㄲ㘸つ㡤敦㠱〸摣ぢㄱぢ搴㠱ㄷ换晢愸㕢ぢ愱搴ㄸ㉢搰㜵㑢㉦晣㝣昷昵㥤㜳ㅥ㍡㝣昴慦㙤户慦㠸愸〶㔰㑢愰晢㘹晣〰㐴攰㐱〸つ愴昶戸㔸慥愷昲㈱〸愵㐶㔸㤱㥡捤㝤晡捤挳㕤戶攷㉣晡扥昴收戳ㄶ摣㝢㤴攲㤴㑥㈲㍤㐲攳つ㄰㠱㡤㄰戱㤲㜰㔸戶㌰㌶㔱户ㄹ㐲愹㐱㔶愰搱㕤㌶㉦㙤㝣攸昱摣㤵㜷昷敥昱晥㑤㑢挷㘵㙣㠱㝡㠴昵昲摢㈷㔲㌰ㄳ㜳㤸㈳戳愳昶㙤摡昲扦捡㈷㠵㤸ㄳ㠶㍡㠵扡㠴摡戵㉢敡搴戶愰㐳㐱㙡㌶挲㔶㜵㌶挲挳㌹㈳㌴愶戸慣㈸㍣㔳愶㈷ㄹ愱扥挵㈵搱㘰㐴㍡㤹㈱晣捦㥣㘲㐹扦㜶攸散㔹㤸㤸ㄶ㥡㌳㤹扡愱摣㘰㈴㡡㈹㕤㜴昶㤱改㑤挳㥣㠲昲攰㤱㙥㉢㉢㜶㑥㜸㝡㔹㔱昹〹摥捡扣㘸㐱㌴搸挰慤㍢ㄲ㈴捥㉤て昳扤㘰戹㤴搴挸敤㌶扡愰㘴㝡戰昷慣㘲㔳㝤愲㑢㕤㡡搷晤〹晥摡扥㤱攰戴㤸㌶慥愲摥戸ㄵ㤹㈱戱攳昶搲㔴㤹㜵㘵攷㑥ち㤷〷换愴扣㔶愵挳㡢ぢ愷〴㈳㜹㐱摥挸〴㡢㘴㔷㡦愵捡㥡㝥戶ㅡ㔶㠶ㅤ挵㠴戲攸㘴㝤㤴㐰〷换㡡㠲㐵愸㜷㉡㔰㥥㍤慡㘰㐲㐹昰㌸㠷㠹㤹ㄳ㡡晡㡥攱扥攱挲改攵戹攱戲㘸㈴㕣攲搴昴㉥㥡㔱㠰㈹㙦搱㤰㜰㔱㌰㐵戶㈴㔳慡愴ㅡ㌵㤴㑡㙡敥㌵㜷㘴散㜲捥㉥戵㠳㠴㜳搸挴挶摡㐱㐴㘳捦㔹㘹㉣㌲ㅡ摡㐱㐶晢ㄶ〹㉢搱て㐲㕡户㑤㘸敤㜱㤰搲愹㥥昳挴㙢㌳ㄲ晣㠰㠷㤲㈰捦捡攴㈶晥㈱㡦ㅣ㤷㤵㔴慡戱挲晢㔶㕡㈷〰㑤挲挶㡥扤敡㌵㑥㑥㍥挶摡晢戳㘷攰挶愶㝦㐱㔹㔱㐹㌰㤲昰慥㕢戱㈲攳㌱㡡挷㈹晥㐵昱〴挵㤳㄰愹㝤㜰㡤昳㐵㌴〵ㄶ㙡㤶㥡㥤㍡戳戸㈸㍡㈹㌰㈹㔸㍣㜱㔲ㄴ㘳戸㕢㑦㑢㈳摣㜱㥢昱㌴㠶㡣㘷㈸戶㐲愴愷㈷〵㉡昰晦愴㐰㍡戶愴㔴摥㥤晣摦敦愱㤲攱㘵挸㉤ㅢ㙥愸换㔳㑢㜱㘷㔸㕥愳㠶搷㕥昷㉦㈸㥦ㄴ攵〹㤷㔸挹㜸摢㈸㥥㠵挸㜸づ㘲㐸晦㘰〹㑥搷晦搱扤㜸敡㈹〸㔹改㕤ㅦ㘷㐹挷㤵收捤㉥㉢㥣ㄴ〹㤷攱㜹㐸㥦㠲㘸㐱敦㐲摣摡㤶慢㠲㐰改攰㜰敥昴㘸愰戴㝦㌱晥㤷㔱㍡㌲㌸㌵㔸㄰捤挵搵㌸㕡扢㜴㌰㙥㡢攵㜲㌹愰㘸㔶㙡愹㜹㐷摢㈷㔸㕥㘸昰搶㜷〰慥㍥戳〲㘸攱㜲㥡㔱捡敢㐹㜰㔶㤴愱㙢㤶づ㉦挰慤㜳搴㠰㔱㉢昱㌲㕢昴慣㉤㘳戶㜷扡搵㐳㠴㉣㘹㙡㔱㙡挹㠰ㄹ㈹㠹〷〸㕥㈸昱戲㥡㘲㐹昷㠹㜲㑥戴戸愴扣㡤㠵㙥㥢㍥㘱㍣ㄷ〹捡ㄳ㈱愲ㅥ〸攰㌸ち㈴攴捡㝤㍥昳摥㜹㔸攱〴㌳㉣㑡改ㄷ〹㑦㥦摡〸戱晥㔷㜱ㄸ㉢挹搸づ戱晡㠷晢捦㍣昵戶㠷晦戲晥㝦ㄹ捥ㄴ搹㡣㤳㘹㔱〱挱㉥晥㈷㥢昱〲晥㤷㥥㐸㤷摡〴ㄶ㥥ㄷ㔴㥦摢㝣摥〲㘷㤴㘲㙦㐷㐵㠲昲摣㈲㑤㍡戳愷〶㙢㤷㡥〹㐷愶㑣〸㠷愷㤰晣㍡搲㉢㥦ㄴっ㐶昹㌰愰㤶昵散㠳㙤愵㔴㡤ㅡ㡥㥢㝤敤愹挱㐹㠸ㅦ搸〱㔱扢㜷㐹㐹戶ㅤ戱㍣戰ㄳ㐳㌵昰挲ㄱ㜸〵㡤㐶㐵搶㌵㍥扢ㄴ慦㍥㈵搹㔳㈳㘱㍥っ㙢㌳愳㘳㥢㔹㈵攵戳㔴㝢㘰挰ㅢ昸㥡㝦摣昴㐹扤㠵㕦昷㕡㜳昴晢㡢摦晤昸㈸愵摡㔹㡡戸㘷〴㑤ㄱ㌵ㅢ㝦挶敢ㄴ㙦㔰扣㐹昱ㄶ挵㉥〸搵ち慥扣㌰愱敤摣㡣户搱㌷摥愱㜸ㄷ〲㤷ㄴ攱挱扣扡愸㘶ㄸ攲ㄵ挶㜸㥦㘲㌷㠴攲㤳〶㥥㡣㐹挶〷㄰扥㡣㌶愷㐵〵〴㤲挶戲ㅡㅦ㘳㈰摤㐸愰㔳㉤㘱㐱㔶つ愲㘸㄰㌷㠳㤸愹〶〸攳〹㑡㝤㑢ㄱ昷戸愳㌵摣戲改晦㈵挵㔷ㄴ㕦㔳㝣㐳昱㉤㠴㍡〶慥摥愰散愷捤昷ㄴ〷㈰㕣愰㥣㠶㈱〱攵㐷ㅡㅣ㠴㔰愷㐳㤸愰ㅣ㐲换ㄷ㤴㌶㜴愸㠰㐰攲㈳愰晣㡣㠱㜴㈳㠱㑥戵㠵㠵ㄷ㈸挹搶扥挷ㅤ㈹捡㔲挴㍤扡㘹㡦㐸搹昸㌳㤲ㄴ〴慦㌰㐶㌲㐵つち㍥㜰㔶扦晦改〷㑡㠰㌶㌵㈹搲㈰㕣愰㜴㐰搰挶っ㥣㑥㠳㕡㄰㡡て㠰㑣㔰㌲搰昵〵愵㈳扤㉡㈰ㅣ愰㘴挲㈵摤㐸愰㔳㥤攱攲〵捡搷搸〱捦㈳攵㉢㑢ㄱ昷ㄴ慡㉢㈲㘵攳捦愸㠷愴㐶㝤㡡〶ㄴ㈷㔰㌴㠴㔰㥦昹㠲搲㠸㌶㈷㔱㘴㐳戸㐰改㠶愰㡤ㄹ昸㘴ㅡ㥣〲愱捥㐴搷〴愵〹扡扥愰㥣㐱慦ち〸〷㈸捤攰㤲㙥㈴搰愹敥㜰昱〲攵㑤㍦㔰摥戰ㄴ㜱㑦搴捥㐲愴㙣晣ㄹ㙤㤱搴㘸㐷搱㥥愲〳㐵㐷〸戵挳ㄷ㤴捥戴改㐲搱ㄵ挲〵㑡㑦〴㙤捣挰㘷搰攰㑣〸搵ㅢ㕤ㄳ㤴敥攸晡㠲搲㡢㕥ㄵ㄰づ㔰㝡挲㈵摤㐸愰㔳㌹㜰昱〲攵〹㍦㔰晥㘵㈹攲ㅥづ昶㐱愴㙣晣ㄹ晤㤱搴ㄸ㐰㌱㤰㘲㄰挵㘰〸戵挹ㄷ㤴愱戴ㄹ㐶㌱ㅣ挲〵ち㥦㌳㌶㘶攰㤱㌴挸㠳㔰晤搰㌵㐱ㄹ㠵慥㉦㈸㝤改㔵〱攱〰㘵っ㕣搲㡤〴㍡搵ㅦ㉥㕥愰摣攵〷捡㥤㤶㈲敥㌹攷㐰㐴捡挶㥦㌱ㅥ㐹㡤〲㡡〹ㄴ㠵ㄴ㐵㄰敡㔶㕦㔰㐲戴㤹㐸㌱〹挲〵捡㈰〴㙤捣挰㤳㘹㌰〵㐲つ㐱搷〴愵〴㕤㕦㔰〶搳慢〲挲〱㑡ㄸ㉥改㐶〲㥤ㅡちㄷ㉦㔰ㄶ昹㠱㜲戵愵㠸㝢㘶㍢ㅣ㤱戲昱㘷捣㐲㔲㘳㌶挵㐵ㄴㄷ㔳捣㠱㔰昳㝤㐱戹㤴㌶㤷㔱捣㠵㜰㠱㌲〲㐱ㅢ㌳昰㍣ㅡ捣㠷㔰㜹攸㥡愰㉣㐰搷ㄷ㤴㤱昴慡㠰㜰㠰㜲㈵㕣搲㡤〴㍡㌵ち㉥㕥愰㐴晣㐰㤹㘶㈹攲㥥㍦㡦㐶愴㙣晣ㄹ搷㈳愹㜱〳挵㔲㡡㘵ㄴ㌷㐲愸㈹扥愰摣㑣㥢㕢㈸㤶㐳戸㐰ㄹ㠳愰㡤ㄹ㜸㈵つ㙥㠵㔰㘳搱㌵㐱㔹㠵慥㉦㈸攷搲慢〲挲〱捡㙡戸愴ㅢ〹㜴敡㍣戸㜸㠱㜲㥥ㅦ㈸㘳㉤㐵摣愳昴㜱㠸㤴㡤㍦㘳㉤㤲ㅡ敢㈸敥愷㜸㠰攲㐱〸㤵攷ぢ捡㐳戴㜹㤸攲ㄱ〸ㄷ㈸ㄷ㈰㘸㘳〶摥㐸㠳㑤㄰㉡ㅦ㕤ㄳ㤴捤攸晡㠲㜲㈱扤㉡㈰ㅣ愰㍣〶㤷㜴㈳㠱㑥㡤㠷㡢ㄷ㈸㌹㝥愰昴戶ㄴ㜱敦ち㑣㐰愴㙣晣ㄹㄵ㐸㙡㙣愳㜸㤶攲㌹㡡敤㄰敡㑣㕦㔰㥥愷捤ぢㄴ㉦㐲戸㐰㈹㐴搰挶っ晣㌲つ㜶㐰㈸扥户㘰㠲戲ㄳ㕤㕦㔰㡡愴ㅣ〸〷㈸慦挱㈵摤㐸愰㔳㈱戸㜸㠱搲搲て㤴ㄶ㤶㈲敥つ㡥㐹㠸㤴㡤㍦攳㕤㈴㌵摥愳㜸㥦㘲㌷挵〷㄰敡ㄴ㕦㔰㍥愲捤挷ㄴ㥦㐰戸㐰攱㝢㈵㡤ㄹ㜸てつ㍥㠳㔰㔳搰㌵㐱搹㡢慥㉦㈸㤳改㔵〱攱〰㘵ㅦ㕣搲㡤〴㍡㔵〲ㄷ㉦㔰㡥昶〳攵㈸㕢攱㝥慦愶っ㤱戲昱㘷ㅣ㐰㔲攳〷㡡ㅦ㈹づ㔲ㅣ㠲㔰戵㝣㐱昹㉦㙤㝥愶昸〵挲〵㑡ㄸ㐱ㅢ㌳昰㙦㌴昸ㅤ㐲㑤㐳搷〴攵㌰扡扥愰㑣愵㔷〵㠴〳㤴扦攰㤲㙥㈴搰愹〸㕣扣㐰昹敤て㥦ㄹ敤慦㤶㈲敥㝤愷㈸㈲㘵攳捦㐸㑢㠶攰㍡㄰㈳㥤愲ㄶ㐵〶㠴㍡〸㔷敦㝢㥦㍡戴挹愴攰㤲ㄱㄷ㈸㝣ぢ慢㌱〳ㅦ㑤㠳㘳㈰搴㑣㜴㑤㔰敡愲敢ぢ捡っ㝡㔵㐰㌸㐰㌹㥥㈹㡣〴㍡㌵ぢ㉥㕥愰散昱〳攵㔳㑢ㄱ昷ㅥ摡㐵㠸㤴㡤㍦㈳㥢戵㌷愶㌸㤹攲ㄴ㡡㈶㄰㙡户㉦㈸㑤㘹搳㡣愲㌹㠴ぢ㤴㡢ㄱ㔴㐰㘹㐹㠳㔶㄰敡ㄲっ㤹愰戴㐶搷ㄷ㤴㌹㉣愷〲挲〱捡改㑣㘱㈴搰愹㑢攱攲〵捡换㝥愰扣㘴㈹攲摥づ㥣㡢㐸搹昸㌳扡戲昶㙥ㄴ㘷㔰㥣㐹搱ㅤ㐲㍤攷ぢ捡㔹戴改㐹搱ぢ挲〵捡攵〸㉡愰攴搰㈰ㄷ㐲捤挷㤰〹㑡ㅦ㜴㝤㐱㤹挷㜲㉡㈰ㅣ愰昴㠳㑢扡㤱㐰愷ㄶ挰挵ぢ㤴㡤㝥愰㙣戰ㄴ㜱敦㙣㉥㐴愴㙣晣ㄹ挳㤱搴ㄸ㐱㌱㤲㈲㡦㘲ㄴ㠴㝡挰ㄷ㤴搱戴ㄹ㐳㜱㉥㠴ぢ㤴㉢ㄱ㔴㐰㌹㡦〶攷㐳㈸扥㍦㙡㠲㌲づ㕤㕦㔰慥㘲㌹ㄵ㄰づ㔰昲㤹挲㐸愰㔳㡢攰攲〵捡㑡㍦㔰㔶㔸㡡戸㌷㘹㤷㈰㔲㌶晥㡣㐹慣扤㤸㘲㌲挵ㄴ㡡ㄲ〸戵捣ㄷ㤴㌲摡㠴㈹愶㐲戸㐰戹〶㐱〵㤴〸つ捡㈱搴㜵ㄸ㌲㐱㠹愲敢ぢ捡戵㉣愷〲挲〱捡㑣愶㌰ㄲ攸搴昵㜰昱〲㘵㥥ㅦ㈸㤷㕢㡡戸昷㥢㤷㈲㔲㌶晥㡣戹慣晤㜲㡡㜹ㄴ昳㈹ㄶ㐰愸㡢㝤㐱㔹㐸㥢㉢㈹慥㠲㜰㠱戲っ㐱〵㤴㐵㌴㔸っ愱昸慥戵〹捡ㄲ㜴㝤㐱戹㤱攵㔴㐰㌸㐰戹㡥㈹㡣〴㍡㜵㌳㕣扣㐰㤹散〷㑡戱愵㠸㝢敢㝣㌹㈲㘵攳捦㔸捥摡㔷㔰慣愴戸㤵㘲ㄵ㠴㉡昴〵攵㜶摡慣愶戸〳挲〵捡ち〴ㄵ㔰敥愲挱摤㄰敡㔶っ㤹愰慣㐱搷ㄷ㤴㤵㉣愷〲挲〱捡㝤㑣㘱㈴搰愹㔵㜰昱〲㘵愴ㅦ㈸㈳㉣㐵摣㌲㠰摢ㄱ㈹ㅢ㝦挶㈳慣㝤〳挵㐶㡡㑤ㄴ㥢㈱搴㈰㕦㔰戶搰收㌱㡡挷㈱㕣愰慣㐶㔰〱攵〹ㅡ㍣〹愱敥挴㤰〹捡㔳攸晡㠲㜲〷换愹㠰㜰㠰戲㤵㈹㡣〴㍡㜵ㄷ㕣扣㐰㌹挳て㤴㙥㤶㈲㙥㐹挳ㅡ㐴捡挶㥦昱㈲㤲ㅡ㉦㔱扣㑣戱㠳㘲㈷㠴敡攰ぢ捡慢戴㜹㡤攲㜵〸ㄷ㈸㕣ㅤ㈱愰扣㐹㠳户㈰搴㝤ㄸ㌲㐱搹㠵慥㉦㈸昷戲㥣ち〸〷㈸敦㌰㠵㤱㐰愷搶挲挵ぢ㤴㤳晤㐰㘹㙣㈹攲㤶㘷摣㡦㐸搹昸㌳㍥㘱敤㥦㔲散愱昸㡣㘲㉦㠴㍡挱ㄷ㤴㉦㘸戳㡦攲㑢〸ㄷ㈸て㈰愸㠰昲㌵つ扥㠱㔰敢㌱㘴㠲昲㉤扡扥愰㍣挸㜲㉡㈰ㅣ愰㝣捦ㄴ㐶〲㥤㝡〸㉥㕥愰愴晢㠱㘲㔸㡡戸㤵㈶㡦㈰㔲㌶晥㡣㕦㔸晢慦ㄴ扦㔱晣㑥㜱ㄸ㐲搵昰〵攵㑦摡晣㐵挱挵㉡㉥㔰戸㘸㐵㐰㐹㠶捥愸〱愱㌶㘱挸〴㈵〵㕤㕦㔰㌶戲㥣ち〸〷㈸㌵攱㤲㙥㈴搰愹捤㜰昱〲攵挷挳㍥搳晣ㅦ㉣㠵㝢搵㑣敡㘳㠸攴㝥㝢㔰㔶戹挶搶ㄳ㘸㉢ㄵ敡挰㌸㄰㍡愷慣㌸㕡㕥㉢搴㝢㝡㌴摣户㌸摡愷㍣㥡ㄱ㠲㐰㔳㕣ㅡ挸㕢敦㥡㔳慢搰攸攲攰捣㔱㜸㠳散愴㜸ㄵㄶ〰攷㑥㉦㡦㠶攵㥤捦㐶昱晡㍥攱愱攱㘸㥦攲昲愹㈵〵戳㥢㜸愸㑤捤㤸㐹挱㌲慣〵㠹㘰㐹㐸㘵㐶攱愹㔳㠳㐵ㅥ㌵收㠵愷㐷ち㠳〳晡晣ㄳ㔶㤳㈸昳㉤㕣ㅣ㡦㕣㐷愲㑥昵㕦㍤愱攱捥ㄵ〵挹㜸㘷㔱晤捤挵〸ㄵ昰挷㤲㝣ㅣ㝡㐹㑣捡愵〱㔸ㅢ昰㌸扡㠹てて㙤㙤㑡㉤ㄸ愷㠷㐰愹㌹㔶摢㕡晣㌴愰慣扣戸㈸㤸㙥昵㠶ㄴ㤷搵戱㥡挳愶㐷ㅤ㥡㠲㔹挷㔸ㅡ扣昵㌹慣っ戴ㄷㄶ㐴㡡晥〹㡣㘰挷戰㤹㜴愸〰晥晢㝢㈰㥢㘱㤲㤲づ昰㐶㥥摢㠱换㜰㉤㈱捥㕣〰攲昹㉥㜴散㌴㐴㐳㕢搶㤳〹晢摡㠴㍡㌶㥣挶摥㤰㘰㐱㤹㌰㤰ㄷ㉤敡ㄳ㥣㔱㐷㉣㠲㌸戰戱摥扥㈴㜸㡣戳㉢㡢ㄱ㡣㔰敦〹攵攱㤲改搱㘰㥤㔸㑢㑥㜰㈳㌴㌲㔸㔲挰㈵㕡ㄹ戱搶昰挲㈸ㄶ戱挵攲㜱昹搵㍦㠷ㅤ㈰㤲㘲㌱愴㠴愳㐰㠲〳搷戹ㄳ㍣㜷晥㈶愳㈰㌲㈴摢晥㥥㙡攵ち㙥敢㝡㈶搹つ㜲ぢ㜲㥦㐰昸慡慦挱攲㔹㜴㡣扤㌴搰扣戲挹㐵㉢挳ㅥ攳昲愷摡㈱戹摥㘱㡤㈳㍦㙡㤱挹搳愶〴㥦㠱㠹ㄶㄷㄶ㤴㤴捣慥ㄳㅡ㔰㔶㔸㌲扤㈸㌸戸㘰㐲戰挴扥㔶㠷㈳愵晦㄰扥㔲㜸昸㥢㕣㈵挰挵㕡㤸㌶〰㥦㑤戲㔷㝣晤敤换ㅢ㥥㌶攱捡㈶㉦戵㠸㘱搲昲㈴㡡昸㍦㉦㜶㑢㠷搳搱㐷㤶㙡捡愷㔷㜰㐹㡢ㅢ攲戵㡣㉢㠲㘲敢攵攴㙣搳捣〶㠷〷㠷戱㤶戱㐸ㅢ敡㕦㙣づ晤㘳捥㈹愱㈸㄰〸晣摤ㄷㄵ㘰㠵敤㠰戵㑥〱ㄷ㍢戳摦㤳㌳㈸㥥ㄸ㑦愳敦㕥㑢愴㑤㍥攴昵㕥㉥㠰㔹㌰捣攴搵换㥣㉣㡣㉡㡥㤶〴㙢㠵㐴㉦敤㌴㥥づ㐴戳㘶㘸搴㈴慣换改㔳㍢搴㉦㔲㕣㔴㔲㕣ㄶ攴挴〳㙢㙢昹㠹愱挱挱㠹㔸〵㍡㍣㕣㕥捣て挱搵づ㡤㡡ㄴ㤴㤵㑦攵昲慢挲搹㐷㍢㝡㐲㔶㙡㈸愷戸っ㈷㡦㤹㤳敤捣㔰摥愴昰㑣㝣㡥㙥㝡㘹㔹扦㠲愹攵晦〸愲慣㤷ㄲ㈰㘴㥥㔱挹㉡㌹㔹愵㈵愷晤摤搷㈸ㅣ攱〸搹ㅥ昱㤲㈹㉣慡㥥㐱㉢挱戹㑡㤶慣㌵戸㍣㔷㔹㤳攳㜳㘱㥥ぢ〳㘳ㅦ㐲攴昵搷愸㡢ㄳ㌴攳㔸㠸〱晤捥ㄹ㜰㘴攵昶晦捦㈷晡㔲户㈲㜰㠲㔷〱㌹㉡㘲慢㐴㡦㠵㜱ㅤ昳㐸攱ㄸてㅣ㐳〸㘷捦㝤昴愵㠷挴㠶〷㈲㕥㌸㘹捥㘶㕦㉣散换挰㜹㡦慢㉥搶㐳攲㜲㕢挷散㜰〶㔷㕡㔰㔲㙥改㜲挳愵愵〵㍣戲㜸㔴收攱㤲ㅤ㑣㤳改㌴㉥㈴㐶〸㐲づ㍦㙢愸㘰ㄶ㠶ち㘶挹㄰㕥㠹戹昲㕢摡㡣ㄵ㥥㔸㄰㈹㡥㑥㉡㉤㉥㑣㘳㠷慢戳晦ㄱ㠷㈴㡥愰ㄴ㠰㘹㙦㜲㕣㘲㙥敡㕥㝣㘹慥ㄷ〴摢㙤㜰扢㐰攸挸㍥づ摣㘴㜹昹㔶㝦㜳㔹㉤愶慦㜲㥤㌷㡥㐷戴㔴摣戲㘱挰㍡㐷戴㜹ㄷ㐶攴ㅡ㤴戲つ〶〹ㄷ㍢搶㠴㐱晡攰㜰㐱㔱㕦㉣搵て㐷㙡㕡ㅦ㌵㑤〳㠹扣㜶㐴戲戸扥㌵ㄷ换昰戰戸㝣〶㈶扡㤱㌴づ攴㘱改㘸ち㔷挶〶㑣戶㜸㜶㈶愵愶搶㑡昳捡㌵挰㡥搵挴㕡〸愸㝦㔴㜷㐰㕣晣㙦㐷㜴挵㈵㤴㍢挰戹㠲㔱て晢㘹搴㠷㔰捦愲换晤㜱ㄹ㌴愰挱〹㐴㘳㍢㤴敥昳挱㜷㌱㈸ㅣ㤲㔲㑢戹㐸㌵慤㤴扢㠳㌹㐵〰㑢㔷戱搸ㄵ㤰〴㙡愵㍤〷扤搱㄰㔶慦散摣搹〳敤㈴昵〲㠴㥤㍦㠰戶㔵攰㠹戰㌱ㅡ㐱愸搷㌱挸㍢㑥㈱〸敦愲㘰㑣扢摢㔰㕣㜶挸㍢づ㝢搳昸㌲搹㔲㙦㐲挵戹㌲㉦㔱㤵捤扢搴㕢戰攳摣ぢ敦搴戰㠲ち戴散ㄷ㝦戵ぢㅤ㑥〰捣捤昷㈵㑡扤つ〳扥㑣㈵㜹㕥ㄶ搵㍢搰昰搲㘸㥣挲摤㝢ㄷ㉤㕥㜲㘲㠷攰愹ㄸ慤昴㄰㔴敦挳挳㠶㡤摥ㄶ㙣㑤㔹㜴㌳挶摤敤㙤搰㥣〶㉤㘸昰〱っ挸慤搱ㄲ扤ㄸㅤㅦ㙢㙥ㅡㅤ慤攸搶㥡㙥㕦挲㐰愳愳つ挶㜴㍡戸攰㌱㌱ㅤ㕦挳愲捡㜴㝣〳㘳㤳㡥搳㔹㐱〵扡㌱㍡扥㐵愷㉡㜴散㠷㕤〲㍡扥㠷㕡攸㘸挷摤㍢㠰㥥㠳㡥づㄸ慤㥣㡥ㅦ攱收㐱㐷㐷ㄶ摤㠹㜱て㝡ㅢ㜴愶㐱ㄷㅡㅣ㠲㠱搰搱ㄵ扤ㄸㅤ㍦㙢㙥ㅡㅤ摤攸㜶〶摤㜸㔰㙢㜴㜴挷㤸㑥〷慦㘲㠹改㐸㠶㐵㤵改愸〱㘳㤳㡥ㅥ慣愰㐲㤲㤹㔳㘳挵〹㝡㔵攸〸挰㉥〱ㅤ㌵愱ㄶ㍡㝡㜲昷搲搰㜳搰搱ㅢ愳㤵搳㤱づ户㙤㈸捥㜵㔱换㘱搱戹㡣㕢换摢愰てつ捥愶㐱〶っ㠴㡥扥攸挵攸挸搴摣㌴㍡晡搱慤㍦摤敡挱㐰愳㘳㈰挶㜴㍡戸挸㌳㌱ㅤつ㘰㔱㘵㍡㑥㠰戱㐹挷㈰㔶攰愰愳㈱㜴㔵愱㠳㉢㐹ㄳ搰㜱ㄲ搴㐲挷㄰敥㕥㌶㝡づ㍡㠶㘱戴㜲㍡㑥㠶摢戶㜸㍡㠶戳攸ㄱ㡣㝢㡡户挱㐸ㅡ攴搱愰〹っ㠴㡥㔱攸挵攸㘸愶戹㘹㜴㥣㐳户搱㜴㙢ぢ〳㡤㡥㜳㌱愶搳挱攵愵㠹改㘸て㡢㉡搳搱〱挶㈶ㅤ㘳㔹㠱㠳㡥㡥搰㔵㠵づ慥㘱㑤㐰㐷ㄷ愸㠵㡥昳戹㝢㕤搱㜳搰㜱〱㐶㉢愷攳っ戸㙤㡢愷攳㐲ㄶ㥤捦戸㘷㝡ㅢ㡣愷㐱〱つ扡挳㐰攸㤸㠰㕥㡣㡥㥥㥡㥢㐶㐷㈱摤㡡攸搶ㅦ〶ㅡㅤ㈱㡣改㜴㜰㘱㙢㘲㍡〶挲愲捡㜴っ㠲戱㐹挷㐴㔶攰愰㘳㌰㜴㔵愱㠳慢㘷ㄳ搰㌱っ㙡愱愳㤸扢㌷ㅣ㍤〷ㅤ㔳㌰㕡㌹ㅤ㈳攱戶㉤㥥㡥ㄲㄶ㕤捡戸㜹摥〶㘵㌴〸搳㘰ㄴっ㠴㡥愹攸挵攸ㄸ愳戹㘹㜴㑣愳㕢㠴㙥攳㘱愰搱㈱摦敢㜲攴㌹慥㉡㠰㍡㌱ㅤㄳ㘰㔱㘵㍡ち㘱㙣搲㌱㥤ㄵ㌸攸㈸㠲慥㉡㜴㠴㘰㤷㠰㡥㠹㔰ぢㅤ㌳戹㝢㤳搰㜳搰㌱ㅢ愳㤵搳㌱ㄹ㙥摢攲改戸㠸㐵㕦捣戸㔳扣つ收搰攰ㄲㅡ㤴挰㐰攸戸ㄴ扤ㄸㅤ㘱捤㑤愳攳㌲扡捤愵摢㉣ㄸ㘸㜴捣挳㤸㝥㜶㜰㌱㙦㘲㍡㉥㠲㐵㤵改戸ㄸ挶㈶ㅤ昳㔹㠱㠳㡥㌹搰㔵㠵づ慥ㄸ㑥㐰挷㘵㔰ぢㅤ㔷㜰昷收愲攷愰攳㑡㡣㔶㑥挷㍣戸㙤㡢愷攳㉡ㄶ㝤㌵攳捥昷㌶㔸㐴㠳挵㌴㔸〰〳愱㘳〹㝡㌱㍡慥搴摣㌴㍡慥愱摢戵㜴扢ㅥ〶ㅡㅤ搷㘳㑣愷㠳换㠸ㄳ搳戱ㄴㄶ㔵愶㘳ㄹ㡣㑤㍡㙥㘰〵づ㍡㙥㠴慥㉡㜴㜰慤㜲〲㍡㙥㠱㕡攸㔸挶摤㕢㡥㥥㠳㡥㥢㌰㕡㌹ㅤ㉢攱戶㉤㥥㡥㥢㔹昴㉤㡣㝢慢户挱㜲ㅡ慣愰挱㉡ㄸ〸ㅤ㉢搱㡢搱戱㕡㜳搳攸戸㤵㙥慢攸戶ㄶ〶ㅡㅤ户㘳㑣愷㠳ぢ㤸ㄳ搳㜱㍦㉣慡㑣挷〳㌰㌶改㔸捤ちㅣ㜴㍣〸㕤㔵攸攰㉡改〴㜴㍣っ戵搰㜱㈷㜷敦ㄱ昴ㅣ㜴摣㡤搱捡改搸〸户㙤昱㜴慣㘱搱昷㌰敥㈶㙦㠳㝢㘹㜰ㅦつ㌶挳㐰攸㔸㡢㕥㡣㡥挷㌴㌷㡤㡥㜵㜴扢㥦㙥ㄵ㌰搰攸㜸㄰㘳㍡ㅤ摢愰㑥㑣挷戳戰愸㌲ㅤ捦挱搸愴㘳㍤㉢㜰搰戱ㅤ扡慡搰昱㍣散ㄲ搰昱〲搴㐲挷挳摣扤ㄷ搱㜳搰戱〱愳㤵搳昱㌲摣戶挵搳戱㤱㐵㙦㘲摣ㅤ摥〶㥢㘹昰㈸つ㜶挲㐰攸搸㠲㕥㡣㡥搷㌴㌷㡤㡥挷攸昶㌸摤摥㠵㠱㐶挷ㄳㄸ搳改攰愲敤挴㜴扣て㡢㉡搳戱ㅢ挶㈶ㅤ㑦戲〲〷ㅤㅦ㐰㔷ㄵ㍡戸㌲㍣〱ㅤㅦ㐳㉤㜴㍣捤摤晢〴㍤〷ㅤ㕢㌱㕡㌹ㅤ㝢攰戶㉤㥥㡥ちㄶ扤㡤㜱㍦昳㌶㜸㤶〶捦搱㘰㉦っ㠴㡥敤攸挵攸搸愷戹㘹㜴晣㥢㙥捦搳敤〰っ㌴㍡㕥挴㤸㑥〷㤷㡢㈷愶攳㐷㔸㔴㤹㡥㠳㌰㌶改㜸㠹ㄵ㌸攸㌸〴㕤㔵攸攰㥡昴〴㜴晣っ戵搰戱㠳扢昷ぢ㝡づ㍡㕥挱㘸攵㜴晣〶户㙤昱㜴扣捡愲㕦㘳摣摦扤つ㕥愷挱ㅢ㌴㌸っ〳愱攳㑤昴㘲㜴晣愵戹㘹㜴扣㐵户㕤㜴㑢挳ㄳ㕤㡤㡥户㌱愶搳挱㠵敡㠹改㐸㠷㐵㤵改愸〵㘳㤳㡥㜷㔸㠱㠳㡥っ攸慡㐲〷㔷挳㈷愰㈳ㄳ㙡愱攳㍤敥㕥ㄶ㝡づ㍡㜶㘳戴㜲㍡㡥㠶㥢〷ㅤㅦ戰攸てㄹ昷ㄸ㙦㠳㡦㘸昰㌱つ敡挲㐰攸昸〴扤ㄸㅤ挷㙢㙥ㅡㅤ㥦搲㙤て摤戲㘱愰搱戱ㄷ㘳㍡ㅤ㕣㈲㥦㤸㡥㤳㘱㔱㘵㍡㑥㠱戱㐹挷攷慣挰㐱㐷ㄳ攸慡㐲〷搷攱㈷愰愳ㄹ搴㐲挷㍥敥㕥㜳昴ㅣ㜴㝣㠵搱捡改㘸〹㌷て㍡扥㘶搱摦㌰㙥㉢㙦㠳㙦㘹昰ㅤつ㕡挳㐰攸搸㡦㕥㡣㡥搳㌵㌷㡤㡥敦改㜶㠰㙥㕤㘱愰搱昱㈳挶㜴㍡戸㌸㍦㌱ㅤ㘷挰愲捡㜴㥣〹㘳㤳㡥㠳慣挰㐱㐷㜷攸慡㐲〷㍦〱㤰㠰㡥㥥㔰ぢㅤ㍦㜱昷㝡愱攷愰攳㘷㡣㔶㑥㐷づ摣㍣攸昸㠵㐵晦捡戸戹摥〶扦搱攰㜷ㅡ昴㠱㠱搰㜱ㄸ扤ㄸㅤ晤㌴㌷㡤㡥㍦攸昶㈷摤㠶挳㐰愳㐳搶㜵㘹㜷攵晣㔸㐰㘲㍡㐶挲愲捡㜴攴挱搸愴㠳㙦扦㌹改ㄸ〵㕤㔵攸攰㘷てㄲ搰㌱〶㙡愱愳〶㌲愸㜳搱㜳搰㤱㡡搱捡改㌸て㙥ㅥ㜴〴㔸㜴㑤挶㍤摦摢㈰㡤〶晣摡㔹㌵づ〶摢㜱㘸ㅢ改攸挵攸挸搷摣㌴㍡㙡搱㉤㠳㙥㤳㘰愰搱㔱〷㘳晡搹挱て㈴㈴愶㘳㌲㉣慡㑣挷ㄴㄸ㥢㜴㘴戲〲挷搹㔱〲㕤㔵攸攰愷ㅥㄲ搰ㄱ㠶㕡攸㌸㡡扢㌷ㄵ㍤〷ㅤ挷㘰戴㜲㍡㈲㜰昳愰愳㉥㡢㍥㤶㜱换扤つ㡥愳挱昱㌴㠸挲㘰㍢改愸㠷㕥㡣㡥㤹㥡㥢㐶㐷㝤扡㌵愰摢㕣ㄸ㘸㜴㌴挴㤸㑥〷㍦ち㤱㤸㡥㜹戰愸㌲ㅤ昳㘱㙣搲㜱㈲㉢㜰搰戱〰扡慡搰挱捦㕢㈴愰攳㑡愸㠵㡥㤳戸㝢㔷愱攷愰愳㌱㐶㉢愷㘳ㄱ摣㍣攸㌸㤹㐵㥦挲戸㡢扤つ㥡搰攰㔴ㅡ㉣㠱挱㜶搲搱ㄴ扤ㄸㅤ搷㘹㙥ㅡㅤ捤攸搶㥣㙥换㘱愰搱搱ㄲ㘳㍡ㅤ晣㄰㐶㘲㍡㔶挲愲捡㜴摣ち㘳㤳㡥㔶慣挰㐱挷㉡攸慡㐲〷㍦改㤱㠰㡥搵㔰ぢㅤ愷㜱昷敥㐰捦㐱挷改ㄸ慤㥣㡥扢攰收㐱㐷㕢ㄶ摤㡥㜱敦昶㌶㘸㑦㠳づ㌴㔸〳㠳敤愴愳㈳㝡㌱㍡敥搳摣㌴㍡㍡搱慤㌳摤ㅥ㠱㠱㐶㐷㔷㡣改㜴昰攳ㅦ㠹改搸〸㡢㉡搳戱〹挶㈶ㅤ摤㔸㠱㠳㡥捤搰㔵㠵づ㝥挶㈴〱ㅤ㡦㐱㉤㜴㥣挹摤㝢ㅣ㍤〷ㅤ㍤㌰㕡㌹ㅤ㑦挰捤㠳㡥戳㔸㜴㑦挶㝤搲摢愰ㄷつ㝡搳攰㈹ㄸ㙣㈷ㅤ㌹攸挵攸搸慡戹㘹㜴攴搲慤て摤㕥㠴㠱㐶㐷㕦㡣改㜴昰㠳㈷㠹改㜸ㄹㄶ㔵愶㘳〷㡣㑤㍡晡戱〲〷ㅤ㍢愱慢ちㅤ晣㜴㑢〲㍡㕥㠳㕡攸ㄸ挰摤㝢ㅤ㍤〷ㅤ㠳㌰㕡㌹ㅤ㙦挲捤㠳㡥挱㉣㝡〸攳扥攵㙤㌰㤴〶挳㘸戰ぢ〶摢㐹挷㜰昴㘲㜴扣愳戹㘹㜴㡣愰摢㐸扡㝤〲〳㡤㡥㔱ㄸ搳改攰㐷㕥ㄲ搳戱〷ㄶ㔵愶攳㌳ㄸ㥢㜴㥣挳ちㅣ㜴散㠵慥㉡㜴昰㜳㌵〹攸搸〷戵搰㌱㠶扢昷㈵㝡づ㍡挶㘲戴㜲㍡扥㠶㥢〷ㅤ攷戱攸昳ㄹ昷ㅢ㙦㠳㜱㌴戸㠰〶摦挲㘰㍢改戸㄰扤ㄸㅤ摦㙢㙥ㅡㅤ昹㜴ㅢ㑦户㕦㘰愰搱㌱〱㘳㍡ㅤ晣戰㑤㘲㍡㝥㠳㐵㤵改昸ㅤ挶㈶ㅤ㠵慣挰㐱挷㘱攸慡㐲〷㍦搱㤳㠰㡥扦愰ㄶ㍡㠲摣扤㈴㑣收ㅤ㜴㑣挴㘸攵㜴㈴挳捤㠳㡥㐹㉣扡㤸㜱㙢㜸ㅢ㑣愶挱ㄴㅡ愴挰㘰㍢改㈸㐱㉦㐶㐷㑤捤㑤愳愳㤴㙥㘵㄰愹㐷挱愰㙡ㅦㅢ攱敡戶㉣敤戳㍣㕣昵㔸㝥㔴㘸挴昴㠲ㄲ㝣㐳晦㌰㉣㉣㡦㜲攸㥦戰慣㌰挵㕣摥敦晥㌲㕥攷ㄷ昷攳ㄳ㌱戲ぢ攷㕦搰〸㝢收挶挰㘹㙢敤㕢㌹㉤晦摥昲晦昴搴ㅢ㝥晦敢慦慡㘵㔱挸㔲㜳〶扦〰㌲㍦㍦㈹㡤㌹㐱ㄲ㍥攷㌵ㄵ㠴㜱㌱昴搱攸㈶㔸㘱敢㕡つ捦㘸挷ㅣ㔹㈶挸愵㥦慤㑡昸㝢ㅥ㕥敢ぢ㥤ぢ㙤愷㈱愱慡㡢㙣㡣㘱㐴搸戳㡡㐹㍤ㅥ愳㤵慥搲㠴〳㍥收挳昵㥡㜹搱搹㈵㔸㈳换㈶扦昲搰㙣㜱愹愰愹㐶㜹攱㐸ち㍥捤攴晥㉥搳㤸敦ㄶ㠴慡㔵搷昵摤戱攲㐶捤戱愸㈶昵ㅡ〰散敢敦挴㤴㍥摣〲㔱㤴㔸㜷㐸㜱㘱㈴㕣ㅥづ㐵戳昳戰捣㍢㥢摦㈶ㅣ挲㠲晦摥愹㡢ㄱ搱㌳㈷㜷㉣愵㡣㍦㐵㈱㌴愵㑦㈹ぢ捦㉣㤳㙡㔲换昹愵捡㠲㔷捤㥡㑣挳㡦〱挸㜶ち挰换慡㠷㐲戹㘵搵户ㅢつ散挶〹㔶㈳戳㈱ㅡ昴攲昹晡㍦摤戲㑥㐴㘴㘶〹捣挰づㅣ㤵㥢㤳敦晣㤵㡤挰㑣っ㘷㘰㔸ㄶ愲㡥挴昷て〷㘶㘱愴づ㐶戴㔵摢㔹㡤慣㈸挶㙣㈸㡤挶㠸㘷㘴㐳愸㙣㡣昳㜲㤲慥ㄶ〰㌷ㅥ敥捣㤵㙥㕣〲㌳ㅣ戶慡㌱扡㍣㜴㡤㑢㌱愰㑥㐱㑢㘰扡㡣㍤ㄸ搲㔸㥤ち挹㐳㑢捤㠵㍢〹挵㘰㤲㐱㤶㐸㠸扡ㄴ㈳㈴挵〹㙡㔳扡㘲换㙡㘶㌷㥡摢㡤ㄶ㔶㈳戳㈵ㅡ搵〳㙡㉢㐴㘶ㄶ㠳愰ㅡ㠴搰㈰㙡㔹慤敤昱㠵ㅣ㙡㐶㡢愶㄰慡つ挶㑤㤸㘶㘲㑦㡥挰戴〸㘶㠴改㜴攸〵愶挵ㄸ㔰敤搰ㄳ㤸㤶戰〷㝦昴㤳㔴〷㐸㠱愹ㅣ㈱㙣㤸〲搷挲挴昷㘰㔶搳㍣戱敢挸㜸搸戲㍡搹㡤捥㜶愳㡢搵挸散㡡㐶昵㘰搷つ㤱㤹㈵㜰㍤㑡昷㌸㈰㙦挰戰昳㠰㕣㡡ㄱ昷〱㜹㠶ㄵ挵㔸〶愵晣搶㠸搱ㅡ㐱㔵㜷㡣㥢㐸㑦㜶㈰㝤ぢ捣㠸㜴て攸〵改攵ㄸ㔰㍤搱ㄳ愴㔷戰〷㝦昴昱㙤㠱㤰㠲㜴㐸㐳晡挸〱㔹攴〹㙡づ㕤戱㘵攵摡㡤㍥㜶攳㙣慢㤱搹ㄷ㡤敡〱戵ㅦ㈲㌳㡢晢㠰散㙦㡦摦㐱㤸㍡搰㠲ㅦ摢㔰〳㌱㙥挲㜴㠱〳愶㌵ㄶ㑣㠳愰ㄷ㤸敥㈱㌰㐳搰ㄳ㤸敥搵㘱ㅡ㠶㔱㠱㘹慣㈷㑣㘳㍣㘱ㅡづ㈷㙥㔹㈳散挶㐸扢㤱㘷㌵㌲㐷愱㔱㍤㌰㥤㠳挸捣攲㠶㘹戴㍤扥㥥㌰㜵愳㐵㔷〸㜵㉥挶㑤㤸㠶㍢㘰摡㘰挱㌴ㄶ㝡㠱㘹㈳㠱㌹ㅦ㍤㠱㘹㤳づ搳〵ㄸㄵ㤸〶㝢挲㌴搰ㄳ愶ぢ攱挴㉤㉢摦㙥㡣户ㅢ〵㔶㈳㜳〲ㅡ搵〳㔳㈱㈲㌳㡢ㅢ愶㈲㝢晣〹挲搴㤳ㄶ㘷㐱愸㄰挶㑤㤸㜲ㅤ㌰㍤㘳挱㌴ㄱ㝡㠱㘹㉢㠱㈹㐶㑦㘰慡搰㘱㥡㠲㔱㠱愹愷㈷㑣㍤㍣㘱㉡㠱ㄳ户慣㔲扢㔱㘶㌷挲㔶㈳㜳㉡ㅡ搵〳搳㌴㐴㘶ㄶ㌷㑣ㄱ㝢晣〵挲挴㙦摥㌴晡㐰愸㈸挶㑤㤸㍡㍢㘰摡〱㌳㕥㥢愶㐳㉦㌰敤㈴㌰㌳搱ㄳ㤸㕥㘱て晥攸㈷愹搹㤰〲㔳㝢㑦㤸摡㝡挲㜴ㄱ㕤戱㘵㕤㙣㌷收搸㡤㑢慣㐶收愵㘸㔴て㑣㤷㈱㌲戳戸㘱㥡㙢㡦敦挲づ捡捦ㄷㄹ〳㘱愶收㘱摣㠴愹㠵〳愶㜷㉤㤸收㐳㉦㌰扤㐷㘰慥㐰㑦㘰㝡㕦㠷改㑡㡣ち㑣愷㝡挲㜴㡡㈷㑣㔷挱㠹㕢搶搵㜶㘳㤱摤㔸㙣㌵㌲㤷愰㔱㍤㌰㕤㠳挸捣攲㠶改㕡㝢晣㔳挲挴㙦攷㌴㠶㐳愸敢㌱㙥挲搴搰〱搳攷ㄶ㑣㌷㐰㉦㌰㝤㐱㘰㤶愱㈷㌰敤搳㘱扡〹愳〲㔳㍤ㅤ㈶捥㈹㘴敡㜵㥣㈷㑣㌷挳㠹㕢搶㉤㜶㘳戹摤㔸㘱㌵㌲㔷愲㔱㍤㌰摤㡡挸捣㘲㜰晡㘰㜰戲㘰㜰㝥㤰戵捡ㅥ摦捦愱㌱戴ㄸつ愱㙥挷戸〹㔳愶〳愶ㅦ㘱挶㤳㙥㌵昴〲搳㐱っ愸㍢搱ㄳ㤸づ戱〷㝦昴昱㄰ㄷ㔲㘰慡愵挳ㄴ㥢愱ㅡ㥥㌰慤愱㉢戶慣㝢散挶扤㜶攳㍥慢㤱戹ㄶ㡤敡㠱㘹ㅤ㈲㌳㡢晢㘸扡摦ㅥ晦㥤㌰㕤㐰㡢㜱㄰敡㐱㡣㥢㌰㈵㍢㘰晡换㠲㘹㍤昴〲㔳㔲㉡慣ㅦ㐶㑦㘰攲㙦扥挵㘰摡㠰㔱㠱改捦摦㡥捣㔰㡦捣㥢づ㘳㌴㝥㈲扦ㄱ㑥摣戲㌶搹㡤捤㜶攳㔱慢㤱戹〵㡤敡㠱改㌱㐴㘶ㄶ㌷㑣㡦摢攳㘹搸㐱愳㤰ㄶㄳ㈰搴ㄳㄸ㌷㘱晡〹㝢㜳㘴㈲㥦〱㌳ㅥ㑤㑦㐲㉦㌰搵㈶㌰㑦愳㈷㌰搵搱㘱摡㡡㔱㠱改〷ㅤ愶搸㐹昷扤㈷㑣ㄵ㜰攲㤶戵捤㙥㍣㙢㌷㥥戳ㅡ㤹摢搱愸ㅥ㤸晥㡤挸捣攲㍥改㥥户挷㡦㈵㑣晣㤶㑦㘳ㄲ㠴㝡ㄱ攳㈶㑣㕦㍡㘰慡㙦挱昴ㄲ昴〲㔳〳〲戳〳㍤㠱改〴ㅤ愶㔷㌰㉡㌰敤搵㘱㡡㥤㜴㝢㍣㘱㝡ㄵ㑥摣戲㕥戳ㅢ慦摢㡤㌷慣㐶收㥢㘸㔴て㑣㙦㈱㌲戳戸㡦愶㕤昶昸挹㠴㈹㑣㡢㌲〸昵㌶挶㑤㤸㜶㍢㘰㙡㙡挱昴づ昴〲㔳㌳〲昳ㅥ㝡〲㔳㜳ㅤ愶摤ㄸㄵ㤸摥昱㠴改㍦㥥㌰㝤〰㈷㙥㔹ㅦ摡㡤㡦散挶挷㔶㈳昳ㄳ㌴慡〷愶㑦ㄱ㤹㔹摣㌰敤戱挷㑦㈷㑣晣㈶㔰㈳ち愱昶㘲摣㠴改㔵〷㑣ㅤ㉣㤸㍥㠷㕥㘰敡㐸㘰昶愱㈷㌰㜵搲㘱晡ち愳〲搳换㥥㌰扤攸〹搳搷㜰攲㤶昵㡤摤昸搶㙥㝣㘷㌵㌲昷愳㔱㍤㌰㝤㡦挸捣攲㠶改㠰㍤摥㥤㌰㕤㑣㡢㡢㈰搴㡦ㄸ㌷㘱摡收㠰愹㤷〵搳㐱攸〵愶摥〴收㈷昴〴愶ㅣㅤ愶㥦㌱㉡㌰㍤敤〹搳㤳㥥㌰晤〲㈷㙥㔹扦摡㡤摦散挶敦㔶㈳昳㌰ㅡ搵〳搳ㅦ㠸捣㉣㙥㤸晥戴挷〷㄰愶换㘹㌱ㄷ㐲扥㍥挹㠴㘹戳〳愶㈱ㄶ㑣㕣ㅤ㈳㌰つ㈵㌰戲㤲㠵扥挳㜴㤸㔲㘱㈳㌰㍤攲〹搳㐳㥥㌰〵攰挴㉤慢愶摤攰㤲ㄵㄹ㤱㕦㑢㐶㉢㤳㉢㔶慡〷愶㕡㠸散〵㔳㠶㍤㍥㥡㌰㕤㠹㈲㡣㠵㄰慡づ挶㑤㤸敥㜳挰㜴㥥〵ㄳ㔷慤〸㑣攷ㄳ㤸愳搰㤳愳㘹㥣づ搳㌱ㄸㄵ㤸敥昶㠴改㑥㑦㤸敡挲㠹㕢ㄶ㔷㤷㐸㠳㑢㐹愴㜱扣搵挸慣㠷㐶昵挰㔴ㅦ㤱扤㘰攲㤲ㄴㄹ㉦㈴㑣晣㐶㔱㘳〹㠴攲戲ㄴㄳ愶㤵づ㤸㈶㕡㌰㜱㌵㠹挰㌴㠹挰㥣㠴㥥挰㔴慣挳挴㤵ㅦ〲搳捤㥥㌰摤攸〹ㄳ㔷㝣㜰换攲慡て㘹㜰㠹㠷㌴㑥戵ㅡ㤹㑤搱愸ㅥ㤸㥡㈱戲ㄷ㑣㕣㉡㈲攳㔳〹搳㌲㤴㘳㉣㠵㔰㕣㉥㘲挲㜴㡤〳愶愸〵㔳㉢攸〵愶改〴收㌴昴〴愶ㄹ㍡㑣㕣㤱㈱㌰㕤敤〹搳㤵㥥㌰戵㠵ㄳ户慣㜶㜶愳扤摤攸㘰㌵㌲㍢愲㔱㍤㌰㜱扤㠶ㄷ㑣㕣挲㈱攳㤷㄰愶ㄵ愸捦㔸づ愱扡㘲摣㠴㘹慥〳愶换㉤㤸扡㐱㉦㌰捤㈳㌰戲㔲㠲扥昳㜵㤸戸㔲㐲㘰㥡攳〹搳㐵㥥㌰㜱㠵〴户慣㥥㜶㠳㑢㈲㘴㠴换㈲戸㘵㜲㐵㐴昵挰挴㜵ㄴ㕥㌰㜱㘹㠵㡣㉦㈲㑣慢㔱㠴㜱㍢㠴敡㡢㜱ㄳ愶㜲〷㑣搷㕡㌰昵㠳㕥㘰扡㡥挰挸ち〶晡㕥慦挳㌴〸㌶〲㔳㔸㠷㈹㌶ぢ㉦昵㠴㘹㌰㥣戸㘵つ戱ㅢ㐳敤〶㤷㉢㜰换ㅣ㡥㐶昵挰㌴〲㤱〵づ搷慤敦㐸㝢晣ㄶ挲㜴て㡡㌰搶㐰愸㔱ㄸ㌷㘱ち㌹㘰扡ㄵ㘶扣㔹攱㙡〵㠱㘹ㄵ㠱ㄹ㠳㥥㥣㜴户戱〷㝦愶㔲㘳㌱㉡㌰㑤搰㘱㡡捤挲挷㝢挲挴ㄵ〵摣戲戸慡㐰ㅡ㕣㐲㈰つ㉥㈳攰㤶挹ㄵ〴搵〳㔳㍥㈲㝢ㅤ㑤㕣㡡㈰攳㙢戰㠳昲慢戴挶晤愸㐴㜱㌹㠲〹搳㔸〷㑣㙢㉤㤸戸㡡㐰㘰㕡㐷㘰㠲攸〹㑣昷敢㌰㑤挴愸挰㜴㡥㈷㑣㜹㥥㌰昱㥤㝥㙥㔹㝣户㕦ㅡ㝣㙢㕦ㅡ㔳慣㐶㘶〹ㅡ搵〳㔳㈹㈲㝢挱㔴㘶㡦㙦㈰㑣晣昶㔲攳ㄱ〸㌵ㄵ攳戲攳㥢㌱㑥㐷晥愹㘹昶攸愳ㄸ戵户慣〸㐶昱㉦挹搸㠲搱摡㌵搴㙣㜴㥡戰扦㠳㘲㈷挵㉢㄰慡㉦㜰搹㡤㙦㌷㡤晢㝤戱戳㉤㐵摣㉦搱昱㡤㐵愹攲㈹扤ち㜹㜷㤱㔱ㅤ㔵㕣〶㕢晣挳㡦㕢㥡㔵㉣㐴愷〹晢慥㉡捥昲慢愲㠷愵㠸晢改㌷扥㙦㈷㔵㙣搷慢㔸㙣㡦晥ㅢ愳昶㤶戵〴愳昸㠷捦ぢ㤹㔵㉣㐳愷〹晢慥㉡㍡晢㔵搱挹㔲挴晤搶ㅡ摦搳㤲㉡㜶敡㔵挸ㅢ㕢㡣敦挰㘲〵㙣昱㉦挹㜸搵慣攲づ㜴㥡㜸㔴搱挶慦㡡搳㉣㐵摣㡦㥢昱㉤㈳愹㘲㤷㕥挵㍤昶愸愳㡡㝢㌱㡡㝦㐹挶摢㘶ㄵ敢搱㘹攲㔱㐵㔳扦㉡㑥戵ㄴ㜱扦㈶戶〱㤱愴㡡て昴㉡㌶摡愳㡥㉡㌶㘱ㄴ晦㤲㡣㡦捣㉡昸㙥㐶ㄳ㡦㉡ㅡ昹㔵㜱愲愵㠸晢昹㉥扥攱㈱㔵散搵慢搸㙡㡦㍡慡愸挰㈸晥㈵ㄹ㕦㤸㔵扣㠰㑥ㄳ㡦㉡㡥昳慢攲㔸㑢ㄱ昷㝢㔹㍢㄰㐹慡昸㔶慦㘲愷㍤敡愸攲ㄵ㡣攲㕦㤲戱摦慣㘲ㄷ㍡㑤㍣慡愸攳㔷㐵㙤㑢ㄱ昷〳㔵㝣㕣㉦㔵ㅣ搲慢㜸捦ㅥ㜵㔴挱㘷昷昸㤷㘴晣搷慣攲㔳㜴㥡㜸㔴ㄱ昰慢㈲搵㔲挴晤㈲搴攷㠸㈴㔵ㅣ搶慢昸挲ㅥ㜵㥣愹晢㌰㡡㝦昸㜴㠶㔹挵㝥㜴㥡㜸㔴昱攷慦㍥㔷慤㍦㉣㐵摣㑦㌰晤㠸㐸㔲㐵ちㄶ㜸挴慥㥤〷敤㔱〷ㄶ㠷㌰㡡㝦㐹㐶〰戶戸㜶昲㐱㙤ㄳ㡦㉡晥敢㔷挵㑦㤶㈲敥㌷㡦晥㐲㈴愹㈲㐳慦㐲ㅥ攸㌲扥愳ち㍥搸㤵㉡敡㤸㔵昰㌹愸㔷ㄵ晢晤慡昸捥㔲挴晤挸㄰ㅦ㤵㑡ㄵ㜵昵㉡攴㜹㈹慢㜰㌰㔲挷慥攲㌸戳㡡㘳㝤慡昸挲慦㡡捦㙤㠵晢㔷㝤昸㈴㔲慡㘸愸㔷㈱㡦㈳攳戰攰㘳㐹挱愲㤱㔹〵㥦攲㜹㘱昱㤱㥤捣晤扢慡ㅦ㕡㡡戸㥦搱攱㠳㍥愹愲㠹㕥㠵㍣敤㡢慢㠲㑦晤愴㡡愶㘶ㄵ㝣㐸收㔵挵摢㝥㔵晣挷㔲挴晤㙥つ㥦愳㐹ㄵ慤昵㉡㍡摡愳㡥攳愲㤳㕤㐵ㅢ戳㡡敥㍥㔵扣敡㔷挵㉢㤶㈲敥㠷㘲昸㤸㑡慡攸愸㔷㈱捦慡攲戰攰㌳㉢挱愲戳㔹〵ㅦ昱㜸㘱昱扣㕦ㄵ晦戶ㄴ㜱扦捣挲愷㐰㔲㐵㜷扤㡡愱昶愸〳ぢ㍥ㄲ㤲㉡捥㌲慢ㄸ敤㔳挵㌳㝥㔵㍣㙤㈹攲㝥ち㠵て㔹愴㡡㍥㝡ㄵ昲愴㈵づ㡢㜱㜶ㄵ㝤捤㉡昸㠰挲ぢ㡢㉤㝥㔵㍣㙡㈹攲㝥㝢㠴捦㌰愴㡡挱㝡ㄵ昲㈰㈳慥ち㍥搰㄰㉣㠶㥡㔵昰晥摦慢㡡㠷晣慡㔸㙦㈹攲㝥散㈳㙡㔷㌱㑡慦㘲扡㍤敡㘰㘴㠶㕤挵㘸戳ち摥㕥㝢㔵㜱慦㕦ㄵ昷㔸㡡戸㕦搷攰ㅤ戸㘰㌱㑥慦㐲㙥挳攳戰攰敤戸㘰㜱愱㔹〵敦㕥扤慡戸摤慦㡡摢㉣㐵摣捦㔹㕣㙢㔷㔱愴㔷㈱㜷戹慣挲㜱敤攴摤慥㔴ㄱ㌲慢攰捤愱㔷ㄵ㌷晢㔵㜱㤳愵㠸晢晤〸摥㍦ちㄶ㈵㝡ㄵ慢散㔱〷㈳扣㤹㤴㉡捡捣㉡㜸敦攵㔵挵戵㝥㔵㕣㘳㈹攲㝥戰㠱户㘷㔲㐵㔴慦㐲敥搱攲ㄸ攱扤㥡㔴㌱挳慣㠲户㌶㕥㔵㉣昴慢攲ち㑢攱晥㠵㠴慣捤㜶攴㌹㠸㙣㕣㐲㜱㈹㐴㝡㤶㡤㐲敡ㄶ㔸戴昴晦㤲㝥昳㕢㕥戱晣㌴㔸㉥㕦㘶㥣㠹攲㔳㐳㕣㌰㕢㉢挴㔵愹㐱昹慡㔹昹㝥晣ㄲ㔹㙤㥡㠱㉦㝣㡤㑣〹㐶〶攳敢㡢昱㌵慦㜹挵搶㙦㠷て挰搷ㅡ昳敢㌸敤㉦ㅡ㌵愴挷攵捥㠱搰戰〸扥㜹戴㘶㘸㐰㌹扥㈴戹㈸つ㍦㉡ㅦ㡤〶㈳㘵晦㠴㘵摢㜸ㅣ㥦㠲挵昴搸捣敦㠱昵㕣㝡换㌵戵敥㉦㈶搵扥〹晡〸ㅥ昶㌷㠱㈷昳㝢㘲晦摥愲㙤昹扣㐰戲㥡ぢ挲攵捤敡㙦摡搷㤷〵愹昸敥㔹扣㡢㐰㙡㤵搴慢戰捡㜵ㅥ改慥㐰㜱㈲㤲戲㥥戲て㠶〵㔴㕣㐱戱㔰㍣㜸〳捡攳挰ち㍥换㌳昸搵㘲ㅡぢ扥㠸敥㕡㜰摥㙡捡㌱扣㠴㡡㙢㈸慥愵㐷㤶㝤搶㉢摥㘰㙡㔹愶㝡㘶戹㠱㍥㐷㜶㘱㈹攳㘸㔹㜸㉢㈹㔹㙥愴攲㈶㡡㥢挵攳㔵㘷昰㐹㥥挱㔷㠸㘹㙣ㄷ㔶搲㕤ぢ扥换づ扥㡡㡡摢㈸㙥ㄷ㡦户㥤挱挷㝢〶扦㔳㑣㘳挱敦愲扢ㄶ晣〳㍢昸ㅡ㉡敥愱戸㔷㍣㜸㤷愷挱㜲慥㘷昰㜵㘲ㅡぢ㝥㍦摤戵攰扣㥦ㄳ㔸ㅥ愴㘲㍤挵㐳攲挱㥢㌷㉤昸㜰捦攰ㅢ挴㌴ㄶ㝣㈳摤戵攰扣㑤㤳攰㥢愹㜸㤴㘲㡢㜸散㜷〶敦敦ㄹ晣㕦㘲ㅡぢ晥〴摤戵攰㠷散攰㑦㔱昱㌴挵㌳攲昱㕦㘷昰㕥㥥挱户㠹㘹㉣昸戳㜴搷㠲ㅦ戶㠳㙦愷攲摦ㄴ捦㡢〷敦愰㌴㔸扡㝡〶㝦㐹㑣㘳挱㕦愶扢ㄶ㍣〵㝤㠱㘵㈷ㄵ慦㔰扣ち㤱慥〲㤰㕡昰戶㥥挱摦㄰搳㔸昰㌷改慥〵捦㐰㕦㠲敦愲攲㍦ㄴ㙦㐳愴慢㍡㤰㕡昰收㥥挱摦ㄳ搳㔸昰昷改慥〵慦㡢扥〴晦㠰㡡て㈹㍥㠲㐸㔷挷㐱㙡挱戳㍤㠳㝦㉡愶戱攰㝢攸慥〵㙦㠸扥〴摦㑢挵攷ㄴ㕦㐰愴慢㐶㤰㕡昰㝡㥥挱扦ㄲ搳㔸昰慦改慥〵㙦㠲扥〴晦㤶㡡敦㈸昶㐳愴慢愶㤰㕡昰㉣捦攰㍦㠸㘹㉣昸㡦㜴搷㠲户㐶㕦㠲ㅦ愲攲㈷㡡晦㐲愴慢㌶㤰㕡昰㌴捦攰扦㡡㘹㉣昸㙦㜴搷㠲㜷㐴㕦㠲ㅦ愶攲て㡡㍦㈱搲㔵㘷㐸㉤㜸㤲㘷㜰㠵㑦㍡㘹㔷挵㘴㜴昵攰摤ㄱ㐳㠲愷㔰㤱㑡ㄱ㄰㡦戳㥣挱㝦昹挵敢㔵挳㄰搳㔸攵改㜴搷㉡敦㘳〷捦愰愲㌶㐵ㅤ昱攸敢っ㝥挰㌳昸㔱㘲ㅡぢ㝥㌴摤戵攰㠳敤攰㜵愹㌸㤶攲㌸昱ㄸ敡っ晥愵㘷昰晡㘲ㅡぢ摥㠰敥㕡昰㔱㜶昰㠶㔴㥣㐸搱㐸㍣㐶㍢㠳㝦攲ㄹ扣戱㤸挶㠲㥦㑣㜷㉤昸㌸㍢㜸ㄳ㉡㑥愵㘸㉡ㅥㄷ㍡㠳扦敢ㄹ扣㠵㤸挶㠲户愴扢ㄶ扣挸づ摥㥡㡡搳㈸摡㠸㐷挸ㄹ晣㜵捦攰敤挴㌴ㄶ扣㍤摤戵攰㈵㜶昰㡥㔴㜴愲攸㉣ㅥ㘵捥攰㉦㝡〶敦㈶愶戱攰㘷搰㕤ぢㅥ戵㠳㜷愷愲〷挵㔹攲㌱挳ㄹ扣挲㌳㜸㙦㌱㡤〵捦愱晢㤱攰愹㜳㄰攳㑣晦戹慡昶㠹愰㔶昸挴ㄹ㝥㉥㈳㔸㠴改收㔴晣戴捣散戳换愲㤱搹っ㕣〳摦㙢㥦㉡㥦㈶㑡㐹㍥攳敦挵攲愴昵㐴㠴攲㕦敡㔳搸㤱晦㡦㌸扣㐵㌸昲挱㍡㐶散㡥扦戴攴㠰扡〴㍢换ㅤ㔶㑦㈲〳戳昴㄰㠵㔲㤷摡㡡㈷㉣㠵慣㜴敦〷慣㔲㌹〱慣昲㑣㤴愹晦收愷昰晡㈳㤹攲昴㔲敥㜰〶戰㠷㘰昲户挰慥㙥㡢㔵㥤扤㍦㥣㙦捡晥㍣敡摡㥦㠵戶㘲戳扥㍦㐳ㄸ㤴㜳㑥敥㤳㌱㤴㍤㑥㌹㈵攱㌰㍤攱ㄲ摢晤ㄱ㔷㐲捥㐱㈵攱挳慥㠴搷摡㡡㠷昴㠴㜹っ捡改愷㈴ㅣ挵ㅥ㘷㥦㤲昰ㅣ㍤攱㡤戶晢晤慥㠴㥣㡥㑡挲㜵慥㠴㌷摢㡡戵㝡挲戱っ捡㈹愹㈴㍣㡦㍤捥㐸㈵攱昹㝡挲㔵戶晢ㅡ㔷挲摢㙣挵摤慥㠴户摢㡡扢昴㠴昹っ㝡㈷㔴㤲㜰㍣㝢㥣愵㑡挲〲㍤攱ㅡ摢晤㜶㔷㐲㑥㕢㘵て㙦㜳㈵扣搷㔶慣搲ㄳ〶ㄹ㤴㔳㔷㐹ㄸ㘲㡦㌳㔷㐹㌸㔱㑦昸愰敤扥摣㤵㤰㔳㔹㐹㜸㡢㉢攱㐳戶攲㘶㍤攱ㄴ〶攵㜴㔶ㄲ㤶戰挷搹慣㈴㉣搵ㄳ㙥戶摤㤷扡ㄲ㜲㝡㉢〹㙦㜰㈵摣㘲㉢慥搷ㄳ㑥㘳㔰㑥㜱㈵㘱㠴㍤捥㜰㈵㘱戹㥥昰㈹摢㝤㠹㉢攱搳戶㘲戱㉢攱㌳戶㘲㤱㥥㜰㈶㠳㙥㠳㑡ㄲ捥㘲㡦戳㕥㐹㌸㕢㑦戸摤㜶㕦攸㑡挸㘹戰散攱ㄵ慥㠴捦摢㡡〵㝡挲㑢ㄸ㤴㔳㘱㐹㜸㈹㝢㥣〹㑢挲换昴㠴㍢㙤昷戹慥㠴㥣ㅡ㑢挲换㕣〹㕦戵ㄵ㤷敡〹攷㌳㈸愷挷㤲㜰〱㝢㥣ㅤ㑢挲㉢昴㠴扢㙣昷㡢㕣〹㌹㕤㤶㠴戳㕤〹摦戶ㄵ戳昴㠴㔷㌳㈸愷捣㤲㜰ㄱ㝢㥣㌱㑢挲挵㝡挲て㙣昷愸㉢攱㠷戶愲摣㤵昰㈳㕢ㄱ搱ㄳ㕥挷愰㥦㐲㈵〹慦㘷㡦戳㘸㐹㜸㠳㥥㜰慦敤㕥收㑡挸㘹戵散㘱愹㉢攱ㄷ戶愲㐴㑦㜸ㄳ㠳㜲㙡㉤〹㙦㘶㡦㌳㙢㐹㜸㡢㥥昰㕢摢㝤㤲㉢㈱愷摡㤲㜰愲㉢攱㝥㕢ㄱ搲ㄳ摥捡愰㥣㙥㑢挲㔵散㜱戶㉤〹㙦搳ㄳㅥ戲摤㈷戸ㄲ㜲晡㉤〹ぢ㕣〹晦㙢㉢挶敢〹敦㘴㔰㑥挱㈵攱㕤散㜱〶㉥〹敦搶ㄳㅥ戶摤挷戹ㄲ晥㘱㉢捥㜷㈵晣搳㔶㥣愷㈷扣㡦㐱ㄵ㠴㈴㕣换ㅥ㘷攵㤲㜰㥤搵㘰㐷㜱㑡㉥㍢㌲摡㤵㤰搳㜴㔱㥣攳㑡挸愹扢㈸㐶改〹搷㌳愸〱㈱〹ㅦ㘲㡦㌳㜵㐹昸戰搵㤰㠴㥣愶㡢晢㜰㔷挲摡戶㘲㤸㉢㈱愷昳攲㌱㔴㑦戸㠹㐱㌹㝤㤷㠴㥢搹攳散㕤ㄲ㍥㙡㌵㈴㈱愷敥攲㍥搰㤵昰㔸㕢㌱挰㤵㤰㔳㝣昱攸慦㈷晣ㄷ㠳搶㠷㤰㠴㑦戰挷ㄹ扤㈴㝣搲㙡㐸㐲㑥攷挵扤㡦㉢㈱愷昸愲挸㜵㈵攴戴㕦ㄴ㌹㝡挲慤っ摡ㄸ㐲ㄲ㔶戰挷㔹扥㈴摣㘶㌵㈴㈱愷昸攲㝥㤶㉢㈱愷晤愲攸攱㑡挸㕢〱㔱㜴搷ㄳ晥㥢㐱㕢㐰㐸挲攷搹攳捣㕦ㄲ扥㘰㌵㈴㈱愷晤攲摥搵㤵昰㌴㕢搱挵㤵㤰户〷攲搱㔹㑦戸㠳㐱㜹㍢㈰〹㜷戲挷扢〱㐹昸㡡搵㤰㠴扣ㄵ㄰昷昶慥㠴㥤㙣㐵㍢㔷㐲摥㌲㠸㐷㕢㍤攱ㅢっ摡つ㐲ㄲ扥挹ㅥ敦㄰㈴攱㕢㔶㐳ㄲ昲昶㐰摣㕢扢ㄲ昲㤶㐱ㄴ慤㕣〹㜹ㅢ㈱㡡㤶㝡挲㜷ㄸ戴㌷㠴㈴㝣㤷㍤摥㌵㐸挲昷慣〶㍢㤹㥣ㅦ昳㘳㔷挹戳㔴攱昸愲昱攳㝦挹㑣挹㙥㤰㜲㙥慦㡣ㄵ㥦扣扣㘷改慥㜱㍤昶ㅤ㕥戵㙡搷摥愵㍢て㍦㌵愱挷ぢ㜷摤戵㝤攰敡㥤㝢㡥づ摤㤱扣攵㤷挱㜷捣㘹㌷㘵捥戴搰㌹㉤晢捤ㄹ㍢㜹㐴扢攱㐷戵慡㔱愳㘶捤㘶挷扣㔸慦㜹搶摣㘹㡦慢㙤敦ㅤ㕦愶㘴㑥㡣〴捥㌷慡〷㈰慤摣㥡敦㐶愳㜶㡤捣㈱搵㕤㠶捣㤴攳捡攰㡣㔹捡昸搰㉣㠳㤳摤㙡㐵㐳收捦㉣挳㝥晣㡢㜶㔲搶㌹㜶ㄹㅦ㥢㘵㡣慤敥㌲㘴㔶ㅤ㠷〶㘷搷㠲挶愷㘶ㄹ㥣ㄸ㔷㉢ㅡ㌲搷㡥㉢愳挰㉥攳㌳戳㡣㘰㜵㤷㈱㌳昰戸㌲㌸ㄳㄷ㌴㍥㌷换攰㈴扡㕡搱㤰㜹㜹㕣ㄹ愵㜶ㄹ晢捣㌲愶㔵㜷ㄹ㌲㕢㡦㉢㠳戳㜶㐱攳㉢戳っ㑥戸慢ㄵつ㤹挳挷㤵㌱摢㉥攳ㅢ戳㡣㑢慡扢っ㤹搹戳っ挷〹换ㄹ扥愰昱㥤㔹〶㈷攷搵㡡㠶捣昷攳搰戸挲㉥攳㝢戳㡣慢慢扢っ戹ぢ㠸㉢㠳㜷〳㠲挶て㘶ㄹ㥣挸㔷㉢ㅡ㜲㙦㄰㐷捡つ㜶ㄹ〷捤㌲㙥慡敥㌲攴㡥㈱づつ摥㌹〸ㅡ㍦㤹㘵㜰搲㕦慤㘸挸㝤㐴㕣ㄹ户搹㘵晣㙣㤶㜱㘷㜵㤷㈱㜷ㄷ㜱㘵昰㉥㐳搰昸搵㉣攳扥敡㉥㐳敥㌹攲捡㔸㘷㤷昱扢㔹挶晡敡㉥㐳敥㐴攲捡攰ㅤ㠹愰昱㠷㔹挶愶敡㉥㐳敥㑦攲捡㜸搴㉥攳㉦戳㡣㝦㔵㜷ㄹ㜲搷ㄲ㔷挶㤳㜶ㄹ㉡㑤㈶㠱㕢慢扢っ戹㤷㠹㉢㘳㥢㕤㐶つ戳っ摥㡥㔴敢〹㉢㜷㌸㜱㘵扣㘰㤷㤱㙡㤶挱㥢㤴㙡㉤㐳敥㝢㔸㠶攳愵敤ㄵ扢㡣㥡㘶ㄹ扣㜵愹搶㌲攴㙥㈸づ㡤户散㌲っ戳っ摥搰㔴㙢ㄹ㜲㡦ㄴ㔷挶㝢㜶ㄹ戵愴っ戵ㅢ㝤戹摢㍡昴戳昹敥㐳づ㕣搲昰㉢㥦扣㠱㄰挵㐱㤷攲㘳㕢昱愳㑢挱㐹戶㜸晣攰㔲㜰摡㉢㡡〳㉥〵㈷愲愲昸摥愵攰搴㔰ㄴ晢㕤ち㑥搶㐴昱㥤㑢挱改㤳㈸扥㜵㈹㌸愱ㄱ挵㌷㉥〵愷ㄸ愲昸摡愵攰㡢扥㈸扥㜲㈹昸㌲㉣㡡㉦㕤ち扥㌰㡡㘲㥦㑢挱㤷㉡㔱㝣攱㔲昰挵㐳ㄴ㥦扢ㄴ扣㥣㡢㘲慦㑢挱ぢ慣㈸㍥㜳㈹㜸挹ㄳ挵ㅥ㤷㠲ㄷ㈱㔱㝣敡㔲昰戲㈰㡡㑦㕣ち㥥愸愲昸搸愵攰愹㈳㡡㡦㕣ちㅥ捣愲昸搰愵攰攱㈵㡡て㥣㡡㕡晦て㙦戶捤愱</t>
  </si>
  <si>
    <t>㜸〱捤㝤〷㜸ㄴ搵晡㝥㑥㐸㤶㑣〸㈴ち㉡㈰㘲㠰㐸ㄷ改〲㠲〸㐴㝡て㠲㈸ㅡ㐲戲ぢ㠱㈴ぢ㥢つ㐵ㄱ㔰㄰ㄴ搰慢愲㈸㑡ㄱ挵摥〱搱㙢㈳㈸㔶戰㜳敤ㄵ戱㉢㉡敡戵愱晣摦昷㥢㤹攵捣散捣㈶㍦晦㌷捦攳㤰晤㌸攷㝣㜵摥㜷㜶昶捣散搹摤㈴㤵㤴㤴㜴〸ㅢ晦攷㤶挲㐶㤳扣㜹攵搱㘰㘹㠷〱攱㤲㤲㘰㘱戴㌸㕣㔶摥愱㕦㈴㔲㌰㙦㜸㜱㜹戴ㄶっ〲昹挵搰㤷愷收㤷ㄷ㥦ㄷ㑣换㥦ㅤ㡣㤴挳㈸㌵㈹㈹㉤捤㐸㠶扥㤱昵挸戲㍢〶扤㡣ㄴち㔸㈵ㄹ〱㡡摡ㄴ㘹ㄴ〶㐵㍡㐵ㅤ㡡っ㡡扡ㄴ昵㈸㌲㈹戲㈸㡥愰㌸㤲愲㍥㐵〳㡡愳㈸㡥愶㌸㠶愲㈱〵昳ㅢ㡤㈹㡥㠵挸㘸〲㤱㌷愰晦愸㈹搳戱㌷㜹搱㜰㈴搸㍥㝢扣㔹㜳㥦㑥㥤㍡㜴敡搰昹攴㙥ㅤ㍡戶捦ㅥ㔰㔱ㄲ慤㠸〴晢㤴〵㉢愲㤱㠲㤲昶搹愳㉢愶㤴ㄴㄷづぢ捥ㅢㄷ㥥ㄱ㉣敢ㄳ㥣搲戱换㤴㠲慥㍤㍡㜵敤搶㉤搴戳㘷㡦㡣攳㄰㜸挴㠰晥愳㈳挱㔰昹晦㈸㘴㔳㠶ㅣ㌵愰㝦㠷㤱挱攸晦㈸攴昱〸㌹㜲㐰晦摣㜰㘹㐱㜱搹晦㈶㘶㉡昹散㤲ㅢ㉣㉣㈶昱挱㘰愴戸㙣㙡〷ㄴ敤〰ㄹ扤㤳㍢っ〴摡㠵〵攵搱〱挱㤲㤲戱挱㄰㌹捦㈸㈵㘰挱㐸戰慣㌰㔸㕥慦昴昴戹㠵挱ㄲ㑢㕤㥥㔶㍡扥㈰㌲戲愰㌴㤸挲㐶㘶愹挹搹㤰愲㘰㔹戴㌸㍡慦㙥改ㄹ攵挱戱〵㘵㔳㠳㌴㐹㉤ㅤ㔴㔱㕣㤴㤲愲㔲㔲㤲㙡戵昲㉡㐶㠸改㌰㌰㔲㌸㘰㕡㐱㈴㉡㍤㔲搶挹换㔶㍢㍡愴㜰㐷㔹㍣㠲戲㕤㕥㈴㈹慦戸㜴㔸㌰㔲ㄶ㉣㘱ㄲ㔲搷捥㘵㈴㤸㤸挸挷挰戱昷㠶扣愸㍡搶㜳㡤扢挲㉣㐶㌶㐵㌳㠸㐰㜳㠸㡣搱㤱㜰愸㌸㥡摤扡㕢晢㉥㙤㡣ㄶ搴攵㐰愸㤴㜷昱愴搵㝤昹挴㐹捥㉦㐸捥㥦㤲㥣㕦㤸㥣㕦㤴㥣ㅦ㑣捥て㈵攷㑦㑤捥㥦㤶㥣㕦㥣㥣㍦㍤㌹㝦〶㙣散㉤慤㜶敤㘴㙢㌳㑥敥搵攲捦てづっ摤㔶慦㙤㘱㥦㍥挷㠵ㄴ㥦愷昲㠴㙤㠹㠶搱ち㈲搰ㅡ愲慥㕤㑢㤷昶㥤扢戵㌱摡㔰搹ㄶ㐲愹晦愰ㄸㄶ㌴攷昳晡扦ㅦ㌸㙤捤挰㙢㕦扡㜲挴㘹昵㙡晦㕢昱挹㉥㤱摡搳昸㐴㠸㐰〷㠸㔸愴慥ㄲ改㈴㉡㍢㐲㈸昵戲ㄵ改㍦户敤㝥扣换㙦㜵㜳㙦捦敦㌳㘳攲攲摦摢㈹㥥㌱㈴㔲㘷ㅡ㜷㠱〸㜴㠵㠸攱搳㤵昸㜴愳慥㍢㠴㔲捦㕢㠱㥥㘹㌲收摡愳㐷㡣ㄹ㝣敤㌷ㄳ捥慢㝣愶昹〰挵㈳㔰〲昵愰㜱㑦㠸㐰㉦㠸㔸愰㙥敤㍢戵㌱㑥愱慥㌷㠴㔲㑦㔹㠱捡ㄷ㉥戹昵散つ捦つ扤慦㔱戳〷㔶㉦昹㘹慣攲㤹㑢〲㥤㑡攳扥㄰㠱搳㈰㘲晢㠶㐰㍤摢ㄸ晤愸散て愱搴攳㔶愴㜶㙡晤㝤㉢㡥㥢㌵昰㡡戱ㅢ㘶㥤摡愹挵㐷㡡愷㍦㠹㤴㑢攳搳㈱〲〳㈱㘲㤱㠰㔲搷㌶挶㈰㉡〷㐳㈸昵㤰ㄵ改㤴〳㑢㤷昴晦㜶攳戰搵慦扥㔲㜴㜶㠳扢㍡㈹㥥㐳㈵搲㔰ㅡて㠳〸っ㠷㠸㐵㐲㑤搸扢ㄱ㔴㡥㠴㔰敡〱㉢㔲愳慢戶ㅣㄸ㝥昳昶攱㌷摥㤳昶㘱换て㥡㕥慤㜸㍣㐹愴搱㌴ㅥ〳ㄱㄸぢㄱ㡢㠴㥡扡户㌱昲愸ㅣ〷愱搴㕤㔶愴㈹ぢ摥㉡㑦扢㘲摦㘹㉢扦㕡㜷捡昳捤㔷ㅦ㔴㍣㥢㑢愴昱㌴㥥〰ㄱ㌸ㄳ㐲〳ㅣ㌰㑤愴敥㉣〸愵㙥戱〲㑤扦㙦攱㌹晢㉦㥤㌵㘲搹ㅦ昷慤㤸㤴㜹挳㌶挵㔷〴〹㌴㠹挶攷㐰〴捥㠵搰〲攱愸捣愷㙥㌲㠴㔲ㅢ慣㐰愱搳㍦戸散挵愵慦つ㕤昵搲〵慢晥晡㜵㝥㘷挵㔷ㄵ〹㌴㠵挶㠵㄰㠱㈲㠸搸扥〱㈵攰ㅤ愴㌲〴愱搴ㅡ㉢搲㥢挵摢戳㝦敤㤵㌶㜲晢㍤扢晡户㍣昴捤㔰挵㤷㈶㠹㌴㡤挶挵㄰㠱改㄰㝡㈴ㅣ㤶㝣摥ㄹ㈵㄰㑡慤戲㈲㥤㌲晤攷㡦晥晡捦㜷戹㡦っ扡㙦攵慦〷搳㉥㔶㝣㝤㤳㐸㘵㌴づ㐳〴㘶㐲㘸㤱㍡㜷㙣㘳捣愲㌲〲愱搴㘵㔶愴攲搹㤱愲ㄵ慦晣㌱㙣㙢昱愷〷捦ち㥤昹愳攲㡢愴㐴㡡搲戸〲㈲㌰ㅢ㐲㡢搴〹捣捤愱㜲㉥㠴㔲换慣㐸㕦㙥摡扣㘴敥㥡㑢㜳搷㕦㜷㐹挵㐳㘷慢㤰攲㉢慤㐴㍡㡦挶攷㐳〴收㐳挴㈲攱ㄸ挰摥㕤㐰攵〲〸愵㉥戴㈲搵㘹㌳敥搳昳㙥摥㍦攲㠹㝥摢㥦摥搴㘵晥㍡挵㤷㙢㠹戴㠸挶ㄷ㐲〴㉥㠲㠸㐵挲ㄹ〵㠸㉦愶㜲〹㠴㔲攷㕢㤱晥㕣扦㙥挸捥晤扤晡摤昴攷昱㥦摤㤲㤳搳㔶昱㌵㕦㈲㉤愵昱㌲㠸挰㈵㄰戱㐸㕤摢㜷㍡戹㡤㜱㈹㤵换㈱㤴慡戰㈲㡤改㕦㤱㝡㙥敢㜳㐶㙤㙦戸㌷㍢㙢㜶摤愱㡡ㄳ〷㠹戴㤲挶㤷㐱〴㉥㠷㠸㐵敡搶扥㌳㥥㉢晦愲昲ち〸愵挲㔶愴戹愷户㥦㜰㔵挱㠷〳慦改㍤攷㐰㥤攵㠷〶㈹捥㍥㈴搲㔵㌴㕥〵ㄱ戸ㅡ㐲㡢搴愹㜳ㅢ攳ㅡ㉡㔷㐳㈸㔵㙣㐵㡡㝥晦昱㉦〷㌷㍣㌷㜰摤㕤㈷㕣扥㍢昵攵㔴挵㈹㡣㐴扡㡥挶㙢㈰〲搷㐳㘸㠷㌸愸扢㠱扡戵㄰㑡ㄵ㕡㠱㙥扤愲攷攳㙤昷扤搲㝦攳敥㍦挳ぢ愶㍤㌸㕢㌵㠴㕡〲慤愷昱〶㠸挰㡤㄰㝡㐹㌸㥣㌶㔲㜹ㄳ㠴㔲攷㔸㤱ㄶ㡤㝡戹㘲捥ㄱ攷つ扡散挱㥤挷扣㌹㜶㙡㡥攲㕣㑡㈲㙤愲昱㉤㄰㠱㕢㈱昴㐸〰晣㌶㉡㙦㠷㔰㙡㠲㕤㔳昲挶扢㤷搵㌹㜹搸摡扤ぢㄶ㥣㍢愷㜹㡡㙡っ戵㐴扡㤳挶㜷㐱〴敥㠶搰㜶づ挷挰㍤搴摤ぢ愱搴ㄸ㉢㔰挱㥥㈹㙦㕤㤵摢㜱搸挵㜵晡㕣摡愴㔵改㕣挵㐹㥤〴扡㥦挶て㐰〴㌶㐳攸㈵昵㘸㘳㙣愱㜲㉢㠴㔲挳慣㐸ㅦ㍥扤昰㘰搷扢㉡㐶慥㔹㝢攱昶扢愶㘴扤㤲戱つ敡㌱搶㉢㜰㙥愴㘰づ愶㌱㠷㈷㐸㥤㍢㜴攴扦慡攷㠵㤸ㄶ㠶扡㠵㑥づ㜵敡㔴搴慤㘳㐱㤷㠲搴㙣㠴慤敥㠴㠴〷㜴㐶㘸㐲㜱㔹㔱㜸㡥捣㔰㌲㐲〳㡢㑢愲挱㠸㜴㌲㐳昸捦㥣㘵㐹扦㙥攸昴戹㤸㥢ㄶ㥡㤳㤹〶愱〱挱㐸ㄴ戳扡攸扣挳㌳㥣㈶晤ぢ捡㠳㠷扢敤慣搸晤挳ㄵ㘵㐵攵挷㝡㉢昳愲〵搱㘰㘳户敥㜰㤰㌸户㍣㑣昹㠲攵㔲㔲㔳户摢昸㠲㤲㡡㘰扦戹挵愶晡㌸㤷扡ㄴ戳㠸㈹晥摡㠱㤱攰慣㤸㌶慥愲㝥戸ㅡ㤹㉤戱攳昶搲㔴㤹㜵㘵て㤸ㄶ㉥て㤶㐹㜹敤㑡㐷ㄷㄷ捥〸㐶昲㠲扣㤶〹ㄶ挹慥ㅥ㐵㤵㌵〳㙤㌷慡っ㍢㡡㌹㘵㔱㜳㝤㤴㐰〷换㡡㠲㐵愸㜷㈶㔰㥥㌷慥㘰㑡㐹昰㘸㠷㠹㤹ㄳ㡡㐶㡥攱㠱攱挲㡡昲〱攱戲㘸㈴㕣攲搴昴㉢㥡㕤㠰㔹㙦搱㠸㜰㔱㌰㐵戶㈴㔳慡愴㕡戵㤴㑡㙡敤㌵㝤㘴散㜲㑥㌰戵㠳㠴搳搸挴挶摡㐱㐴㘳捦㠹㘹㉣㌲ㅡ摡㐱㐶晢㌶〹㉢搱て㐲㕡㜷㑣㘸敤㜱㤰搲愹愱昳㠹搷㘱㉣昸〱て㈵㐱㍥㉢㤳㜳晣㐳ㅥ㍥㉥慢愸㔴㘳㠵㤷慥戴㑥〰㥡㠴㡤ㅤ㝢㌵㙢㥣㥣㕣摦摡晢搳㘷攳摡㘶㜰㐱㔹㔱㐹㌰㤲昰挲㕢戱㈲攳㈱㡡㠷㈹晥㑤昱〸挵愳㄰愹戹㌸挷昹㈲㥡〲ぢ㌵㔷捤㑢㥤㔳㕣ㄴ㥤ㄶ㤸ㄶ㉣㥥㍡㉤㡡㌱㕣戰愷愵ㄱ敥戸捤㜸ㅣ㐳挶ㄳㄴ摢㈱搲搳㤳〲㤵昸㍦㈹㤰㡥㉤㈹㤵ㄷ㈸晦昷换愸㘴㜸ㄹ㜲搵㠶㙢敡昲搴㔲㕣ㅣ㤶搷慡攵戵搷㠳ぢ捡愷㐵昹㠴㑢慣㘴扣ㅤㄴ㑦㐲㘴㍣〵㌱㘲㜰戰〴㑦搷晦搱攵㜸㙡ぢ㠴慣昲挲㡦昳愴愳㑢昳收㤵ㄵ㑥㡢㠴换㜰㑢㈴户㈰㕡搰慦㄰㔷户攵慡㈰㔰㍡㍣㍣愰㈲ㅡ㈸ㅤ㕣㡣晦㌲㑡挷〶㘷〶ぢ愲〳㜰㌶㡥搶㉤ㅤ㡥㉢㘳㌹㕤づ㈹㥡㥢㕡㙡㕥搴收〶换ぢつ㕥晤づ挱搹㘷㙥〰㉤㥣㑥㌳㑡㜹㍥〹捥㡤㌲㜴敤搲搱〵戸㝡㡥ㅡ㌰㙡㈷㕥㘶㡢㥥㜵㘵捣昶㑥户㝡㠸㤰㈵㑤㉤㑡ㅤㄹ㌰㈳㈵昱〰挱ぢ㈵㕥㔷㔳㉣改㝥愲㥣ㄱ㉤㉥㈹敦㘰愱摢㈱㌷㡣㕢㈳㐱戹㈹㐴搴〳〱ㅣ㐷㠱㠴㕣戹㥦捦扣㝣ㅥ㔵㌸挵っ㡢㔲〶㐵挲ㄵ㌳㥢㈲搶晦㉡づ㘳㈵ㄹ㍢㈱㌶晣㜰攷㈹㈷慣扢敦㤰昵晦㐲㍣㔳㘴㌳㥡搳愲ㄲ㠲㕤晣㈷㥢昱㉣晥㑢㑦愴㑢捤㠱㠵攷〹搵攷㑡㥦㤷挱ㄹ愵搸摢㜱㤱愰摣扡㐸㤳捥扣㤹挱扡愵ㄳ挲㤱ㄹ㔳挲攱ㄹ㈴扦㥥昴捡愷〵㠳㔱摥て愸㘳摤晥㘰㕢㈹㔵慢㤶攳㠲㕦扢㜱㜰㍣攲〷㜶㐱搴敤㔷㔲㤲㙤㐷㉣て散挶㔰㉤扣㜰〴㕥㐴愳㘹㤱㜵㡥捦㉥挵慢㑦㐹昶捣㐸㤸昷挳㍡捣敥摡㘱㙥㐹昹㕣搵ㄹㄸ昰㈲扥昶㥦搷㝣搴㜰改㔷愷㙤㍡昲㥤ㄵ㙦㝤㜸㠴㔲㥤㉣㐵摣㝤㠲㤶㠸㥡㡤㠷昱ち挵慢ㄴ慦㔱扣㑥戱〷㐲戵㠳㉢㑦㑣㘸㍢㌷攳つ昴㡤㌷㈹摥㠲挰㈹㐵㜸㌰捦㉥慡ㄵ㠶㜸㠶㌱摥愱㜸ㄷ㐲昱㙥〳㥦㡣㐹挶㝢㄰扥㡣戶愶㐵㈵〴㤲挶戲ㅡㅦ㘲㈰摤㐸愰㔳㙤㘱㐱㔶つ愲㘸㄰㌷㠳㤸愹挶〸攳〹㑡㈳㑢ㄱ㜷换愳㍤摣戲改晦〵挵㤷ㄴ㕦㔱㝣㑤昱つ㠴慡て㔷㙦㔰昶搳收㍢㡡敦㈱㕣愰㥣㠸㈱〱攵〰つ㝥㠴㔰㈷㐱㤸愰晣㠴㤶㉦㈸ㅤ攸㔰〹㠱挴㠷㐱昹〵〳改㐶〲㥤敡〸ぢ㉦㔰㤲慤㝤㡦㍢㔲㤴愵㠸扢㝢搳ㄹ㤱戲昱㌰㤲ㄴ〴捦㌰㐶㌲㐵㉤ち摥㜳㔶㝦晣攵〷㑡㠰㌶戵㈹搲㈰㕣愰㜴㐱搰㘶っ㥣㑥㠳㍡㄰㡡㌷㠱㑣㔰㌲搰昵〵愵㉢扤㉡㈱ㅣ愰㘴挲㈵摤㐸愰㔳摤攱攲〵捡㔷搸〱捦㈳攵㑢㑢ㄱ㜷㈷慡〷㈲㘵攳㘱㌴㐴㔲愳ㄱ㐵㘳㡡㘳㈹㥡㐰愸㑦㝣㐱㘹㑡㥢攳㈹戲㈱㕣愰昴㐴搰㘶っ摣㥣〶㉤㈰搴㈹攸㥡愰攴愰敢ぢ㑡㉦㝡㔵㐲㌸㐰㘹〵㤷㜴㈳㠱㑥昵㠶㡢ㄷ㈸慦昹㠱昲慡愵㠸扢慢㜶㉡㈲㘵攳㘱㜴㐴㔲愳ㄳ㐵㘷㡡㉥ㄴ㕤㈱搴㉥㕦㔰扡搳收㘴㡡ㅥ㄰㉥㔰晡㈲㘸㌳〶敥㐵㠳㔳㈰㔴㍦㜴㑤㔰㝡愳敢ぢ捡㘹昴慡㠴㜰㠰搲ㄷ㉥改㐶〲㥤敡てㄷ㉦㔰ㅥ昱〳攵摦㤶㈲敥〶㘱㉥㈲㘵攳㘱っ㐶㔲㘳〸挵㔰㡡㘱ㄴ挳㈱搴ㄶ㕦㔰㐶搲㘶ㄴ挵㘸〸ㄷ㈸扣搷搸㡣㠱挷搲㈰て㐲つ㐲搷〴㘵ㅣ扡扥愰っ愴㔷㈵㠴〳㤴〹㜰㐹㌷ㄲ攸搴㘰戸㜸㠱㜲㤳ㅦ㈸ㅢ㉤㐵摣扤捥愱㠸㤴㡤㠷㌱ㄹ㐹㡤〲㡡㈹ㄴ㠵ㄴ㐵㄰敡〶㕦㔰㐲戴㤹㑡㌱つ挲〵捡㌰〴㙤挶挰搳㘹㌰〳㐲㡤㐰搷〴愵〴㕤㕦㔰㠶搳慢ㄲ挲〱㑡ㄸ㉥改㐶〲㥤ㅡ〹ㄷ㉦㔰㤶晢㠱㜲愹愵㠸扢㙤㍢ㅡ㤱戲昱㌰收㈲愹㌱㡦攲㍣㡡昳㈹收㐳愸挵扥愰㉣愰捤㐲㡡㐵㄰㉥㔰挶㈰㘸㌳〶扥㠸〶㡢㈱㔴ㅥ扡㈶㈸㑢搰昵〵㘵㉣扤㉡㈱ㅣ愰㉣㠳㑢扡㤱㐰愷挶挱挵ぢ㤴㠸ㅦ㈸戳㉣㐵摣ㅤ攸昱㠸㤴㡤㠷㜱〵㤲ㅡ㔷㔲㕣㐵戱㡡攲㙡〸㌵挳ㄷ㤴搵戴戹㤶攲㍡〸ㄷ㈸ㄳ㄰戴ㄹ〳㕦㑦㠳ㅢ㈰搴㐴㜴㑤㔰搶愲敢ぢ捡㤹昴慡㠴㜰㠰戲〱㉥改㐶〲㥤㍡ぢ㉥㕥愰㥣攵〷捡㐴㑢ㄱ㜷㌷㝤ㄲ㈲㘵攳㘱摣㡥愴挶ㅤㄴ㜷㔲摣㐵㜱㌷㠴捡昳〵攵㕥摡摣㐷㜱㍦㠴ぢ㤴㜳㄰戴ㄹ〳㙦愶挱ㄶ〸㤵㡦慥〹捡㔶㜴㝤㐱㌹㤷㕥㤵㄰づ㔰ㅥ㠲㑢扡㤱㐰愷㈶挳挵ぢ㤴晥㝥愰昴戳ㄴ㜱敦っ㑣㐱愴㙣㍣㡣㑡㈴㌵㜶㔰㍣㐹昱ㄴ挵㑥〸㜵㡡㉦㈸捦搰收㔹㡡攷㈰㕣愰ㄴ㈲㘸㌳〶㝥㠱〶扢㈰ㄴ摦㕦㌰㐱搹㡤慥㉦㈸㐵㔲づ㠴〳㤴㤷攱㤲㙥㈴搰愹㄰㕣扣㐰㘹敢〷㑡ㅢ㑢ㄱ昷㈶挷㌴㐴捡挶挳㜸ぢ㐹㡤户㈹摥愱㜸㤷攲㍤〸搵挲ㄷ㤴て㘸昳㈱挵㐷㄰㉥㔰昸㝥㐹㌳〶摥㑢㠳㑦㈰搴っ㜴㑤㔰昶愱敢ぢ捡㜴㝡㔵㐲㌸㐰昹ㅣ㉥改㐶〲㥤㉡㠱㡢ㄷ㈸㐷晡㠱㜲㠴愵㠸㝢扦愶っ㤱戲昱㌰扥㐷㔲攳〷㡡〳ㄴ㍦㔲晣〴愱敡昸㠲昲㕦摡晣㐲昱㉢㠴ぢ㤴㌰㠲㌶㘳攰摦㘹昰〷㠴㥡㠵慥〹捡㐱㜴㝤㐱㤹㐹慦㑡〸〷㈸㠷攰㤲㙥㈴搰愹〸㕣扣㐰昹晤㑦㥦ㄹ敤㙦㤶㈲敥慤愷㈸㈲㘵攳㘱愴㈵㐳㜰㈹㠸㤱㑥㔱㠷㈲〳㐲晤〸㔷敦㙢㥦㝡戴挹愴攰慡ㄱㄷ㈸㝣ㄷ慢ㄹ〳ㅦ㐹㠳晡㄰㙡づ扡㈶㈸つ搰昵〵㘵㌶扤㉡㈱ㅣ愰ㅣ挳ㄴ㐶〲㥤㥡ぢㄷ㉦㔰昶晡㠱昲戱愵㠸㝢ㄷ敤㍣㐴捡挶挳挸㘶敤捤㈸㥡㔳戴愰挸㠱㔰敦晡㠲搲㤲㌶慤㈸㕡㐳戸㐰㌹ㅦ㐱〵㤴戶㌴㘸〷愱㉥挰㤰〹㑡㝢㜴㝤㐱㤹捦㜲㉡㈱ㅣ愰㥣挴ㄴ㐶〲㥤㕡〰ㄷ㉦㔰㕥昰〳攵㜹㑢ㄱ昷㠶攰㈲㐴捡挶挳攸挱摡㝢㔲昴愲㌸㠵愲㌷㠴㝡捡ㄷ㤴㔳㘹搳㤷攲㌴〸ㄷ㈸ㄷ㈲愸㠰搲㥦〶〳㈰搴㘲っ㤹愰攴愲敢ぢ捡㐵㉣愷ㄲ挲〱捡㈰戸愴ㅢ〹㜴㙡〹㕣扣㐰搹散〷捡〳㤶㈲敥扤捤愵㠸㤴㡤㠷㌱ㅡ㐹㡤㌱ㄴ㘳㈹昲㈸挶㐱愸扢㝣㐱ㄹ㑦㥢〹ㄴ㘷㐲戸㐰㔹㠶愰〲捡㔹㌴㌸ㅢ㐲昱ㅤ㔲ㄳ㤴㐹攸晡㠲㜲〹换愹㠴㜰㠰㤲捦ㄴ㐶〲㥤㕡づㄷ㉦㔰慥昷〳㘵㡤愵㠸㝢㥢㜶㈵㈲㘵攳㘱㑣㘳敤挵ㄴ搳㈹㘶㔰㤴㐰愸㔵扥愰㤴搱㈶㑣㌱ㄳ挲〵捡㘵〸㉡愰㐴㘸㔰づ愱晥㠵㈱ㄳ㤴㈸扡扥愰㕣捥㜲㉡㈱ㅣ愰捣㘱ち㈳㠱㑥㕤〱ㄷ㉦㔰㉥昲〳攵㐲㑢ㄱ昷㡥昳㔵㠸㤴㡤㠷戱㠸戵㕦㐸㜱ㄱ挵㘲㡡㈵㄰敡㝣㕦㔰㤶搲㘶ㄹ挵㈵㄰㉥㔰㔶㈱愸㠰戲㥣〶㉢㈰ㄴ摦户㌶㐱㔹㠹慥㉦㈸㔷戳㥣㑡〸〷㈸晦㘲ち㈳㠱㑥慤㠶㡢ㄷ㈸搳晤㐰㈹戶ㄴ㜱㙦㥥㕦㠷㐸搹㜸ㄸ搷戱昶㌵ㄴ搷㔳摣㐰戱ㄶ㐲ㄵ晡㠲戲㥥㌶ㅢ㈸㙥㠴㜰㠱戲〶㐱〵㤴㥢㘸㜰㌳㠴扡〱㐳㈶㈸㥢搰昵〵攵㝡㤶㔳〹攱〰攵㌶愶㌰ㄲ攸搴㕡戸㜸㠱㌲搶て㤴㌱㤶㈲㙥㈱挰㝡㐴捡挶挳戸㥦戵㍦㐰戱㤹㘲ぢ挵㔶〸㌵捣ㄷ㤴㙤戴㜹㠸攲㘱〸ㄷ㈸ㅢ㄰㔴㐰㜹㠴〶㡦㐲愸㡤ㄸ㌲㐱㜹っ㕤㕦㔰㙥㘴㌹㤵㄰づ㔰戶㌳㠵㤱㐰愷㙥㠲㡢ㄷ㈸扤晣㐰改㘹㈹攲搶㌴㙣㐲愴㙣㍣㡣攷㤰搴㜸㥥攲〵㡡㕤ㄴ扢㈱㔴ㄷ㕦㔰㕥愲捤换ㄴ慦㐰戸㐰攱昲〸〱攵㌵ㅡ扣づ愱㙥挳㤰〹捡ㅥ㜴㝤㐱戹㤵攵㔴㐲㌸㐰㜹㤳㈹㡣〴㍡㜵㍢㕣扣㐰㘹敥〷㑡㌳㑢㜱慢㝢㜹挶㥤㠸㤴㡤㠷昱ㄱ㙢晦㤸㘲㉦挵㈷ㄴ晢㈰搴戱扥愰㝣㐶㥢捦㈹扥㠰㜰㠱㜲ㄷ㠲ち㈸㕦搱攰㙢〸㜵て㠶㑣㔰扥㐱搷ㄷ㤴扢㔹㑥㈵㠴〳㤴敦㤸挲㐸愰㔳昷挲挵ぢ㤴㜴㍦㔰っ㑢ㄱ户搴攴㝥㐴捡挶挳昸㤵戵晦㐶昱㍢挵ㅦㄴ〷㈱㔴㉤㕦㔰晥愲捤㈱ち慥㔶㜱㠱挲㔵㉢〲㑡㌲㜴㐶㉤〸戵〵㐳㈶㈸㈹攸晡㠲戲㤹攵㔴㐲㌸㐰愹つ㤷㜴㈳㠱㑥㙤㠵㡢ㄷ㈸〷づ晡㑣昳㝦戰ㄴ敥㔵㌳愹て㈱㤲晢敤㐱㔹攸ㅡ㕢㑦愰慤㔴愸〷攳㐰攸㡣戲攲㘸㜹㥤㔰扦㡡㘸㜸㘰㜱㌴户㍣㥡ㄱ㠲㐰㔳㕣ㅡ换㕢敦㥡㔳扢搰昸攲攰㥣㜱㜸㠳散昸㜸ㄵ搶〰て愸㈸㡦㠶攵㥤捦愶昱晡摣昰挸㜰㌴户戸㝣㘶㐹挱扣ㅣて戵愹㤹㌰㉤㔸㠶戵㈰ㄱ㉣〹愹捡㈸㍣㜳㘶戰挸愳挶扣㜰㐵愴㌰㌸㈴昷㥦戰㥡㐴㤹㙦攱攲㜸攴㍡ㄲ㜵㠲晦敡〹つ㜷慥㈸㐸挶㍢㡢敡㙦㉥㐶愸㠴㍦㔶攵攳搰㑢㘲㔲㉥つ挰摡㠰㠷搱㑤㝣㜸㘸㙢㔳敡挰㌸㍤〴㑡捤戱扡搶攲愷㈱㘵攵挵㐵挱㜴慢㌷愲戸慣㥥搵ㅣ㔵ㄱ㜵㘸ち收搶户㌴㜸敢㜳㔴ㄹ㘸㉦㉣㠸ㄴ晤ㄳㄸ挱㡥㘱㌳改㔰〱晣晢㝢㈰㥢㘱㤲㤲扥攷㠵㍣户敦ㄷ攲㕣㐲㥣戹〰挴昳㕤攸搸搳㄰つ㙤㔹㑦㈶散敢ㄲ敡搸㜰ㅡ㝢㈳㠲〵㘵挲㐰㕥戴㈸㌷㌸扢㥥㔸〴㜱㘰㘳挹㝤㐹戰扥戳㉢㡢ㄱ㡣㔰扦㈹攵攱㤲㡡㘸戰㕥慣㈵㑦㜰㈳㌴㌶㔸㔲挰㈵㕡ㄹ戱搶攸挲㈸ㄶ戱挵攲㜱昹搵㍦㠷ㅤ㈰㤲㘲㌱愴㠴愳㐰㠲〳搷戹ㄳ㝣敥晣㑤㐶㐱㘴㐸戶晤㝤搵昵㙢戸摤搱㌷挹㙥㤰㕢㤰晢〸挲㔷㝦つㄶ㥦㐵昵敤愵㠱收㤹㑤㑥㕡ㄹ昶ㄸ㤷㍦搵つ挹昹づ㙢ㅣ昹㘹㡢㑣㍥㙤㑡昰㌱㤸㘸㜱㘱㐱㐹挹扣㝡愱㈱㘵㠵㈵ㄵ㐵挱攱〵㔳㠲㈵昶戹㍡ㅣ㈹晤㠷昰㤵挲挳摦攴㉡〱㉥搶挲戴㈱昸㜸㤲扤攲敢㙦㥦摥㜰户〹㘷㌶㜹愹㐵っ㤳㤶㐷㔱挴晦㜹戱㕢㍡㥣㡥㍣扣㔴㔳㍥挰㠲㔳㕡摣㄰捦㘵㕣ㄱㄴ㕢㉦㈷捦㌶捤㙣㜸㜸㜸ㄸ㙢ㄹ㡢戴愱挱挵收搰㍦收㌹㈵ㄴ〵〲㠱扦晢愲〲慣戰㝤㙦慤㔳挰挹捥散昷攵っ㡡㑦㡣挷搱㜷慦㈵搲㈶ㅦ昲㝡㉦㈷挰㉣ㄸ㘶昲散㘵㑥ㄶ挶ㄵ㐷㑢㠲㜵㐲愲㤷㜶ㅡ㥦づ㐴戳㜶㘸摣㌴慣换挹慤ㅢㅡㄴ㈹㉥㉡㈹㉥ぢ㜲攲㠱戵戵晣搰搰昰攰㔴慣〲ㅤㅤ㉥㉦收攷攰敡㠶挶㐵ち捡捡㘷㜲昹㔵攱扣㈳ㅤ㍤㈱㉢㌵搴扦戸っ㑦ㅥ㌳㈷摢㤹愱扣㘹攱㌹昸㈸㕤㐵㘹搹愰㠲㤹攵晦〸愲慣㤷ㄲ㈰㘴㍥愳㤲㔵㜲戲㑡㑢㑥晢扢慦㔱㌸挲ㄱ戲㌳攲㈵㔳㔸㔴㍤㠱㔶㠲攷㉡㔹戲搶攰昲戹捡㥡ㅣㅦつ昳㕣ㄸㄸ晢ㅣ㈲捦扦㐶〳㍣㐱㌳㡥㠲ㄸ㌲攸㡣㈱㠷㔷㙥晦晦㝣愸㉦㜵㍢〲㈷㜸ㄵ㤰愳㈲戶㑡昴㈸ㄸ搷㌳㡦ㄴ㡥昱挰㌱㠴㜰昶摣㐷㕦㝡㐸㙣㜸㈰攲㠵㤳收㙣づ挴挲扥っ㍣敦㜱搶挵㝡㐸㥣㙥敢㤹ㅤ捥攰㑡ぢ㑡捡㉤摤㠰㜰㘹㘹〱㡦㉣ㅥ㤵㜹㌸㘵〷搳㘴㍡㡤ㄳ㠹ㄱ㠲㤰挳捦ㅡ㉡㤸㡢愱㠲戹㌲㠴㔷㘲慥晣㤶㌶㘳㠵愷ㄶ㐴㡡愳搳㑡㡢ぢ搳搸攱敡散㝦挴㈱㠹㈳㈸〵㘰摡㥢ㅣ㤷㤸㥢扡ㄷ㕦㥡敢〵挱㜶〷㕣㉥㄰㍡戲㡦〳㌷㔹㕥扥搵摦㕣㔶㡢改慢㥣攷㡤㘳㄰㉤ㄵ㤷㙣ㄸ戰㥥㈳摡扣ぢ㈳㜲づ㑡搹〱㠳㠴㡢ㅤ㙢挳㈰㝤㜸戸愰㘸㈰㤶敡㠷㈳戵慤㑦㥢愶㠱㐴㥥㍢㈲㔹㕣摦㍡〰换昰戰戸㝣㌶㈶扡㤱㌴づ攴㘱改㘸ち㔷挶〶㑣戶昸散㑣㑡㑤慤㤳收㤵㙢㠸ㅤ㉢挷㕡〸愸㝦㕡㜷㐸㕣晣㙦挶昴挰㈹㤴㍢挰戹㠲搱㄰晢㘹㌴㠲㔰㑦愲换晤㜱ㄹ㌴愶挱戱㐴㘳㈷㤴敥攷㠳敦㘲㔰㌸㈴愵㤶㜲㤱㙡㕡㈹㜷〷㜳㡡〰㤶慥㘲戱㉢㈰〹搴㐹㝢ち㝡愳〹慣㕥摣扤扢て摡㐹敡㔹〸㍢㝦〰㙤慢挰攳㘰㘳㌴㠵㔰慦㘰㤰㔷㥣㐲㄰摥㐵挱㤸㜶戵愱戸散㤰㔷ㅣ昶愶昱㘵戲愵㕥㠳㡡㜳㘵㥥愲慡㥡㜷愹搷㘱挷戹ㄷ摥愹㘱〵㤵㘸搹㉦晥㙡て㍡㥣〰㤸㥢敦㑢㤴㝡〳〶㝣㤹㑡昲㍣㉤慡㌷愱攱愹搱㘸挱摤㝢ぢ㉤㥥㜲㘲㠷攰〹ㄸ慤昲㄰㔴敦挰挳㠶㡤摥ㄶ㙣㉤㔹㜴㉢挶㝤搷摢愰㌵つ摡搰攰㍤ㄸ㤰㕢愳㉤㝡㌱㍡㍥搴摣㌴㍡摡搱慤㍤摤扥㠰㠱㐶㐷〷㡣改㜴㜰挱㘳㘲㍡扥㠲㐵戵改昸ㅡ挶㈶ㅤ㈷戱㠲㑡㜴㘳㜴㝣㠳㑥㜵攸搸て扢〴㜴㝣〷戵搰搱㠹扢昷㍤㝡づ㍡扡㘰戴㙡㍡づ挰捤㠳㡥慥㉣扡ㅢ攳晥攸㙤搰㥤〶㈷搳攰㈷ㄸ〸ㅤ㍤搰㡢搱昱㡢收愶搱搱㤳㙥扤攸挶㠳㕡愳愳㌷挶㜴㍡㜸ㄶ㑢㑣㐷㌲㉣慡㑤㐷㉤ㄸ㥢㜴昴㘱〵㤵㤲捣㥣ㅡ㉢㑥搰慢㐳㐷〰㜶〹攸愸つ戵搰搱㤷扢㤷㠶㥥㠳㡥㝥ㄸ慤㥡㡥㜴戸敤㐰㜱慥㤳㕡㝦ㄶ㍤㠰㜱敢㜸ㅢ攴搲攰㜴ㅡ㘴挰㐰攸ㄸ㠸㕥㡣㡥㑣捤㑤愳㘳㄰摤〶搳慤㈱っ㌴㍡㠶㘲㑣愷㠳㡢㍣ㄳ搳搱ㄸㄶ搵愶攳㔸ㄸ㥢㜴っ㘳〵づ㍡㥡㐰㔷ㅤ㍡戸㤲㌴〱ㅤ挷㐳㉤㜴㡣攰敥㘵愳攷愰㘳ㄴ㐶慢愶愳㌹摣㜶挴搳㌱㥡㐵㡦㘱摣ㄶ摥〶㘳㘹㤰㐷㠳ㅣㄸ〸ㅤ攳搰㡢搱搱㑡㜳搳攸㌸㠳㙥攳改搶ㄱ〶ㅡㅤ㘷㘲㑣愷㠳换㑢ㄳ搳搱ㄹㄶ搵愶愳ぢ㡣㑤㍡㈶戲〲〷ㅤ㕤愱慢づㅤ㕣挳㥡㠰㡥㤳愱ㄶ㍡捥收敥昵㐰捦㐱挷㌹ㄸ慤㥡㡥㕥㜰摢ㄱ㑦挷戹㉣㍡㥦㜱㑦昱㌶㤸㑣㠳〲ㅡ昴㠶㠱搰㌱〵扤ㄸㅤ㝤㌵㌷㡤㡥㐲扡ㄵ搱㙤㌰っ㌴㍡㐲ㄸ搳改攰挲搶挴㜴っ㠵㐵戵改ㄸ〶㘳㤳㡥愹慣挰㐱挷㜰攸慡㐳〷㔷捦㈶愰㘳ㄴ搴㐲㐷㌱㜷㙦㌴㝡づ㍡㘶㘰戴㙡㍡挶挲㙤㐷㍣ㅤ㈵㉣扡㤴㜱昳扣つ捡㘸㄰愶挱㌸ㄸ〸ㅤ㌳搱㡢搱㌱㐱㜳搳攸㤸㐵户〸摤㈶挳㐰愳㐳扥摡攵昰㝤㕣㔵〰㜵㘲㍡愶挰愲摡㜴ㄴ挲搸愴愳㠲ㄵ㌸攸㈸㠲慥㍡㜴㠴㘰㤷㠰㡥愹㔰ぢㅤ㜳戸㝢搳搰㜳搰㌱て愳㔵搳㌱ㅤ㙥㍢攲改㌸㡦㐵㥦捦戸㌳扣つ收搳攰〲ㅡ㤴挰㐰攸㔸㠰㕥㡣㡥戰收愶搱戱㤰㙥㡢攸㌶ㄷ〶ㅡㅤㄷ㘱㑣㝦㜶㜰㌱㙦㘲㍡捥㠳㐵戵改㌸ㅦ挶㈶ㅤ㡢㔹㠱㠳㡥昹搰㔵㠷づ慥ㄸ㑥㐰挷㐲愸㠵㡥㡢戹㝢㡢搰㜳搰戱っ愳㔵搳㜱ㄱ摣㜶挴搳㜱〹㡢扥㤴㜱ㄷ㝢ㅢ㉣愷挱ちㅡ㉣㠱㠱搰戱ㄲ扤ㄸㅤ换㌴㌷㡤㡥换攸㜶㌹摤慥㠰㠱㐶挷ㄵㄸ搳改攰㌲攲挴㜴㕣〵㡢㙡搳戱ち挶㈶ㅤ㔷戲〲〷ㅤ㔷㐳㔷ㅤ㍡戸㔶㌹〱ㅤ搷㐲㉤㜴慣攲敥㕤㠷㥥㠳㡥㙢㌰㕡㌵ㅤ搷挳㙤㐷㍣ㅤ慢㔹昴戵㡣㝢㠳户挱㜵㌴㔸㐳㠳戵㌰㄰㍡慥㐷㉦㐶挷〶捤㑤愳攳〶扡慤愵摢敤㌰搰攸㔸㡦㌱㥤づ㉥㘰㑥㑣挷㥤戰愸㌶ㅤ㜷挱搸愴㘳〳㉢㜰搰㜱㌷㜴搵愱㠳慢愴ㄳ搰㜱ㅦ搴㐲挷㐶敥摥晤攸㌹攸戸ㄹ愳㔵搳戱ㄹ㙥㍢攲改搸挴愲㙦㘱摣㉤摥〶户搲攰㌶ㅡ㙣㠵㠱搰㜱㍢㝡㌱㍡ㅥ搲摣㌴㍡敥愰摢㥤㜴慢㠴㠱㐶挷摤ㄸ搳改搸〱㜵㘲㍡㥥㠴㐵戵改㜸ち挶㈶ㅤ昷戰〲〷ㅤ㍢愱慢づㅤ捦挰㉥〱ㅤ捦㐲㉤㜴摣挷摤㝢づ㍤〷ㅤて㘰戴㙡㍡㕥㠰摢㡥㜸㍡㌶戳攸㉤㡣扢换摢㘰㉢つㅥ愴挱㙥ㄸ〸ㅤ摢搰㡢搱昱戲收愶搱昱㄰摤ㅥ愶摢㕢㌰搰攸㜸〴㘳㍡ㅤ㕣戴㥤㤸㡥㜷㘰㔱㙤㍡摥㠵戱㐹挷愳慣挰㐱挷㝢搰㔵㠷づ慥っ㑦㐰挷㠷㔰ぢㅤ㡦㜳昷㍥㐲捦㐱挷㜶㡣㔶㑤挷㕥戸敤㠸愷愳㤲㐵敦㘰摣㑦扣つ㥥愴挱㔳㌴搸〷〳愱㘳㈷㝡㌱㍡㍥搷摣㌴㍡㥥愶摢㌳㜴晢ㅥ〶ㅡㅤ捦㘱㑣愷㠳换挵ㄳ搳㜱〰ㄶ搵愶攳㐷ㄸ㥢㜴㍣捦ちㅣ㜴晣〴㕤㜵攸攰㥡昴〴㜴晣〲戵搰戱㡢扢昷㉢㝡づ㍡㕥挴㘸搵㜴晣づ户ㅤ昱㜴扣挴愲㕦㘶摣㍦扣つ㕥愱挱慢㌴㌸〸〳愱攳㌵昴㘲㜴ㅣ搲摣㌴㍡㕥愷摢ㅥ扡愵攱㡥慥㐶挷ㅢㄸ搳改攰㐲昵挴㜴愴挳愲摡㜴搴㠱戱㐹挷㥢慣挰㐱㐷〶㜴搵愱㠳慢攱ㄳ搰㤱〹戵搰昱㌶㜷㉦ぢ㍤〷ㅤ敦㘲戴㙡㍡㡥㠴㥢〷ㅤ敦戱攸昷ㄹ户扥户挱〷㌴昸㤰〶つ㘰㈰㜴㝣㠴㕥㡣㡥㘳㌴㌷㡤㡥㡦改戶㤷㙥搹㌰搰攸搸㠷㌱㥤づ㉥㤱㑦㑣㐷㜳㔸㔴㥢㡥ㄶ㌰㌶改昸㤴ㄵ㌸攸挸㠱慥㍡㜴㜰ㅤ㝥〲㍡㕡㐱㉤㜴㝣捥摤㙢㡤㥥㠳㡥㉦㌱㕡㌵ㅤ㙤攱收㐱挷㔷㉣晡㙢挶㙤攷㙤昰つつ扥愵㐱㝢ㄸ〸ㅤ晢搱㡢搱㜱㤲收愶搱昱ㅤ摤扥愷㕢てㄸ㘸㜴ㅣ挰㤸㑥〷ㄷ攷㈷愶愳ㄷ㉣慡㑤挷㈹㌰㌶改昸㤱ㄵ㌸攸攸つ㕤㜵攸攰㈷〰ㄲ搰搱ㄷ㙡愱攳㘷敥摥㘹攸㌹攸昸〵愳㔵搳搱ㅦ㙥ㅥ㜴晣捡愲㝦㘳摣〱摥〶扦搳攰てㅡ攴挲㐰攸㌸㠸㕥㡣㡥㐱㥡㥢㐶挷㥦㜴晢㡢㙥愳㘱愰搱㈱敢扡戴慢㜲㝥㉣㈰㌱ㅤ㘳㘱㔱㙤㍡昲㘰㙣搲挱户摦㥣㜴㡣㠳慥㍡㜴昰戳〷〹攸㤸〰戵搰㔱ぢㄹ搴㤹攸㌹攸㐸挵㘸搵㜴㥣〵㌷て㍡〲㉣扡㌶攳㥥敤㙤㤰㐶〳㝥昳慣㥡〴㠳㥤㌸戴㡤㜴昴㘲㜴攴㙢㙥ㅡㅤ㜵攸㤶㐱户㘹㌰搰攸愸㠷㌱晤搹挱て㈴㈴愶㘳㍡㉣慡㑤挷っㄸ㥢㜴㘴戲〲挷戳愳〴扡敡搰挱㑦㍤㈴愰㈳っ戵搰㜱〴㜷㙦㈶㝡づ㍡敡㘳戴㙡㍡㈲㜰昳愰愳〱㡢㍥㡡㜱换扤つ㡥愶挱㌱㌴㠸挲㘰㈷改㘸㠸㕥㡣㡥㌹㥡㥢㐶㐷㈳扡㌵愶摢㈲ㄸ㘸㜴㌴挱㤸㑥〷㍦ち㤱㤸㡥㡢㘰㔱㙤㍡ㄶ挳搸愴攳㌸㔶攰愰㘳〹㜴搵愱㠳㥦户㐸㐰挷㌲愸㠵㡥攳戹㝢㤷愰攷愰愳ㄹ㐶慢愶㘳㌹摣㍣攸㘸捥愲㕢㌰敥ち㙦㠳ㅣㅡ㥣㐰㠳㤵㌰搸㐹㍡㕡愲ㄷ愳攳㕦㥡㥢㐶㐷㉢扡戵愶摢㜵㌰搰攸㘸㡢㌱㥤づ㝥〸㈳㌱ㅤ搷挳愲摡㜴摣〰㘳㤳㡥㜶慣挰㐱挷㕡攸慡㐳〷㍦改㤱㠰㡥つ㔰ぢㅤ㈷㜲昷㙥㐴捦㐱挷㐹ㄸ慤㥡㡥㥢攰收㐱㐷㐷ㄶ摤㠹㜱㙦昶㌶攸㑣㠳㉥㌴搸〴㠳㥤愴愳㉢㝡㌱㍡㙥搳摣㌴㍡扡搱慤㍢摤敥㠷㠱㐶㐷て㡣改㜴昰攳ㅦ㠹改搸っ㡢㙡搳戱〵挶㈶ㅤ㍤㔹㠱㠳㡥慤搰㔵㠷づ㝥挶㈴〱ㅤて㐱㉤㜴㥣挲摤㝢ㄸ㍤〷ㅤ㝤㌰㕡㌵ㅤ㡦挰捤㠳㡥㔳㔹㜴㕦挶㝤搴摢攰㌴ㅡ昴愳挱㘳㌰搸㐹㍡晡愳ㄷ愳㘳扢收愶搱㌱㠰㙥戹㜴㝢づ〶ㅡㅤ〳㌱愶搳挱て㥥㈴愶攳〵㔸㔴㥢㡥㕤㌰㌶改ㄸ挴ちㅣ㜴散㠶慥㍡㜴昰搳㉤〹攸㜸ㄹ㙡愱㘳〸㜷敦ㄵ昴ㅣ㜴っ挳㘸搵㜴扣〶㌷て㍡㠶戳攸ㄱ㡣晢扡户挱㐸ㅡ㡣愲挱ㅥㄸ散㈴ㅤ愳搱㡢搱昱愶收愶搱㌱㠶㙥㘳改昶ㄱっ㌴㍡挶㘱㑣愷㠳ㅦ㜹㐹㑣挷㕥㔸㔴㥢㡥㑦㘰㙣搲㜱〶㉢㜰搰戱て扡敡搰挱捦搵㈴愰攳㜳愸㠵㡥〹摣扤㉦搰㜳搰㌱ㄱ愳㔵搳昱ㄵ摣㍣攸㌸㡢㐵㥦捤戸㕦㝢ㅢ㑣愲挱㌹㌴昸〶〶㍢㐹挷戹攸挵攸昸㑥㜳搳攸挸愷摢㘴扡晤ち〳㡤㡥㈹ㄸ搳改攰㠷㙤ㄲ搳昱㍢㉣慡㑤挷ㅦ㌰㌶改㈸㘴〵づ㍡づ㐲㔷ㅤ㍡昸㠹㥥〴㜴ㅣ㠲㕡攸〸㜲昷㤲㌰㤹㜷搰㌱ㄵ愳㔵搳㤱っ㌷て㍡愶戱攸㘲挶慤攵㙤㌰㥤〶㌳㘸㤰〲㠳㥤愴愳〴扤ㄸㅤ戵㌵㌷㡤㡥㔲扡㤵㐱愴ㅥ〱㠳敡㝤㙣㠴慢摢戲戴捦昲㜰搵㘳昹ㄱ愱㌱ㄵ〵㈵昸㤲晥㔱㔸㔸ㅥ攵搰㍦㘱㔹㘱㡡戹扣摦晤㘵扣捥敦敥挷㈷㘲㘴ㄷ捥㍥愷㈹昶捣㡤㠱搳搶摡户㜲㕡晥扤攵晦改愹㔷晥㜱攸㔰昵戲㈸㘴愹㍤㥢㕦〰㤹㥦㥦㤴挶㥣㈰〹㥦昳㥡〹挲戸ㄸ晡㐸㜴ㄳ慣戰㜵慤㠶㘷戴晡㠷㤷〹㜲改㘷扢ㄲ晥愴㠷搷晡㐲攷㐲摢㔹㐸愸ㅡ㈰ㅢ㘳ㄸㄱ昶慣㘲㔲㡦挱㘸㤵慢㌴攱㠰㡦昹㜰扤㘶㕥㜴㕥〹搶挸戲挹慦㍣㌴㕢㕣㉡㘸慡㔱㕥㌸㤲㠲㑦㌳戹扦换㌴收扢つ愱敡㌴㜰㝤㜷慣戸㔱㜳ㄴ慡㐹扤っ〰晢晡㍢㌱愵て户㐰ㄴ㈵㌶ㄸ㔱㕣ㄸ〹㤷㠷㐳搱散㍣㉣昳捥收户〹㠷戰攰扦㕦敡ち㐴昴捣挹ㅤ㑢㈹攳慦㔱〸㑤改㌳捡挲㜳捡愴㥡搴㜲㝥愹戲攰㔵扢㌶搳昰㘳〰戲戵〰㜸㔹つ㔱㈸户慣㐶㜶愳戱摤㌸搶㙡㘴㌶㐱㠳㕥㝣扥晥㑦户慣攳㄰㤹㔹〲戳戱〳㐷っ攸㥦敦晣愱㡤挰ㅣっ㘷㘰㔸ㄶ愲㡥挵昷て〷收㘲愴ㅥ㐶戴㔵摢㔹㑤慤㈸挶㍣㈸㡤㘶㠸㘷㘴㐳愸㙣㡣昳㜴㤲慥㤶〰㌷ㅥ敥捣㤵㙥㕣〰㌳ㅣ戶慡ㄹ扡㍣㜴㡤〵ㄸ㔰㉤搰ㄲ㤸ㄶ戲〷㐳ㅡ慢ㄳ㈰㜹㘸愹㐵㜰㈷愱ㄸ㑣ち㕣〸ㄳ㕦㤶搴〲㤸㤱㈹㈷搲㉤ㄹて㕢㔶㉢扢搱摡㙥戴戱ㅡ㤹㙤搱愸ㄹ愴摢㈱㌲戳〴ㄶ愳㜴て愴㤷㘰搸㠹昴挵ㄸ㜱㈳摤摥㡡㘲㉣㠵㔲㝥㤲挳㘸㠹愰慡〳挶㑤愴攷㘰扦て㈳扤ㅣ㘶㐴晡㈴攸〵改ㄵㄸ㔰㥤搰ㄳ愴㔷戲〷㝦昴㤳㔴ㄷ㐸㐱扡ㅣ㈱㙣愴つ㍥ㅦ㜸攸慢㔹㥥愰㜶愵㉢戶慣㙥㜶愳扢摤㌸搹㙡㘴昶㐰愳㘶㐰敤㠹挸捣㘲昰昰㌵㜸戰ㅡ㍣㍥戳㝡搹攳慢㌸挴㙦捣㌴摡㐳愸摥ㄸ㌷㘱㥡敥㠰改㕡㤸ㄱ愶㍥搰ぢ㑣搷㘱㐰昵㐵㑦㘰㕡挳ㅥ晣搱挷户〵㐲ち㑣㈱ㅤ㈶ㅥ㤰〲㔳㤱㈷㑣晤改㡡㉤㙢㠰摤挸戵ㅢ愷㕢㡤捣㠱㘸搴っ㑣㠳㄰㤹㔹っㅥ㝢〶㡦㌴㠳〷㔷搶㘰㝢晣㐶づ㜵愱〵㍦戶愱㠶㘲摣㠴改ㅣ〷㑣㥢㘰㐶㤸㠶㐱㉦㌰摤㠲〱㌵〲㍤㠱改㔶昶攰㡦㝥㤲ㅡ〵㈹㌰㑤搴㘱㡡ㅤ㑤ㄳ㍣㘱ㅡ㑤㔷㙣㔹㘳散挶㔸扢㤱㘷㌵㌲挷愱㔱㌳㌰㥤㠱挸捣攲㍥㥡挶摢攳昷㄰愶㥥戴攸〱愱捥挴戸〹搳㘸〷㑣て㔸㌰㑤㠴㕥㘰摡㑣㘰捥㐶㑦㘰摡愲挳㜴づ㐶〵愶攱㥥㌰つ昵㠴改㕣㌸㜱换捡户ㅢ㤳敤㐶㠱搵挸㥣㠲㐶捤挰㔴㠸挸捣攲㠶愹挸ㅥ㝦㠴㌰昵愵挵愹㄰㉡㠴㜱ㄳ愶〱づ㤸㥥戰㘰㥡ち扤挰戴㥤挰ㄴ愳㈷㌰㔵敡㌰捤挰愸挰搴搷ㄳ愶㍥㥥㌰㤵挰㠹㕢㔶愹摤㈸戳ㅢ㘱慢㤱㌹ㄳ㡤㥡㠱㘹ㄶ㈲㌳㡢ㅢ愶㠸㍤晥㉣㘱攲㌷㙦ㅡ戹㄰㉡㡡㜱ㄳ愶敥づ㤸㜶挱㡣㑦扡ち攸〵愶摤〴㘶づ㝡〲搳㡢散挱ㅦ晤㈴㌵て㔲㘰敡散〹㔳㐷㑦㤸捥愳㉢戶慣昳敤挶㝣扢㜱㠱搵挸㕣㠰㐶捤挰戴㄰㤱㤹挵つ搳㈲㝢㝣て㜶㔰㝥挲挸ㄸち㌳㜵ㄱ挶㑤㤸摡㌸㘰㝡换㠲㘹㌱昴〲搳摢〴收㘲昴〴愶㜷㜴㤸㤶㘱㔴㘰㍡挱ㄳ愶ㄶ㥥㌰㕤〲㈷㙥㔹㤷摡㡤攵㜶㘳㠵搵挸㕣㠹㐶捤挰㜴ㄹ㈲㌳㡢ㅢ愶换敤昱㡦〹ㄳ扦㥤搳ㄸつ愱慥挰戸〹㔳ㄳ〷㑣㥦㕡㌰㕤〹扤挰昴ㄹ㠱㔹㠵㥥挰昴戹づ搳㌵ㄸㄵ㤸ㅡ㝡挲㜴戴㈷㑣慢攱挴㉤敢㕡扢㜱㥤摤㔸㘳㌵㌲慦㐷愳㘶㘰扡〱㤱㤹挵つ搳㕡㝢㝣㍦㘱㥡㐰㡢昱㄰㙡㍤挶㑤㤸㌲ㅤ㌰ㅤ戰㘰摡〰扤挰昴㈳㠱搹㠸㥥挰昴㤳づ搳捤ㄸㄵ㤸敡㜸挲㘴㜸挲戴〹㑥摣戲㙥戱ㅢ户摡㡤摢慣㐶收敤㘸搴っ㑣㜷㈰㌲戳戸㘱扡搳ㅥ晦㠳㌰㥤㐳㡢㐹㄰敡㙥㡣㥢㌰㈵㍢㘰㍡㘴挱㜴て昴〲㔳㔲㉡慣敦㐳㑦㘰攲敦扥戱㠱㝥㤲㝡〰㔲㘰晡敢㜷慦改攵㐱㡣挶捦搹㌷搳ㄵ㕢搶ㄶ扢戱搵㙥㍣㘸㌵㌲户愱㔱㌳㌰㍤㠴挸捣攲㠶改㘱㝢㍣つ㍢㘸ㄴ搲㘲ち㠴㝡〴攳㈶㑣㍦㘳㙦づ捦挲㌳㘰挶㔳昸愳搰ぢ㑣㜵〹捣攳攸〹㑣昵㜴㤸戶㘳㔴㘰晡挱ㄳ愶敦㍣㘱慡㠴ㄳ户慣ㅤ㜶攳㐹扢昱㤴搵挸摣㠹㐶捤挰昴㌴㈲㌳㡢ㅢ愶㘷散昱愳〸ㄳ扦攵搳㤸〶愱㥥挳戸〹搳ㄷづ㤸ㅡ㔹㌰㍤て扤挰搴㤸挰散㐲㑦㘰㍡㔶㠷改㐵㡣ち㑣晢㍣㘱摡敢〹搳㑢㜰攲㤶昵戲摤㜸挵㙥扣㙡㌵㌲㕦㐳愳㘶㘰㝡ㅤ㤱㤹挵つ搳ㅥ㝢扣㌹㘱ち搳愲っ㐲扤㠱㜱ㄳ愶㜷ㅤ㌰戵戴㘰㝡ㄳ㝡㠱愹ㄵ㠱㜹ㅢ㍤㠱愹戵づ搳扢ㄸㄵ㤸摥昴㠴改㍦㥥㌰扤〷㈷㙥㔹敦摢㡤て散挶㠷㔶㈳昳㈳㌴㙡〶愶㡦ㄱ㤹㔹摣㌰敤戵挷㑦㈲㑣晣㈶㔰㈳ち愱昶㘱摣㠴改㈵〷㑣㕤㉣㤸㍥㠵㕥㘰敡㑡㘰㍥㐷㑦㘰敡愶挳昴㈵㐶〵愶ㄷ㍣㘱㝡捥ㄳ愶慦攰挴㉤敢㙢扢昱㡤摤昸搶㙡㘴敥㐷愳㘶㘰晡づ㤱㤹挵つ搳昷昶㜸㙦挲㜴㍥㉤捥㠳㔰〷㌰㙥挲戴挳〱搳㘹ㄶ㑣㍦㐲㉦㌰昵㈳㌰㍦愳㈷㌰昵搷㘱晡〵愳〲搳攳㍡㑣戱㑢摦㐷㍤㘱晡ㄵ㑥摣戲㝥戳ㅢ扦摢㡤㍦慣㐶收㐱㌴㙡〶愶㍦ㄱ㤹㔹摣㤷扥㝦搹攳㐳〸搳㠵戴㔸〴㈱㕦㥦㘴挲戴搵〱搳〸ぢ㈶㠵㔷㍣㠱㘹㈴㠱愹㘵捤〳㡣㔱㍡㑣愹ㄸㄵ㤸敥昷㠴改㕥㑦㤸〲㜰攲㤶㔵摢㙥㜰挹㡡㡣挸て㈶愳㤵挹ㄵ㉢㌵〳㔳ㅤ㐴昶㠲㈹挳ㅥㅦ㑦㤸㤶愱〸㘳㈹㠴攲昲ㄷㄳ愶摢ㅣ㌰㥤㘵挱挴㔵㉢〲搳搹〴收〸昴攴㘸㥡愴挳㔴ㅦ愳〲搳捤㍡㑣戱㍢〴ㅢ㍤㘱㙡〰㈷㙥㔹㕣㕤㈲つ㉥㈵㤱挶㌱㔶㈳戳㈱ㅡ㌵〳㔳㈳㐴ㄶ㤸㕣昷㥢戸㈴㐵挶ぢ〹ㄳ扦㔱搴㔸〹愱戸㉣挵㠴改㝡〷㑣㔳㉤㤸戸㥡㐴㘰㥡㐶㘰㡥㐷㑦㘰㉡搶㘱㙡㠶㔱㠱㘹戵㈷㑣㔷㝢挲挴ㄵㅦ摣戲㕡搸㡤ㅣ扢㜱㠲搵挸㙣㠹㐶捤挰搴ち㤱扤㘰攲㔲ㄱㄹ㥦㐹㤸㔶愱㍥攳㉡〸挵攵㈲㈶㑣㤷㌹㘰㡡㕡㌰戵㠳㕥㘰慡㈰㌰㈷愲㈷㌰捤搶㘱攲㡡っ㠱改㔲㑦㤸㤶㜹挲挴㤵ㄸ摣戲㍡搹㡤捥㜶愳㡢搵挸散㡡㐶捤挰挴昵ㅡ㕥㌰㜵户挷㉦㈰㑣㙢㔰㥦㜱ㅤ㠴敡㠱㜱ㄳ愶㐵づ㤸㉥戴㘰敡〹扤挰㜴ㄱ㠱㤱㤵ㄲ昴㕤慣挳挴㤵ㄲ〲搳㝣㑦㤸捥昳㠴㠹㉢㈴戸㘵昵戵ㅢ㕣ㄲ㈱㈳晤慣㐶㈶㔷㐴搴っ㑣〳㄰搹ぢ愶㕣㝢㝣㌹㘱摡㠰㜲㡣昵㄰㙡㈰挶㑤㤸捡ㅤ㌰㕤㙥挱㌴〸㝡㠱改㕦〴㐶㔶㌰搰昷ちㅤ愶㘱戰ㄱ㤸挲㥥㌰㤵㝡挲㌴ㅣ㑥摣戲㐶搸つ㉥㔵㤰ㄱ㉥㔷攰㤶挹㤵ち㌵〳搳ㄸ㐴昶㠲㘹慣㍤㝥㉤㘱扡〵㐵ㄸ㥢㈰搴㌸㡣㥢㌰㠵ㅣ㌰摤〰㌳㕥慣㜰戵㠲挰戴㤶挰㑣㐰㑦㥥㜴敢搸㠳㍦㔳愹㠹ㄸㄵ㤸愶㜸挲㌴搹ㄳ㈶慥㈸攰㤶挵㔵〵搲攰ㄲ〲㘹㜰ㄹ〱户㑣慥㈰愸ㄹ㤸昲ㄱ搹ぢ㈶㉥㐵㤰昱㑤搸㐱昹㔵㕡攳㑥㔴愲戸ㅣ挱㠴㘹愲〳愶摢㉤㤸ち愱ㄷ㤸敥㈰㌰㐱昴〴愶㍢㜵㤸愶㘲㔴㘰㍡挳ㄳ愶㍣㑦㤸昸㑥㍦户㉣扥摢㉦つ扥戵㉦㡤ㄹ㔶㈳戳〴㡤㥡㠱愹ㄴ㤱扤㘰攲ㄲ〱ㄹ㝦㠰㌰昱摢㑢㡤晢㈱ㄴ摦㠹㤶ㅤ摦㡡㜱ㅡ昰愱㘶搹愳て㘲搴摥戲㈲ㄸ挵㕦㤲戱つ愳㜵㙢愹㜹攸攴戰扦㡢㘲㌷挵㡢㄰㙡㈰㜰㜹ㄷ摦㙥ㅡ昷晢㘲愷㕢㡡戸㕦愲攳ㅢ㡢㔲挵㘳㝡ㄵ昲敥㈲愳㍥慥㔷戱㄰戶昸挳㡦㕢㥡㔵㉣㐵㈷㠷㝤㔷ㄵ愷晡㔵搱挷㔲挴晤昴ㅢ摦㜴㤳㉡㜶敡㔵慣戰㐷ㅤ㔸慣挴㈸晥昰㜹㈱戳㡡㔵攸攴㜸㔴搱摤慦㡡㙥㤶㈲敥户搶昸㥥㤶㔴戱㕢慦㐲摥搸㘲㝣〷ㄶ㙢㘰㡢扦㈴攳㈵戳㡡ㅢ搱挹昱愸愲㠳㕦ㄵ㈷㕡㡡戸ㅦ㌷攳㕢㐶㔲挵ㅥ扤㡡㕢散㔱〷ㄶ户㘲ㄴ㝦㐹挶ㅢ㘶ㄵ昷愰㤳攳㔱㐵㑢扦㉡㑥戰ㄴ㜱扦㈶昶〰㈲㐹ㄵ敦改㔵㙣戶㐷ㅤ㔵㙣挱㈸晥㤲㡣て捣㉡昸㙥㐶㡥㐷ㄵ㑤晤慡㌸捥㔲挴晤㝣ㄷ摦昰㤰㉡昶改㔵㙣户㐷ㅤ㔵㔴㘲ㄴ㝦㐹挶㘷㘶ㄵ捦愲㤳攳㔱挵搱㝥㔵ㅣ㘵㈹攲㝥㉦㙢ㄷ㈲㐹ㄵ摦攸㔵散戶㐷ㅤ㔵扣㠸㔱晣㈵ㄹ晢捤㉡昶愰㤳攳㔱㐵㍤扦㉡敡㕡㡡戸ㅦ愸攲敤㝡愹攲㈷扤㡡户敤㔱㐷ㄵ扣㜷㡦扦㈴攳扦㘶ㄵㅦ愳㤳攳㔱㐵挰慦㡡㔴㑢ㄱ昷㡢㔰㥦㈲㤲㔴㜱㔰慦攲㌳㝢搴㔱挵攷ㄸ挵ㅦ㍥㥤㘱㔶挱㍢挹㌹ㅥ㔵晣昵㥢捦㔹敢㑦㑢ㄱ昷ㄳ㑣〷㄰㐹慡㐸挱〲㡦搸戹昳㐷㝢搴㔱挵㑦ㄸ挵㕦㤲ㄱ㠰㉤捥㥤扣㔱㥢攳㔱挵㝦晤慡昸搹㔲挴晤收搱㈱㐴㤲㉡㌲昴㉡攴㠶㉥攳㍢慡攰㡤㕤愹愲㥥㔹〵敦㠳㝡㔵戱摦慦㡡㙦㉤㐵摣㡦っ昱㔶愹㔴搱㐰慦㐲敥㤷挶㔵㔱捦慥攲㘸戳㡡愳㝣慡昸捣慦㡡㑦㉤㐵摣慦晡昰㑥愴㔴搱㐴慦㐲㙥㐷挶㔵挱摢㤲㠲㐵㔳戳ち摥挵昳挲攲〳扦㉡摥户ㄴ㜱㍦愳挳ㅢ㝤㔲㐵㡥㕥㠵摣敤㡢慢㠲㜷晤愴㡡㤶㘶ㄵ扣㐹收㔵挵ㅢ㝥㔵晣挷㔲挴晤㙥つ敦愳㐹ㄵ敤昵㉡扡摡愳㡥攳愲㥢㕤㐵〷戳㡡摥㍥㔵扣攴㔷挵㡢㤶㈲敥㠷㘲㜸㥢㑡慡攸慡㔷㈱昷慡㠸㠵攳搵㡣昷慣〴㡢敥㘶ㄵ扣挵攳㠵挵㌳㝥㔵㍣㙤㈹攲㝥㤹㠵㜷㠱愴㡡摥㝡ㄵ㈳敤㔱㐷ㄵ扣㈵㈴㔵㥣㙡㔶㌱摥愷㡡㈷晣慡㜸摣㔲挴晤ㄴち㙦戲㐸ㄵ戹㝡ㄵ㜲愷㈵敥戸㤸㘴㔷㌱搰慣㠲㌷㈸扣戰搸收㔷挵㠳㤶㈲敥户㐷㜸て㐳慡ㄸ慥㔷㈱㌷㌲攲慡攰つつ挱㘲愴㔹〵慦晦扤慡戸搷慦㡡㝢㉣㐵摣㡦㝤㐴敤㉡挶改㔵㔴搸愳㡥愳㜳戶㕤挵㜸戳㡡ぢ㝣慡戸搵慦㡡㕢㉣㐵摣慦㙢昰ち㕣戰㤸愴㔷㈱㤷攱㜱㔸昰㜲㕣戰㌸搷慣㠲㔷慦㕥㔸慣昷慢㘲㥤愵㠸晢㌹㡢换敤㉡㡡昴㉡攴㉡㌷慥ち㕥敤㑡ㄵ㈱戳ち㕥ㅣ㝡㔵戱摡慦㡡㙢㙣㉣摣扦ㅦ挱敢㐷挱愲㐴慦㘲慤㍤敡㘰㘴㥤㕤㐵㤹㔹〵慦扤扣慡戸摣慦㡡换㉣㐵摣て㌶昰昲㑣慡㠸敡㔵挸㌵㕡ㅣㄶ扣㔶ㄳ㉣㘶㥢㔵昰搲挶慢㡡愵㝥㔵㕣㙣㈹摣扦㤰㤰戵搵㡥㍣ㅦ㤱㡤ぢ㈸ㄶ㐰愴㘷搹㈸愴㙥㠳㐵㕢晦㉦改㌷扦攵ㄵ换㑦㠳攵昲㘵挶㤹㈸㍥㌵挴〵戳㜵㐲㕣㤵ㅡ㤴慦㥡㤵敦挷㉦㤱搵愶ㄹ昸挲搷挸㡣㘰㘴㌸扥扥ㄸ㕦昳㥡㔷㙣晤㜶昸㄰㝣慤㌱扦㡥搳晥愲㔱㐳㝡㕣敥ㅣ〸㡤㡡攰㥢㐷㙢㠷㠶㤴攳㑢㤲㡢搲昰愳昲搱㘸㌰㔲昶㑦㔸戶㡤摢昱㈹㔸㑣㡦捤晣ㅥ㔸捦愵户㕣㔳敢晥㘲㔲敤㥢愰て攳㘱㝦ㄳ㜸㌲扦㈷昶敦㉤摡㤶捦ぢ㈴慢㐵㈰㕣摥慣晥扡㜳㈳㔹㤰㡡敦㥥挵扢〸愴㔶㐹扤ち慢㕣㉦㈲摤㤵㈸㑥㐴㔲搶㘳昶挱戰㠴㡡㡢㈹㤶搲㈳换㝥搹㔰扣ㄲ攵〱㘱㘵㤹敢㤹攵㔲晡ㅣ捥戲㥣㜱戴㉣扣收㤴㠳㜹㈵ㄵ㤷㔱㕣㉥ㅥ扣挰搴㠲捦昴っ㝥愵㤸挶㜶攱㉡扡㙢挱㜹㈹㈹挱慦愶攲ㅡ㡡搵攲昱㤲㌳昸㌴捦攰㙢挴㌴ㄶ晣㝡扡㙢挱昷搸挱搷㔲戱㡥㘲扤㜸扣攱っ㍥搹㌳昸㐶㌱㡤〵扦㠹敥㕡昰昷散攰㥢愸戸㠵攲㔶昱攰㔵㥥〶换㤹㥥挱敦㄰搳㔸昰㍢改慥〵攷昵㥣挰㜲㌷ㄵ昷㔰摣㉢ㅥ扣㜸搳㠲㡦昶っ晥㠰㤸挶㠲㙦愶扢ㄶ㥣㤷㘹ㄲ㝣㉢ㄵて㔲㙣ㄳ㡦晤捥攰㠳㍤㠳晦㕢㑣㘳挱ㅦ愱扢ㄶ晣㈷㍢昸㘳㔴㍣㑥昱㠴㜸晣搷ㄹ晣㌴捦攰㍢挴㌴ㄶ晣㐹扡㙢挱て摡挱㜷㔲昱㌴挵㌳攲挱㉢㈸つ㤶ㅥ㥥挱㥦ㄷ搳㔸昰ㄷ攸慥〵㑦㐱㕦㘰搹㑤挵㡢ㄴ㉦㐱愴慢〰愴ㄶ扣愳㘷昰㔷挵㌴ㄶ晣㌵扡㙢挱㌳搰㤷攰㝢愸昸て挵ㅢ㄰改慡ㅥ愴ㄶ扣戵㘷昰户挵㌴ㄶ晣ㅤ扡㙢挱ㅢ愰㉦挱摦愳攲㝤㡡て㈰搲搵搱㤰㕡昰㙣捦攰ㅦ㡢㘹㉣昸㕥扡㙢挱㥢愰㉦挱昷㔱昱㈹挵㘷㄰改慡㈹愴ㄶ扣愱㘷昰㉦挵㌴ㄶ晣㉢扡㙢挱㜳搰㤷攰摦㔰昱㉤挵㝥㠸㜴搵ㄲ㔲ぢ㥥攵ㄹ晣〷㌱㡤〵㍦㐰㜷㉤㜸㝢昴㈵昸㑦㔴晣㑣昱㕦㠸㜴搵〱㔲ぢ㥥收ㄹ晣㌷㌱㡤〵晦㥤敥㕡昰慥攸㑢昰㠳㔴晣㐹昱ㄷ㐴扡敡づ愹〵㑦昲っ慥昰㐹㈷敤㤴㥢㡣慥ㅥ扣㌷㘲㐸昰ㄴ㉡㔲㈹〲攲㜱慡㌳昸慦扦㝡扤㙡ㄸ㘲ㅡ慢㍣㥤敥㕡攵戹㜶昰っ㉡敡㔲搴ㄳ㡦㠱捥攰摦㝢〶㍦㐲㑣㘳挱㡦愴扢ㄶ㝣戸ㅤ扣〱ㄵ㐷㔱ㅣ㉤ㅥ㈳㥤挱扦昰っ摥㐸㑣㘳挱ㅢ搳㕤ぢ㍥捥づ摥㠴㡡攳㈸㥡㡡挷㜸㘷昰㡦㍣㠳㌷ㄳ搳㔸昰收㜴搷㠲㑦戲㠳攷㔰㜱〲㐵㑢昱㌸搷ㄹ晣㉤捦攰㙤挴㌴ㄶ扣㉤摤戵攰㐵㜶昰昶㔴㥣㐸搱㐱㍣㐲捥攰慦㜸〶敦㈴愶戱攰㥤改慥〵㉦戱㠳㜷愵愲ㅢ㐵㜷昱㈸㜳〶㝦捥㌳㜸㑦㌱㡤〵敦㐵㜷㉤㜸搴づ摥㥢㡡㍥ㄴ愷㡡挷㙣㘷昰㑡捦攰晤挴㌴ㄶ扣㍦摤て〷㑦㥤㡦ㄸ愷昸捦㔵戵㑦〴戵挳㈷捥昰㜳ㄹ挱㈲㑣㌷㘷攲愷㘵收㥤㕥ㄶ㡤捣㘳攰㕡昸㕥晢㔴昹㌴㔱㑡㜲慦扦ㄷ㡢㤳搶攳㄰㡡㡦搴挷戰㈳晦ㅦ㜱㜸㠹㜰昸㠳㜵㡣搸ㅢ㡦戴攴㠰扡〰㍢换ㅤ㔶㡦㈲〳戳昴ㄱ㠵㔲ぢ㙣挵㈳㤶㐲㔶扡て〲㔶愹㥣〰㔶㝢㈶捡搴㝦昳㔳㜸㠳㤱㑣㜱㝡㈹㔷㌸㐳搸㐳㌰㜹㉣戱慢摢㘶㔵㘷敦て攷㥢戲㍦て扡昶㘷愹慤搸慡敦捦〸〶攵㔴㤳晢㘴㡣㘴㡦㌳㑤㐹㌸㑡㑦戸搲㜶扦摦㤵㤰㔳㑦㐹㜸㥦㉢攱攵戶攲㕥㍤㘱ㅥ㠳㜲晡㈹〹挷戱挷搹愷㈴㍣㐳㑦㜸戵敤㝥愷㉢㈱愷愳㤲昰づ㔷挲搵戶攲㜶㍤攱㐴〶攵㤴㔴ㄲ㥥挵ㅥ㘷愴㤲昰㙣㍤攱㕡摢㝤㤳㉢攱㍡㕢㜱戳㉢攱㝡㕢㜱㤳㥥㌰㥦㐱㌷㐲㈵〹㈷戳挷㔹慡㈴㉣搰ㄳ㙥戲摤搷扢ㄲ㜲摡㉡㝢戸捥㤵昰㔶㕢戱㔶㑦ㄸ㘴㔰㑥㕤㈵㘱㠸㍤捥㕣㈵攱㔴㍤攱摤戶晢㜵慥㠴㥣捡㑡挲㙢㕤〹敦戵ㄵ慢昵㠴㌳ㄸ㤴搳㔹㐹㔸挲ㅥ㘷戳㤲戰㔴㑦戸搵㜶扦捡㤵㤰搳㕢㐹㜸愵㉢攱㌶㕢㜱㠵㥥㜰ㄶ㠳㜲㡡㉢〹㈳散㜱㠶㉢〹换昵㠴㡦搹敥㉢㕤〹ㅦ户ㄵ㉢㕣〹㥦戰ㄵ换昵㠴㜳ㄸ㜴〷㔴㤲㜰㉥㝢㥣昵㑡挲㜹㝡挲㥤戶晢㔲㔷㐲㑥㠳㘵て㉦㜶㈵㝣挶㔶㉣搱ㄳ㕥挰愰㥣ち㑢挲〵散㜱㈶㉣〹ㄷ敡〹㜷摢敥㡢㕣〹㌹㌵㤶㠴ぢ㕤〹㕦戲ㄵぢ昴㠴㡢ㄹ㤴搳㘳㐹戸㠴㍤捥㡥㈵攱挵㝡挲㍤戶晢㜹慥㠴㥣㉥㑢挲㜹慥㠴㙦搸㡡戹㝡挲㑢ㄹ㤴㔳㘶㐹戸㥣㍤捥㤸㈵攱ち㍤攱㝢戶㝢搴㤵昰㝤㕢㔱敥㑡昸㠱慤㠸攸〹晦挵愰ㅦ㐳㈵〹慦㘰㡦戳㘸㐹㜸愵㥥㜰㥦敤㕥收㑡挸㘹戵散㘱愹㉢攱㘷戶愲㐴㑦㜸つ㠳㜲㙡㉤〹㔷戳挷㤹戵㈴扣㔶㑦昸㡤敤㍥捤㤵㤰㔳㙤㐹㌸搵㤵㜰扦慤〸改〹㙦㘰㔰㑥户㈵攱㕡昶㌸摢㤶㠴敢昴㠴㍦搹敥㔳㕣〹㌹晤㤶㠴〵慥㠴晦戵ㄵ㤳昵㠴ㅢㄹ㤴㔳㜰㐹㜸ㄳ㝢㥣㠱㑢挲㥢昵㠴〷㙤昷㐹慥㠴㝦摡㡡戳㕤〹晦戲ㄵ㘷改〹㙦㘳㔰〵㈱〹㙦㘷㡦戳㜲㐹㜸㠷搵㘰㐷㜱㑡㉥㍢㌲摥㤵㤰搳㜴㔱㥣攱㑡挸愹扢㈸挶改〹敦㘱㔰〳㐲ㄲ摥换ㅥ㘷敡㤲昰㍥慢㈱〹㌹㑤ㄷ昷搱慥㠴㜵㙤挵㈸㔷㐲㑥攷挵㘳愴㥥㜰ぢ㠳㜲晡㉥〹户戲挷搹扢㈴㝣搰㙡㐸㐲㑥摤挵㝤愸㉢攱㔱戶㘲㠸㉢㈱愷昸攲㌱㔸㑦昸㙦〶㙤〴㈱〹ㅦ㘱㡦㌳㝡㐹昸愸搵㤰㠴㥣捥㡢㝢慥㉢㈱愷昸愲ㄸ攰㑡挸㘹扦㈸晡敢〹户㌳㘸㌳〸㐹㔸挹ㅥ㘷昹㤲㜰㠷搵㤰㠴㥣攲㡢晢愹慥㠴㥣昶㡢愲㡦㉢㈱㉦〵㐴搱㕢㑦昸㌴㠳戶㠱㤰㠴捦戰挷㤹扦㈴㝣搶㙡㐸㐲㑥晢挵扤㠷㉢攱㠹戶攲㘴㔷㐲㕥ㅥ㠸㐷㜷㍤攱㉥〶攵攵㠰㈴摣捤ㅥ慦〶㈴攱㡢㔶㐳ㄲ昲㔲㐰摣㍢扢ㄲ㜶戳ㄵ㥤㕣〹㜹挹㈰ㅥㅤ昵㠴慦㌲㘸㑦〸㐹昸ㅡ㝢扣㐲㤰㠴慦㕢つ㐹挸换〳㜱㙦敦㑡挸㑢〶㔱戴㜳㈵攴㘵㠴㈸摡敡〹摦㘴搰㝥㄰㤲昰㉤昶㜸搵㈰〹摦戶ㅡ散㘴㜲㝥捣㡦㕤㈵捦㔵㠵㤳㡢㈶㑦晥㌵㌳㈵扢㜱捡㤹愷㘵慣昹攸㠵扤㔷敤㤹搴攷昳㠳㙢搷敥搹㜷搵敥㠳㡦㑤改昳散㑤㌷敤ㅣ扡㘱昷摥㈳㐳㌷㈶㙦晢㜵昸㡤昳㍢捤㤸㍦㉢㜴㐶摢㐱昳㈷㑥ㅦ搳㘹昴ㄱ敤㙡搵慡㕤扢㔵晤攷ㅡ戶捥㕡㌴敢㘱戵攳敤㘳捡㤴捣㠹㤱挰昹㐶昵㄰愴㤵㑢昳㜷搱愸㕢㉢㜳㐴㑤㤷㈱㌳㘵㤶㘱摦搴㐵㍢㈹㡢㌳㘶㈹攳㝤戳っ㑥㜶㙢ㄴつ㤹㍦挷愱㜱㠶㕤挶㠷㘶ㄹㄳ㙢扡っ㤹㔵挷愱挱搹戵愰昱戱㔹〶㈷挶㌵㡡㠶捣戵攳搰㈸戰换昸挴㉣㈳㔸搳㘵挸っ㍣慥っ捥挴〵㡤㑦捤㌲㌸㠹慥㔱㌴㘴㕥ㅥ㔷㐶愹㕤挶攷㘶ㄹ戳㙡扡っ㤹慤挷㤵挱㔹扢愰昱愵㔹〶㈷摣㌵㡡㠶捣攱攳捡㤸㘷㤷昱戵㔹挶〵㌵㕤㠶捣散攳捡攰っ㕦搰昸搶㉣㠳㤳昳ㅡ㐵㐳收晢㜱㘵㕣㙣㤷昱㥤㔹挶愵㌵㕤㠶㕣〵挴㤵挱慢〱㐱攳〷戳っ㑥攴㙢ㄴつ戹㌶㠸㉢攳㑡扢㡣ㅦ捤㌲慥愹改㌲攴㡡㈱慥っ㕥㌹〸ㅡ㍦㥢㘵㜰搲㕦愳㘸挸㜵㐴㕣ㄹ敢散㌲㝥㌱换搸㔸搳㘵挸搵㐵㕣ㄹ扣捡㄰㌴㝥㌳换戸慤愶换㤰㙢づ㤶攱㜸愱扦挳㉥攳て戳㡣㝢㙡扡っ戹ㄲ㠹㉢㠳㔷㈴㠲挶㥦㘶ㄹ㕢㙡扡っ戹㍥㠹㈳攵㐱扢㡣㐳㘶ㄹ晦慥改㌲攴慡㈵慥㡣㐷敤㌲㔴㥡㑣〲户搷㜴ㄹ㜲㉤ㄳ㔷挶づ扢㡣㕡㘶ㄹ扣ㅣ愹搱㈷慣㕣攱挴㤵昱慣㕤㐶慡㔹〶㉦㔲㙡戴っ戹敥㠹㉢攳㐵扢㡣摡㘶ㄹ扣㜴愹搱㌲攴㙡㈸慥㡣搷敤㌲っ戳っ㕥搰搴㘸ㄹ㜲㡤ㄴ㔷挶摢㜶ㄹ㜵愴っ昵㉥晡㜲戵昵搳㉦收扢て晤攱㤲㠶㕦昹攴〵㠴㈸㝥㜴㈹㍥戴ㄵ〷㕣ち㑥戲挵攳〷㤷㠲搳㕥㔱㝣敦㔲㜰㈲㉡㡡敦㕣ち㑥つ㐵戱摦愵攰㘴㑤ㄴ摦扡ㄴ㥣㍥㠹攲ㅢ㤷㠲ㄳㅡ㔱㝣敤㔲㜰㡡㈱㡡慦㕣ち扥攸㡢攲㑢㤷㠲㉦挳愲昸挲愵攰ぢ愳㈸㍥㜷㈹昸㔲㈵㡡捦㕣ち扥㜸㠸攲㔳㤷㠲愷㜳㔱散㜳㈹㜸㠲ㄵ挵㈷㉥〵㑦㜹愲搸敢㔲昰㈴㈴㡡㡦㕤ち㥥ㄶ㐴昱㤱㑢挱㈷慡㈸㍥㜴㈹昸搴ㄱ挵〷㉥〵て㘶㔱扣敦㔲昰昰ㄲ挵㝢㑥㐵㥤晦〷㥥㔷搸㝦</t>
  </si>
  <si>
    <t>㜸〱捤㝤〷㜸ㄴ搵晡㝥㑥㐸㤶㑣〸㈴ち㈲㈰㘲㄰愴ㅢ改㠲㠲〸㠹ㄴ改㠴㘲て㈱搹㈵㠱㑤ㄶ㜶㌷ㄴ㐵㐵㔰㔱挴㡡㈲㈰㠲㈸㌶散㠲攸挵ㄶ㤴㙢〳㍢㘲挳㠶搸扤搸慦愸㈸晦昷晤㘶㘶㌹㌳㍢扢挹捦晦捤昳㌸㤲捦㜳捥㔷攷㝤㘷㘶捦捣㥥摤㑤㔱㈹㈹㈹〷戰昱晦摣搲搸㘸㔹㌸㌷ㄲ昵㔷攴攵㠷㠲㐱㝦㐹戴㍣㔴ㄹ挹ㅢㄸづㄷ捦ㅤ㔱ㅥ㠹搶㠳㠱慦愸ㅣ晡㐸㝡㔱愴晣㕣㝦㐶搱㉣㝦㌸〲愳昴㤴㤴㡣っ㈳ㄵ晡收搶㕦㡥摤㌱攸㘵愴㔱挰㉡挵昰㔱搴愷挸愰㌰㈸㌲㈹ㅡ㔰㘴㔱㌴愴㘸㐴㤱㑤㤱㐳㜱〸挵愱ㄴ㡤㈹㥡㔰ㅣ㐶搱㤴攲㜰㡡㘶ㄴ捣㙦戴愰㌸〲㈲慢㈵㐴㘱晥愰搱㔳愶㘱㙦ち愳愱戰扦㑢敥㐴戳收晥摤扡攵㜵换敢㝥㝣慦扣慥㕤㜲昳慢㠲搱慡戰扦㝦愵扦㉡ㅡ㉥づ㜶挹ㅤ㔳㌵㈵㔸㕥㌲摣㍦㜷㝣㘸扡扦戲扦㝦㑡搷ㅥ㔳㡡㝢昶改搶戳㔷慦㐰摦扥㝤戲㡥㐴攰㤱昹㠳挶㠴晤㠱挸晦㈸㘴㉢㠶ㅣ㥤㍦㈸㙦㤴㍦晡㍦ち㜹ㄴ㐲㡥捡ㅦ㔴㄰慡㈸㉥慦晣摦挴㑣㈷㥦㍤ち晣㈵攵㈴摥敦て㤷㔷㑥捤㐳搱づ㤰搱㍢㍥㙦㌰搰㉥㈹㡥㐴昳晤挱攰㌸㝦㠰㥣㘷㔵㄰㌰㝦搸㕦㔹攲㡦㌴慡㌸㘵㑥㠹㍦㘸愹㈳ㄹㄵㄳ㡢挳愳㡡㉢晣㘹㙣㘴㔷㤸㥣つ㉢昵㔷㐶换愳㜳ㅢ㔶㑣㠸昸挷ㄵ㔷㑥昵搳㈴扤㘲㐸㔵㜹㘹㕡㥡㑡㑢㑢愹搷摥慢ㄸ㈱㈶㙦㜰戸㈴扦慣㌸ㅣ㤵ㅥ㈹敢收㘵慢ㅤㅤ㔲戸愳㉣ㅥ㐱戹㉥㉦㤲㔴㔸㕥㌱摣ㅦ慥昴〷㤹㠴搴㜵㜶ㄹ〹㈶㈶昲㌱㜰散扤㈱㉦慡㠱㜵慥㜱㔷㤸挵挸愵㘸つ攱㍢ㅡ㈲㙢㑣㌸ㄴ㈸㡦收㜶攸摤攵昸㡥㐶ㅢ敡摡㐲愸戴昷㜱搲敡扥㍣㜱㔲㡢㡡㔳㡢愶愴ㄶ㤵愴ㄶ㤵愶ㄶ昹㔳㡢〲愹㐵㔳㔳㡢捡㔲㡢捡㔳㡢愶愵ㄶ㑤㠷㡤扤㘵搴慦㥦㙡㙤挵愷摣㥢戳㝥挷搵㈳ㄶ㔵㝥昸捥㠰捤㑦㡤㔲㍣㑦攵㠴㙤㠷㠶搱ㅥ挲搷〱㐲慢愵㜷㐷愳㈳㜵㥤㈰㤴㝡ぢ戵戰㥥戹㙦晥晡㐶挷㉢收つ扤昹扤㥤㕦て㝤㈸戲㐹昱㕣㤷㐰㕤㘸㝣㉣㠴㉦て愲攱挱㥤敡搶戳愳㜱ㅣ㤵㕤㈱㤴㝡搵㡡昴攱㥥戱㍤〶昴晡敤攴㝢㠷摤㝤攵愴愳㕡㝤愴㜸挱㤰㐸摤㘹摣〳挲搷ㄳ㐲㡦〴㝣㝡㔱搹ㅢ㐲愹ㄷ慤㐸捤㥥敡搸㙡㔷敦挰挸愷㤷ㅦ㤳敥㥢㜶㐶て挵㈳㔰㈲昵愱㜱㕦〸摦〹㄰戱㥤敢搵愵㝢㐷攳㐴敡晡㐱㈸昵慣ㄵ攸攴搶昳㕦㘸㥡户㝦搴戲昱㙢挶慦㕡戵戶愵攲㤵㑢〲㥤㐴攳〱㄰扥㤳㈱㘲㠱㝡㜷挱扥つ愴㙥㄰㠴㔲㑦㕡㠱㈲㜳㙥摣㜷攸㘲晦愹㑢㝦㤸户㌹㜳摦扤慦㉡㕥晤㈴㔰〱㡤㑦㠱昰つ㠶搰昷慤㔷㐷㘳〸㤵㐳㈱㤴㝡搴㡡㜴㑢昷敡〵挶㑢㍢㑦㜹愰㘷昳扤摦㕣㌰愰慤攲㈵㔴㈲㥤㑡攳攱㄰扥ㄱ㄰戱㤲㝡㜵改搳搱ㄸ㐹摤㈸〸愵ㅥ戲〲㔵㜶㝤晤挵㡦慥㡦づ摤㜰㙢搱㝤摦㜶〹晣愶㜸㌴㐹愰㌱㌴ㅥぢ攱ㅢ〷ㄱ㉢〹㈰㘱攷ち愹ㅣて愱搴㍤㔶愴㍢㌷ㅦ㝤攵㠲戹摤㐷慣扡㘹㜱攳㐰攷捥㡦㉢㕥换㈵搲㐴ㅡ㑦㠲昰㥤〶ㄱ㡢搴扢㑢户慥ㅤ㡤搳愹㍣〳㐲愹摢慤㐸扢㍥ㄸ㝡敤敤摦戵ㅣ戹慣晤愸㝤㤹㉦ㄷ㍤愴昸㠲㈰㤱捥愲昱搹㄰扥㜳㈰㘲㍢搷扢ぢ㔰㉡愲㙥㌲㠴㔲㙢慣㐰昳て㠴慡㍡敦摡㍡㘲攱挲㡡㕤㐳㤷㍥戳㔶昱㐵㐵〲㑤愱㜱〹㠴慦ㄴ㐲ぢ〴㤴晣搴〵㈰㤴㕡㘱〵㍡愳散ㅤ攳昷㥦ㄶづ㕣㥦㍥戵㙣攰㠱搲㈶㡡㉦㑣ㄲ愸㡣挶攵㄰扥㘹㄰晡扥㜵敢㘸昰慣㌳㠲㄰㑡㉤戵㈲㑤㔹昹摤挶㙦㌲㕡㥣㝡㐷㌴㙦㘳搱㠶㘹捤ㄴ㕦摤㈴㔲㈵㡤㐳㄰扥ㄹ㄰戱㤲㝡昱散㥦㐹㕤ㄸ㐲愹㉢慤㐰㤷户戹愲晦ㄳ挱捡ㄱ换ㅥ戸㈷愵改〹慢㍢㈹扥㐲㑡愰㈸㡤慢㈰㝣戳㈰㘲㠱㝡㜷改摢搱㤸㑤摤ㅣ〸愵ㄶ㔹㠱昶㔵ㅤ昸慣㔳晥敡㔱搷〴捥㜹㘲搷㍢つ愷㉡扥捡㑡愰㜳㘹㝣ㅥ㠴㙦ㅥ㠴扥㙦㍤㍡ㅡ攷㔳㜹〱㠴㔲ㄷ㔹㤱㌶慥㥣㕣戲敢慡㕦㠷㍥ㄶ㤹ㅤ㜹㜶昰㘷㐷㉡扥㔴㑢愴昹㌴扥〸挲户〰㈲ㄶ愹㔷㤷㙥㈰㙥㈱㤵ㄷ㐳㈸㜵㥥ㄵ改昸晢㠳搳づ扤㘷㘳挱晣〷㕥㝣㜰㔰捦つ㔵㡡慦昷ㄲ改㔲ㅡ㉦㠲昰㕤〶ㄱ㡢㠴㘳〹攷敥攵㔴㉥㠶㔰慡捡㡡㜴㕥㡢愶攷㍤搶㘰攷㤰敢摥㜹㘴攳㘳搱摦㘶㉡㑥ㅡ㈴搲ㄲㅡ㕦〹攱扢ち㐲㠳〹㠱慥愶敥ㅡ〸愵㐲㔶愰㠹晦㍥㜶挲昸攵摦ㄴ慣㍤㙥攷㠱摣㐶挳㘷慡愶㔰㑢愰敢㘸扣ㄴ挲㜷㍤㠴㕥ㄲ慥㤵㌷㔰戹っ㐲愹㜲㉢搲㤲㥢〷㡥㙦㍡㘰敦㈹㡦㙥晤散㡥㌳戳扡づ㔵㥣扤㐸愴攵㌴㕥〱攱㕢〹愱㤵〴扣㙦愲㙥ㄵ㠴㔲㈵㔶愰挷㡦捣晦㜲㔰晡昳〵昷㌷㙥㜳摡昱㡤敥㥣慥㥡㐱㉤㠱㔶搳㜸つ㠴敦ㄶ〸扤㈴ㅣ摦㙢愹扣ㄵ㐲愹戳慤㐸戳㡡㔶㜷ㅣ搴㙦昷㤰愷㔲㕥敢㌲戸㘵搹敦㡡搳㈸㠹戴㡥挶户㐳昸敥㠰㠸㐵挲㔵〰㌵摤㐹攵㕤㄰㑡㑤戲㈲戵昹㜸㙤晡㥢摢㑦ㅡ戴攱戸摥ㄹ扦扦扡㜶㥡㙡〱戵㐴㕡㑦攳㝢㈰㝣昷㐲挴㈲㠱㌹ㅣ㤷昷㔱㜹㍦㠴㔲㘳慤㐸㝦ㅥ摥晡挳㘳㔶㘴㡦㕡㜴晦㌵㤳㥡㝣昶㑢㝤挵〹㥤㐴㝡㤰挶て㐱昸ㅥ㠶㠸㐵㐲㑤㌸㥡㌶㔰戹ㄱ㐲愹攱㔶愴愹摢㡥㙤昰敢㤰改㠳攷〷晢㥥戱晡㕦㈷晣㤰戵〹敡戱搶慢㙦㐱戸㜸㌶愶㌰〷㈷㐷摤昳扡昲扦㥡攷㠴㤸ㄲ〶㝡〵㡥て㜴敢㔶摡慢㙢㜱㡦攲昴㕣㠴慤敤㘴㠴〷㜴㔶㘰㔲㜹㘵㘹㘸戶捣㑥戲〲㠳换㠳㔱㝦㔸㍡搹〱晣捦㥣㘱㐹扦㘱攰㤴㌹㤸㤷㤶㤸ㄳ㤹㈶㠱㝣㝦㌸㡡ㄹ㕤㜴敥挱搹㑤换㐱挵ㄱ晦挱㙥㘷㉢昶愰㔰㔵㘵㘹攴〸㙦㘵㘱戴㌸敡㙦攱搶ㅤっㄲ攷㔶㠸改㥥㍦㈲㈵戵㜲扢㑤㉣づ㔶昹〷捥㈹㌷搵㐷扡搴ㄵ㜸攱㥦㤲㔸㍢㌸散㥦ㄹ搳挶㔵㌴㄰㜷㈲戳㈴㜶摣㕥㥡㉡戳慥摣晣戲㔰挴㕦㈹攵㜵慥ㄸ㔳㕥㌲摤ㅦ㉥昴昳㍥挶㕦㉡扢㝡ㄸ㔵搶散戳昳攸㑡散㈸收㤳愵㐷敢愳〴摡㕦㔹敡㉦㐵扤㌳㠰昲摣昱挵㔳㠲晥愶づㄳ㌳㈷ㄴ捤ㅤ挳㠳㐳㈵㔵㤱晣㔰㘵㌴ㅣち㍡㌵〳㑢㘷ㄵ㘳挶㕢㍡㌲㔴敡㑦㤳㉤挵㤴㉡愵㕥㍤愵㔲㍡㜸㑤ㅤㄹ㍢挲挹愵㜶㤰㜰ち㥢摣㔸㍢㠸㘸散㌹㈹㡤㐵㐶㐳㍢挸㘸摦㌱㘹㈵晡㐱㐸敢慥㐹慤㍤づ㔲㍡㌵㜳㥥㜸㜹攳挰て㜸〸晡㜹㔶愶戶㑤ㅣ昲攰㜱㔹㐳愵ㅡ㉢扣㙤愵㜵ㄲ搰㈴㙣散搸慢㕢攳搴搴挶搶摥㥦㌲ぢ昷㌵㐳㡢㉢㑢㠳晥㜰搲㥢㙥挵㡡㡣㐷㈹ㅥ愳昸ㄷ挵㘶㡡挷㈱搲ぢ㜰㡤㑢㠸㘸ㅡ㉣搴ㅣ㌵㌷㝤㜶㜹㘹戴捣㔷收㉦㥦㕡ㄶ挵ㄸ㙥搶㌳㌲〸㜷摣㘶㍣㠹㈱攳㈹㡡愷㈱㌲㌳㔳㝣搵昸㝦㡡㉦ㄳ㕢㑡㍡㙦㑥晥敦户㔰愹昰㌲攴㡥つ昷搳㤱昴ち摣ㄸ㐶敡搵昳摡敢愱挵㤱戲㈸㑦戸攴㑡挶摢㐲昱っ㐴搶戳㄰㈳㠷晡㠳㌸㕤晦㐷户攲改㙤㄰戲挶㥢㍥捥㤳㥡㔶ㄴ捥慤㉣㈹ぢ㠷㉡昱㌸愴愰㌸㕡㍣戰〴㜷戶ㄱ㔵散慢ㄸㄱ捡慦㡡晡㉡㠶㤶攳㝦㔹ㄵ攳晣㌳晣挵搱㝣㕣㡤愳つ㉢㐶攰慥㔸㉥㤷挳㑡攷愴㔷㤸㌷戴〵晥㐸㠹挱㍢摦㘱戸晡捣昱愱㠵换㘹㔶〵慦㈷晥㌹㔱㠶慥㕦㌱愶ㄸ㜷捥㔱〳㐶㥤挵换㙣搱戳愱㡣搹摥㤹㔶てㄱ㜲愴愹㐵㘹㈰〳㘶愴ㄴㅥ㈰㜸愱挴敢㙡㥡㈵摤㈷捡㠴㘸㜹㌰㤲㘷愱㥢㔷㄰挲㘳ㄱ扦㍣㄰㈲敡㍥ㅦ㡥㈳㕦㔲慥摣攷㌳㙦㥤㐷㤷㑣㌱挳愲㤴㈱攱㔰搵㡣㔶㠸昵扦㡡挳㔸㈹挶㔶㠸㌵㍦慣㍦昱㤸㥢ㅦ㌸㘰晤晦㐲㥣㈹戲ㄹ㐷搳愲ㅡ㠲㕤晣㑦㌶攳㜹晣㉦㌳㤹㉥扤㉤㉣㍣㉦愸〹敥昲㜹て㥣㔵㠱扤ㅤㅦ昶换㘳㡢っ改捣㥤攱㙦㔸㌱㈹ㄴ㥥㍥㈵ㄴ㥡㑥昲ㅢ㐹㉦㔲收昷㐷昹㉣愰㠱昵攸㠳㙤愵㔴扤㝡㡥㥢㝤敤愱挱㔱㠸敦摢〶搱㜰㘰㌰㤸㙢㐷㡣昸戶㘳愸ㅥ㕥㌸㝣㉦愳搱慡搴扡挶攷㔶攰搵㈷㤸㍢㈳ㅣ攲戳戰扣㔹㍤昳收〴㈳㜳㔴㜷㘰挰㍢昸晡㝦摥昰㜱戳㑢扦㍥㜹摤愱敦㕤昱捥㐷㠷㈸搵捤㔲挴㍤㈳㘸㠷愸戹昸㌳㕥愳㜸㥤攲つ㡡㌷㈹㜶㐰愸捥㜰攵㠵〹㙤攷㘶散㐴摦㜸㥢攲ㅤ〸㕣㔲㠴〷昳敡愲摡㘳㠸㔷ㄸ攳㍤㡡昷㈱ㄴㅦ㌵昰㘴㑣㌱㜶㐱㈴㘴戴〳㉤慡㈱㤰㌴㤶搵昸〸〳㤹㐶ㄲ㥤敡〴ぢ戲㙡㄰㐵㠳戸ㄹ挴㑣戵㐰ㄸ㑦㔰㥡㕢㡡戸攷ㅤ㕤攰㤶㑢晦㉦㈹扥愲昸㥡攲ㅢ㡡㙦㈱㔴㘳戸㝡㠳戲㤷㌶摦㔱㝣て攱〲攵㔸っ〹㈸㍦搲攰㈷〸㜵ㅣ㠴〹捡捦㘸㈵〴㈵㡦づ搵㄰㐸㝣㄰㤴㕦㌱㤰㘹㈴搱愹慥戰昰〲㈵搵摡昷戸㈳㐵㔹㡡戸㐷㌷摤ㄱ㈹ㄷ㝦㐶㡡㠲攰ㄵ挶㐸愵愸㐷挱攷捤敡㡦扦ㄲ㠱攲愳㑤㝤㡡っ〸ㄷ㈸㍤㄰戴㌵〳㘷搲愰〱㠴攲〳㈰ㄳ㤴㉣㜴ㄳ㠲搲㤳㕥搵㄰づ㔰戲攱㤲㘹㈴搱愹摥㜰昱〲攵㙢散㠰攷㤱昲㤵愵㠸㝢ち搵〷㤱㜲昱㘷㌴㐳㔲愳㌹㐵ぢ㡡㈳㈸㕡㐲愸㑦ㄳ㠲搲㡡㌶㐷㔱攴㐲戸㐰改㡢愰慤ㄹ昸㘸ㅡ戴㠱㔰㈷愲㙢㠲搲ㄶ摤㠴愰㥣㐰慦㙡〸〷㈸敤攱㤲㘹㈴搱愹㝥㜰昱〲攵㡤㐴愰扣㙥㈹攲㥥愸㥤㠴㐸戹昸㌳扡㈲愹搱㡤愲㍢㐵て㡡㥥㄰㙡㕢㐲㔰㝡搳收㜸㡡㍥㄰㉥㔰〶㈰㘸㙢〶㍥㠱〶㈷㐲愸㠱攸㥡愰昴㐳㌷㈱㈸㈷搳慢ㅡ挲〱捡〰戸㘴ㅡ㐹㜴㙡㄰㕣扣㐰搹㥣〸㤴㝦㔹㡡戸愷㠳〵㠸㤴㡢㍦㘳㈸㤲ㅡ挳㈸㑥愵ㄸ㑥㌱〲㐲㙤㐸〸捡㈸摡㡣愶ㄸ〳攱〲㠵てㅡ㕢㌳昰㌸ㅡㄴ㐲愸㈱攸㥡愰㡣㐷㌷㈱㈸㠳改㔵つ攱〰㘵ㄲ㕣㌲㡤㈴㍡㌵ㄴ㉥㕥愰摣㥡〸㤴戵㤶㈲敥㐱攷愹㠸㤴㡢㍦㘳㌲㤲ㅡ挵ㄴ㔳㈸㑡㈸㑡㈱搴㑤〹㐱〹搰㘶㉡㐵ㄹ㠴ぢ㤴攱〸摡㥡㠱愷搱㘰㍡㠴ㅡ㠹慥〹㑡㄰摤㠴愰㡣愰㔷㌵㠴〳㤴㄰㕣㌲㡤㈴㍡㌵ち㉥㕥愰㉣㑥〴捡攵㤶㈲敥愱敤ㄸ㐴捡挵㥦㌱〷㐹㡤戹ㄴ攷㔲㥣㐷㌱て㐲㉤㑣〸捡〵戴戹㤰㘲㍥㠴ぢ㤴戱〸摡㥡㠱ㄷ搰㘰㈱㠴㉡㐴搷〴攵㘲㜴ㄳ㠲㌲㡥㕥搵㄰づ㔰ㄶ挱㈵搳㐸愲㔳攳攱攲〵㑡㌸ㄱ㈸㌳㉤㐵摣昳攷㠹㠸㤴㡢㍦攳ㅡ㈴㌵慥愵戸㡥㘲㈹挵昵㄰㙡㝡㐲㔰㤶搱收㐶㡡攵㄰㉥㔰㈶㈱㘸㙢〶㕥㐹㠳㥢㈰搴改攸㥡愰慣㐲㌷㈱㈸愷搱慢ㅡ挲〱捡ㅡ戸㘴ㅡ㐹㜴敡っ戸㜸㠱㜲㐶㈲㔰㑥户ㄴ㜱㡦搲捦㐲愴㕣晣ㄹ㜷㈱愹㜱㌷挵㝡㡡㝢㈸敥㠵㔰㠵〹㐱戹㥦㌶て㔰㍣〸攱〲攵㙣〴㙤捤挰て搳㘰〳㠴㉡㐲搷〴㘵㈳扡〹㐱㌹㠷㕥搵㄰づ㔰ㅥ㠵㑢愶㤱㐴愷㈶挳挵ぢ㤴㐱㠹㐰ㄹ㘸㈹攲摥ㄶ㤸㠲㐸戹昸㌳慡㤱搴搸㐲昱っ挵戳ㄴ㕢㈱搴㠹〹㐱㜹㡥㌶捦㔳扣〰攱〲愵〴㐱㕢㌳昰㑢㌴搸〶愱昸敥㠲〹捡㜶㜴ㄳ㠲㔲㉡攵㐰㌸㐰㜹ㄵ㉥㤹㐶ㄲ㥤ち挰挵ぢ㤴㑥㠹㐰改㘸㈹攲摥攲㈸㐳愴㕣晣ㄹ敦㈰愹昱㉥挵㝢ㄴ敦㔳散㠲㔰㙤ㄲ㠲昲㈱㙤㍥愲昸ㄸ挲〵ち摦㉤㘹捤挰扢㘹昰㈹㠴㥡㡥慥〹捡ㅥ㜴ㄳ㠲㌲㡤㕥搵㄰づ㔰扥㠰㑢愶㤱㐴愷㠲㜰昱〲攵搰㐴愰ㅣ㘲㈹攲摥慤愹㐴愴㕣晣ㄹ摦㈳愹昱〳挵㡦ㄴ㍦㔱晣っ愱ㅡ㈴〴攵扦戴昹㤵㘲ㅦ㠴ぢ㤴㄰㠲戶㘶攰摦㘹昰〷㠴㥡㠹慥〹捡㝥㜴ㄳ㠲㌲㠳㕥搵㄰づ㔰づ挰㈵搳㐸愲㔳㘱戸㜸㠱昲晢㥦〹㘶戴扦㔹㡡戸㜷㥥愲㠸㤴㡢㍦㈳㈳ㄵ㠲换㐰㡣㑣㡡〶ㄴ㔹㄰敡㈷戸㝡摦晢㌴愲㑤㌶〵㔷㡣戸㐰攱㥢㔸慤ㄹ昸㔰ㅡ㌴㠶㔰戳搱㌵㐱㘹㠲㙥㐲㔰㘶搱慢ㅡ挲〱捡攱㑣㘱㈴搱愹㌹㜰昱〲㘵㜷㈲㔰㍥戱ㄴ㜱敦愲㥤㡢㐸戹昸㌳㜲㔹㝢㙢㡡愳㈹摡㔰戴㠵㔰敦㈷〴愵ㅤ㙤摡㔳㜴㠰㜰㠱㜲ㅥ㠲ち㈸㥤㘸搰ㄹ㐲㥤㡦㈱ㄳ㤴㉥攸㈶〴㘵ㅥ换愹㠶㜰㠰㜲ㅣ㔳ㄸ㐹㜴敡〲戸㜸㠱昲㔲㈲㔰㕥戴ㄴ㜱㙦〸捥㐷愴㕣晣ㄹ㝤㔸㝢㕦㡡ㄳ㈸㑥愴攸〷愱㥥㑤〸捡㐹戴ㄹ㐰㜱㌲㠴ぢ㤴㡢㄰㔴㐰ㄹ㐴㠳㝣〸戵㄰㐳㈶㈸〵攸㈶〴㘵〱换愹㠶㜰㠰㌲〴㉥㤹㐶ㄲ㥤扡ㄸ㉥㕥愰㍣㥣〸㤴㠷㉣㐵摣㝢㥢㤷㈲㔲㉥晥㡣㌱㐸㙡㡣愵ㄸ㐷㔱㐸㌱ㅥ㐲摤㤳㄰㤴㠹戴㤹㐴㜱ㅡ㠴ぢ㤴㐵〸㉡愰㥣㐱㠳㌳㈱ㄴ摦㈱㌵㐱㌹ぢ摤㠴愰㕣挶㜲慡㈱ㅣ愰ㄴ㌱㠵㤱㐴愷ㄶ挳挵ぢ㤴㤵㠹㐰㔹㘱㈹攲摥愶㕤㠲㐸戹昸㌳捡㔸㝢㌹挵㌴㡡改ㄴ㐱〸戵㌴㈱㈸㤵戴〹㔱捣㠰㜰㠱㜲㈵㠲ち㈸㘱ㅡ㐴㈰搴搵ㄸ㌲㐱㠹愲㥢㄰㤴慢㔸㑥㌵㠴〳㤴搹㑣㘱㈴搱愹㙢攰攲〵捡㠲㐴愰㕣㘴㈹攲摥㜲扥づ㤱㜲昱㘷捣㘷敤ㄷ㔱㉣愰㔸㐸㜱㌱㠴㍡㉦㈱㈸㤷搲㘶ㄱ挵㘵㄰㉥㔰㤶㈲愸㠰戲㤸〶㔷㐰㈸扥㜱㙤㠲戲〴摤㠴愰㕣捦㜲慡㈱ㅣ愰㕣捤ㄴ㐶ㄲ㥤㕡〶ㄷ㉦㔰愶㈵〲愵摣㔲挴扤㝢扥ㅣ㤱㜲昱㘷㉣㘷敤㉢㈸㔶㔲摣㐴戱ち㐲㤵㈴〴㘵㌵㙤搶㔰摣〲攱〲㘵〵㠲ち㈸户搲攰㌶〸㜵ㄳ㠶㑣㔰搶愱㥢㄰㤴㤵㉣愷ㅡ挲〱捡㥤㑣㘱㈴搱愹㔵㜰昱〲㘵㕣㈲㔰挶㕡㡡戸㤵〰慢ㄱ㈹ㄷ㝦挶㠳慣晤㈱㡡㠷㈹㌶㔰㙣㠴㔰挳ㄳ㠲戲㠹㌶㡦㔲㍣〶攱〲㘵つ㠲ち㈸㥢㘹昰㌸㠴㕡㡢㈱ㄳ㤴㈷搰㑤〸捡㉤㉣愷ㅡ挲〱捡搳㑣㘱㈴搱愹㕢攱攲〵捡〹㠹㐰改㙢㈹攲ㄶ㌵慣㐳愴㕣晣ㄹ㉦㈰愹昱㈲挵㑢ㄴ摢㈸戶㐳愸ㅥ〹㐱㜹㠵㌶慦㔲扣〶攱〲㠵敢㈳〴㤴㌷㘸昰㈶㠴扡ㄳ㐳㈶㈸㍢搰㑤〸捡ㅤ㉣愷ㅡ挲〱捡摢㑣㘱㈴搱愹扢攰攲〵捡搱㠹㐰㘹㙤㈹攲搶㘷慣㐷愴㕣晣ㄹㅦ戳昶㑦㈸㜶㔳㝣㑡戱〷㐲ㅤ㤱㄰㤴捦㘹昳〵挵㤷㄰㉥㔰敥㐱㔰〱攵㙢ㅡ㝣〳愱敥挳㤰〹捡户攸㈶〴攵㕥㤶㔳つ攱〰攵㍢愶㌰㤲攸搴晤㜰昱〲㈵㌳ㄱ㈸㠶愵㠸㕢㙡昲㈰㈲攵攲捦搸挷摡㝦愳昸㥤攲て㡡晤㄰慡㕥㐲㔰晥愲捤〱ち慥㔶㜱㠱挲㔵㉢〲㑡㉡㜴㐶㍤〸戵〱㐳㈶㈸㘹攸㈶〴攵㘱㤶㔳つ攱〰愵㍥㕣㌲㡤㈴㍡戵ㄱ㉥㕥愰晣戸㍦挱㌴晦〷㑢攱㕥㌵㤳晥㈸㈲戹摦ㅥ㤴㐵慥戱昵〴摡㑡㠵㐶㌰昶〵㈶㔴㤶㐷㈳つ〲〳慢愲愱挱攵搱㠲㐸㌴㉢〰㠱愶戸戴㤰户摥㌵愷捥㠱㠹攵晥搹攳昱〶搹㔱昱㉡慣晦捤慦㡡㐴㐳昲捥㘷慢㜸㝤㐱㘸㔴㈸㕡㔰ㅥ㤹ㄱ㉣㥥摢搶㐳㙤㙡㈶㤵昹㉢戱ㄶ㈴㡣㈵㈱㌵ㄹ㠵㘶捣昰㤷㝡搴㔸ㄸ慡ち㤷昸㠷ㄵ晣ㄳ㔶㤳㈸昳㉤㕣ㅣ㡦㕣㐷愲㡥㐹扣㝡㐲挳㥤㉢ち㔲昱捥愲晡㥢㡢ㄱ慡攱㡦ㄵ昹㌸昴㔲㤸㤴㑢〳戰㌶攰㌱㜴㤳ㅦㅥ摡摡㤴〶㌰捥っ㠰㔲㜳慣愱戵昸㘹㔸㘵愴扣搴㥦㘹昵㐶㤶㔷㌶戲㥡愳慢愲づ㑤昱㥣挶㤶〶㙦㝤㡥慥〴敤㈵挵攱搲㝦〲㈳搸㌱㙣㈶ㅤ捡㠷晦晥ㅥ挸㘶㤸㤴㤴敦㜹㈳捦敤晢ぢ㜱㉤㈱捥㕣〰攲昹㉥㜴散㌴㐴㐳㕢搶㤳つ晢㠶㠴㍡㌶㥣挱摥㐸㝦㜱愵㌰㔰ㄸ㉤㉤昰捦㙡㈴ㄶ㝥ㅣ搸㔸㙥ㅦ昴㌷㜶㜶㘵㌱㠲ㄱㄸ㌸㈵ㄲち㔶㐵晤㡤㘲㉤㌹挱㡤挰㌸㝦戰㤸㑢戴戲㘲慤㌱㈵㔱㉣㘲㡢挵攳昲慢㝦づ㍢㐰㈴捤㘲㐸〹㐷扥㈴〷慥㜳㈷㜸敥晣㑤㐶㐱㘴㐰戶扤〳搴捡ㄵ摣敥ㅥ㤰㘲㌷挸㉤挸摤㡣昰戵㕦㠳挵戳愸戱扤㌴搰扣戲挹㐵㉢换ㅥ攳昲愷㠶〱戹摥㘱㡤㈳㍦㘹㤱捤搳㈶㠸㡦挰㐴换㑢㡡㠳挱戹㡤〲挳㉡㑢㠲㔵愵晥ㄱ挵㔳晣㐱晢㕡ㅤち㔷晣㐳昸㑡攳攱㙦㜲㤵〴ㄷ㙢㘱摡㌰㝣㌴挹㕥昱昵户㉦㙦㜸摡㠴㉢㥢扣搴㈲㠶㐹换攳㈸攲晦扣搸㉤ㄳ㑥㠷ㅥ㕣慡㈹ㅦ㕥挱㈵㉤㙥㠸搷㌲慥〸㡡慤㤷㤳戳㑤㌳ㅢㄱㅡㄱ挲㕡挶㔲㙤㘸㘸戹㌹昴㡦㌹愷㠴㈲㥦捦昷㜷㕦㔴㠰ㄵ戶敦慤㜵ち戸搸㤹晤〱㥣㐱昱挴㜸ㄲ㝤昷㕡㈲㙤昲㈱慦昷㜲〱捣㠱㘱㌶慦㕥收㘴㘱㝣㜹㌴攸㙦㄰㄰扤戴㌳㜸㍡㄰捤晡㠱昱㘵㔸㤷㔳搰㌰㌰㈴㕣㕥ㅡ㉣慦昴㜳攲㠱戵戵晣挰搰〸晦㔴慣〲ㅤㄳ㡡㤴昳㌳㜰つ〳攳挳挵㤵㤱ㄹ㕣㝥㔵㌲昷㔰㐷㑦挸㑡てっ㉡慦挴挹㘳收㘴㍢㍢㔰㔸ㄶ㥡㡤㡦搱㔵㔵㔴づ㈹㥥ㄱ昹㐷㄰㘵扤㤴〰㈱昳㡣㑡㔵愹愹㉡㈳㌵攳敦扥㐶攱〸㐷挸敥㠸㤷㑡㘱㔱昵ㄴ㕡㐹捥㔵戲㘴慤挱攵戹捡㥡ㅣㅦぢ昳㕣ㄸㄸ晢っ㈲慦扦㐶ㄳ㥣愰㔹㠷㐱っㅢ㌲㘱搸挱㤵摢晦㍦ㅦ攸㑢㝦ㅡ㠱㤳扣ち挸㔱ㄱ㕢㈵㝡ㄸ㡣ㅢ㤹㐷ち挷㜸攰ㄸ㐲㌸㝢敥愳㉦㌳㈰㌶㍣㄰昱挲㐹㜳㌶〷㘳㘱㕦ㄶ捥㝢㕣㜵戱ㅥㄲ㤷摢㐶㘶㠷㌳戸㡡攲㘰挴搲攵㠷㉡㉡㡡㜹㘴昱愸㉣挴㈵摢㥦㈱搳㘹㕣㐸㡣〰㠴ㅣ㝥搶㔰昱ㅣっㄵ捦㤱㈱扣ㄲ㜳攵户戴ㄹ㉢㌴戵㌸㕣ㅥ㉤慢㈸㉦挹㘰㠷慢戳晦ㄱ㠷㈴㡥愰㌴㠰㘹㙦㜲㕣㘲㙥敡㕥㝣㘹慥ㄷ〴摢㜹戸㕤㈰㜴㘴ㅦ〷㙥慡扣㝣慢扦戹慣ㄶ搳㔷戹捥ㅢ㠷㈳㕡㍡㙥搹㌰㘰㥤㈳摡扣ぢ㈳㜲つ㑡摢〲㠳愴㡢ㅤ敢挳㈰㜳㐴愸戸㜴㌰㤶敡㠷挲昵慤㑦㥡㘶㠰㐴㕥㍢挲㌹㕣摦㥡㡦㘵㜸㔸㕣㍥ぢㄳ摤㜰〶〷ち戱㜴㌴㡤㉢㘳㝤㈶㕢㍣㍢㔳搲搳ㅢ㘴㜸攵ㅡ㘶挷㙡㙢㉤〴搴㍦愹㍢㉣㉥晥户㘳晢攰ㄲ捡ㅤ攰㕣挱㘸㠶晤㌴㥡㐳愸㘷搰攵晥戸っ㕡搰攰〸愲戱ㄵ㑡昷昹㤰㜰㌱㈸ㅣ㔲搲㉢戸㐸㌵愳㠲扢㠳㌹㠵て㑢㔷戱搸ㄵ㤰昸ㅡ㘴㍣ぢ扤搱ㄲ㔶㉦㙦摦摥ㅦ敤ㄴ昵㍣㠴㥤摦㠷戶㔵攰㤱戰㌱㕡㐱愸搷㌰挸㍢㑥㈱〸敦愲㘰㑣扢摢㔰㕣㜶挸㍢づ㝢搳昸㌲搹㔲㙦㐰挵戹㌲㉦㔱㌵捤扢搴㥢戰攳摣ぢ敦搴戰㠲㙡戴散ㄷ㝦戵〳ㅤ㑥〰捣㉤攱㑢㤴摡〹〳扥㑣愵㜸㕥ㄶ搵摢搰昰搲㘸戴攱敥扤㠳ㄶ㉦㌹戱㐳昰ㄸ㡣搶㜸〸慡昷攰㘱挳㐶㙦ぢ戶㜶㉣扡㍤攳扥敦㙤搰㠱〶ㅤ㘹戰ぢ〶攴搶攸㠴㕥㡣㡥㡦㌴㌷㡤㡥捥㜴敢㐲户㉦㘱愰搱㤱㠷㌱㥤づ㉥㜸㑣㑥挷搷戰愸㌵ㅤ摦挰搸愴攳㌸㔶㔰㡤㙥㡣㡥㙦搱愹つㅤ㝢㘱㤷㠴㡥敦愰ㄶ㍡扡㜱昷扥㐷捦㐱㐷て㡣搶㑣挷㡦㜰昳愰愳㈷㡢敥挵戸㍦㜹ㅢ昴愶挱昱㌴昸ㄹ〶㐲㐷ㅦ昴㘲㜴晣慡戹㘹㜴昴愵摢〹㜴攳㐱慤搱搱て㘳㍡ㅤ扣㡡㈵愷㈳ㄵㄶ戵愶愳ㅥ㡣㑤㍡晡戳㠲㙡㐹㘶㑥㡤ㄵ㈷攸戵愱挳〷扢㈴㜴搴㠷㕡攸ㄸ挰摤换㐰捦㐱挷㐰㡣搶㑣㐷㈶摣戶愰㌸搷㐵㙤㄰㡢捥㘷摣〶摥〶〵㌴㌸㠵〶㔹㌰㄰㍡〶愳ㄷ愳㈳㕢㜳搳攸ㄸ㐲户愱㜴㙢〶〳㡤㡥㔳㌱愶搳挱㐵㥥挹改㘸〱㡢㕡搳㜱〴㡣㑤㍡㠶戳〲〷ㅤ㉤愱慢つㅤ㕣㐹㥡㠴㡥愳愰ㄶ㍡㐶㜲昷㜲搱㜳搰㌱ㅡ愳㌵搳㜱㌴摣戶挴搳㌱㠶㐵㡦㘵摣㌶摥〶攳㘸㔰㐸㠳戶㌰㄰㍡挶愳ㄷ愳愳扤收愶搱㌱㠱㙥ㄳ改搶ㄵ〶ㅡㅤ愷㘱㑣愷㠳换㑢㤳搳搱ㅤㄶ戵愶愳〷㡣㑤㍡㑥㘷〵づ㍡㝡㐲㔷ㅢ㍡戸㠶㌵〹ㅤ挷㐳㉤㜴㥣挹摤敢㠳㥥㠳㡥戳㌱㕡㌳ㅤ㈷挰㙤㑢㍣ㅤ攷戰攸㈲挶㍤搱摢㘰㌲つ㡡㘹搰て〶㐲挷ㄴ昴㘲㜴っ搰摣㌴㍡㑡攸㔶㑡户愱㌰搰攸〸㘰㑣愷㠳ぢ㕢㤳搳㜱㉡㉣㙡㑤挷㜰ㄸ㥢㜴㑣㘵〵づ㍡㐶㐰㔷ㅢ㍡戸㝡㌶〹ㅤ愳愱ㄶ㍡捡戹㝢㘳搰㜳搰㌱ㅤ愳㌵搳㌱づ㙥㕢攲改〸戲攸ち挶㉤昴㌶愸愴㐱㠸〶攳㘱㈰㜴捣㐰㉦㐶挷㈴捤㑤愳㘳㈶摤挲㜴㥢っ〳㡤づ昹㕡㤷㠳捦㜱㔵㌱搴挹改㤸〲㡢㕡搳㔱〲㘳㤳㡥㉡㔶攰愰愳ㄴ扡摡搰ㄱ㠰㕤ㄲ㍡愶㐲㉤㜴捣收敥㤵愱攷愰㘳㉥㐶㙢愶㘳ㅡ摣戶挴搳㜱㉥㡢㍥㡦㜱愷㝢ㅢ捣愳挱昹㌴〸挲㐰攸戸〰扤ㄸㅤ㈱捤㑤愳攳㐲扡捤愷摢ㅣㄸ㘸㜴㉣挰㤸㝥㜶㜰㌱㙦㜲㍡捥㠵㐵慤改㌸て挶㈶ㅤぢ㔹㠱㠳㡥㜹搰搵㠶づ慥ㄸ㑥㐲挷㠵㔰ぢㅤ㤷㜰昷收愳攷愰㘳ㄱ㐶㙢愶㘳〱摣戶挴搳㜱ㄹ㡢扥㥣㜱ㄷ㝡ㅢ㉣愶挱ㄵ㌴戸ㄸ〶㐲挷ㄲ昴㘲㜴㉣搲摣㌴㍡慥愴摢㔵㜴扢〶〶ㅡㅤ搷㘰㑣愷㠳换㠸㤳搳㜱ㅤ㉣㙡㑤挷㔲ㄸ㥢㜴㕣换ちㅣ㜴㕣て㕤㙤攸攰㕡攵㈴㜴摣〸戵搰戱㤴扢户ㅣ㍤〷ㅤ㌷㘰戴㘶㍡㔶挲㙤㑢㍣ㅤ换㔸昴㡤㡣㝢㤳户挱㜲ㅡ慣愰挱㉡ㄸ〸ㅤ㉢搱㡢搱戱㐶㜳搳攸戸㠹㙥慢攸㜶ㄷっ㌴㍡㔶㘳㑣愷㠳ぢ㤸㤳搳戱ㅥㄶ戵愶攳ㅥㄸ㥢㜴慣㘱〵づ㍡敥㠵慥㌶㜴㜰㤵㜴ㄲ㍡ㅥ㠰㕡攸㔸换摤㝢㄰㍤〷ㅤ户㘱戴㘶㍡ㅥ㠶摢㤶㜸㍡搶戱攸摢ㄹ㜷㠳户挱ㅤ㌴戸㤳〶ㅢ㘱㈰㜴摣㠵㕥㡣㡥㐷㌵㌷㡤㡥扢改戶㥥㙥搵㌰搰攸戸ㄷ㘳㍡ㅤ㕢愰㑥㑥挷㌳戰愸㌵ㅤ捦挲搸愴攳㍥㔶攰愰㘳㉢㜴戵愱攳㌹搸㈵愱攳㜹愸㠵㡥〷戸㝢㉦愰攷愰攳㈱㡣搶㑣挷㑢㜰摢ㄲ㑦挷挳㉣㝡〳攳㙥昳㌶搸㐸㠳㐷㘸戰ㅤ〶㐲挷㈶昴㘲㜴扣慡戹㘹㜴㍣㑡户挷攸昶づっ㌴㍡㌶㘳㑣愷㠳㡢戶㤳搳昱ㅥ㉣㙡㑤挷晢㌰㌶改㜸㥣ㄵ㌸攸搸〵㕤㙤攸攰捡昰㈴㜴㝣〴戵搰昱㈴㜷敦㘳昴ㅣ㜴㍣㡤搱㥡改搸つ户㉤昱㜴㔴戳攸㉤㡣晢愹户挱㌳㌴㜸㤶〶㝢㘰㈰㜴㙣㐵㉦㐶挷ㄷ㥡㥢㐶挷扦改昶ㅣ摤扥㠷㠱㐶挷ぢㄸ搳改攰㜲昱攴㜴晣〸㡢㕡搳昱ㄳ㡣㑤㍡㕥㘴〵づ㍡㝥㠶慥㌶㜴㜰㑤㝡ㄲ㍡㝥㠵㕡攸搸挶摤摢㠷㥥㠳㡥㤷㌱㕡㌳ㅤ扦挳㙤㑢㍣ㅤ慦戰攸㔷ㄹ昷て㙦㠳搷㘸昰㍡つ昶挳㐰攸㜸〳扤ㄸㅤ〷㌴㌷㡤㡥㌷改戶㠳㙥ㄹ㜸愲慢搱戱ㄳ㘳㍡ㅤ㕣愸㥥㥣㡥㑣㔸搴㥡㡥〶㌰㌶改㜸㥢ㄵ㌸攸挸㠲慥㌶㜴㜰㌵㝣ㄲ㍡戲愱ㄶ㍡摥攵敥攵愰攷愰攳㝤㡣搶㑣挷愱㜰昳愰㘳ㄷ㡢晥㠰㜱ㅢ㝢ㅢ㝣㐸㠳㡦㘸搰〴〶㐲挷挷攸挵攸㌸㕣㜳搳攸昸㠴㙥扢改㤶ぢ〳㡤㡥㍤ㄸ搳改攰ㄲ昹攴㜴ㅣつ㡢㕡搳搱〶挶㈶ㅤ㥦戱〲〷ㅤ㙤愱慢つㅤ㕣㠷㥦㠴㡥昶㔰ぢㅤ㕦㜰昷㍡愰攷愰攳㉢㡣搶㑣㐷㈷戸㜹搰昱㌵㡢晥㠶㜱㍢㝢ㅢ㝣㑢㠳晦搰愰ぢっ㠴㡥扤攸挵攸㌸㑥㜳搳攸昸㡥㙥摦搳慤てっ㌴㍡㝥挴㤸㑥〷ㄷ攷㈷愷攳〴㔸搴㥡㡥ㄳ㘱㙣搲昱ㄳ㉢㜰搰搱て扡摡搰挱㑦〰㈴愱㘳〰搴㐲挷㉦摣扤㤳搱㜳搰昱㉢㐶㙢愶㘳㄰摣㍣攸搸挷愲㝦㘳摣㝣㙦㠳摦㘹昰〷つち㘰㈰㜴散㐷㉦㐶挷㄰捤㑤愳攳㑦扡晤㐵户㌱㌰搰攸㤰㜵㕤摡㕤㌹㍦ㄶ㤰㥣㡥㜱戰愸㌵ㅤ㠵㌰㌶改攰摢㙦㑥㍡挶㐳㔷ㅢ㍡昸搹㠳㈴㜴㑣㠲㕡攸愸㠷っ敡㌴昴ㅣ㜴愴㘳戴㘶㍡捥㠰㥢〷ㅤ㍥ㄶ㕤㥦㜱捦昴㌶挸愰〱扦㜵㔶㥤〵㠳慤㌸戴㡤㑣昴㘲㜴ㄴ㘹㙥ㅡㅤつ攸㤶㐵户㌲ㄸ㘸㜴㌴挲㤸㝥㜶昰〳〹挹改㤸〶㡢㕡搳㌱ㅤ挶㈶ㅤ搹慣挰㜱㜶〴愱慢つㅤ晣搴㐳ㄲ㍡㐲㔰ぢㅤ㠷㜰昷㘶愰攷愰愳㌱㐶㙢愶㈳っ㌷て㍡㥡戰攸挳ㄸ㌷攲㙤搰㤴〶㠷搳㈰ち㠳慤愴愳ㄹ㝡㌱㍡㘶㙢㙥ㅡㅤ捤改搶㠲㙥昳㘱愰搱搱ㄲ㘳㍡ㅤ晣㈸㐴㜲㍡ㄶ挰愲搶㜴㉣㠴戱㐹挷㤱慣挰㐱挷挵搰搵㠶づ㝥摥㈲〹ㅤ㡢愰ㄶ㍡㡥攲敥㕤㠶㥥㠳㡥搶ㄸ慤㤹㡥挵㜰昳愰攳㘸ㄶ摤㠶㜱慦昰㌶㘸㑢㠳㘳㘸戰〴〶㕢㐹㐷㍢昴㘲㜴㕣慤戹㘹㜴戴愷㕢〷扡㉤㠷㠱㐶㐷㈷㡣改㜴昰㐳ㄸ挹改㔸〹㡢㕡搳㜱ㄳ㡣㑤㍡㍡戳〲〷ㅤ慢愰慢つㅤ晣愴㐷ㄲ㍡搶㐰㉤㜴ㅣ换摤扢〵㍤〷ㅤ挷㘱戴㘶㍡㙥㠵㥢〷ㅤ㕤㔹㜴㌷挶扤捤摢愰㍢つ㝡搰㘰ㅤっ戶㤲㡥㥥攸挵攸戸㔳㜳搳攸攸㐵户摥㜴㝢㄰〶ㅡㅤ㝤㌰愶搳挱㡦㝦㈴愷攳㘱㔸搴㥡㡥つ㌰㌶改攸换ちㅣ㜴㙣㠴慥㌶㜴昰㌳㈶㐹攸㜸ㄴ㙡愱攳㐴敥摥㘳攸㌹攸攸㡦搱㥡改搸っ㌷て㍡㑥㘲搱〳ㄸ昷㜱㙦㠳㤳㘹㌰㤰〶㑦挰㘰㉢改ㄸ㠴㕥㡣㡥愷㌵㌷㡤㡥㝣扡ㄵ搰敤〵ㄸ㘸㜴っ挶㤸㑥〷㍦㜸㤲㥣㡥㤷㘰㔱㙢㍡戶挱搸愴㘳〸㉢㜰搰戱ㅤ扡摡搰挱㑦户㈴愱攳㔵愸㠵㡥㘱摣扤搷搰㜳搰㌱ㅣ愳㌵搳昱〶摣㍣攸ㄸ挱愲㐷㌲敥㥢摥〶愳㘸㌰㥡〶㍢㘰戰㤵㜴㡣㐱㉦㐶挷摢㥡㥢㐶挷㔸扡㡤愳摢挷㌰搰攸ㄸ㡦㌱㥤づ㝥攴㈵㌹ㅤ扢㘱㔱㙢㍡㍥㠵戱㐹挷〴㔶攰愰㘳て㜴戵愱㠳㥦慢㐹㐲挷ㄷ㔰ぢㅤ㤳戸㝢㕦愲攷愰攳㜴㡣搶㑣挷搷㜰昳愰攳っㄶ㝤㈶攳㝥攳㙤㜰ㄶつ捥愶挱户㌰搸㑡㍡捥㐱㉦㐶挷㜷㥡㥢㐶㐷ㄱ摤㈶搳㙤ㅦっ㌴㍡愶㘰㑣愷㠳ㅦ戶㐹㑥挷敦戰愸㌵ㅤ㝦挰搸愴愳㠴ㄵ㌸攸搸て㕤㙤攸攰㈷㝡㤲搰㜱〰㙡愱挳捦摤㑢挱㘴摥㐱挷㔴㡣搶㑣㐷㉡摣㍣攸㈸㘳搱攵㡣㕢捦摢㘰ㅡつ愶搳㈰つ〶㕢㐹㐷㄰扤ㄸㅤ昵㌵㌷㡤㡥ち扡㔵㐲愴ㅦ〲㠳摡㝤㙣㠴慢摢㜲戴捦昲㜰搵㘳攴㤰挰搸慡攲㈰扥愰㝦㌴ㄶ㤶㐷㌹昴㑦㔸㔶㤸㘶㉥敦㜷㝦ㄹ慦昳㝢晢昱㠹ㄸ搹㠵㌳捦㙥㠵㍤㜳㘳攰戴戵昶㉤㐲换扦户晣㍦㌳晤摡㍦づㅣ愸㕤ㄶ㠵㉣昵㘷昱ぢ㈰㡢㡡㔲㌲㤸ㄳ㈴攱㜳㕥㌳㐰ㄸㄷ㐳ㅦ㡡㙥㤲ㄵ戶慥搵昰㡣搶昸攰㌲㐱㉥晤散ㅣ攴捦㜹㜸慤㉦㜴㉥戴㥤㠹㠴慡〹戲㌱㠶ㄱ㘶捦㉡㈶晤㜰㡣搶戸㑡ㄳづ昸㤸て搷㙢ㄶ㐶攷〶戱㐶㤶㑤㝥攵愱搹攲㔲㐱㔳㡤昲㐲攱㌴㝣㥡挹晤㕤愶㌱摦㑤〸搵愰㠹敢扢㘳挵㡤㥡挳㔰㑤晡㤵〰㌸愱扦ㄳ㔳晡㜰昳㐵㔱㘲㤳㤱攵㈵攱㔰㈴ㄴ㠸收ㄶ㘲㤹㜷㉥扦㑤㌸㠰〵晦〳搳慦㐰㐴捦㥣摣戱戴㑡晥ㄲ㠵搰㤴㌹扤㌲㌴扢㔲慡㐹㡦昰㑢㤵〵慦晡昵㤹㠶ㅦ〳㤰慤つ挰换㘹㠶㐲戹攵㌴户ㅢ㉤散挶ㄱ㔶㈳扢㈵ㅡ昴攲昹晡㍦摤㜲㡥㐴㘴㘶昱捤挲づㅣ㤲㍦愸挸昹㈳ㅢ扥搹ㄸ捥挲戰㉣㐴ㅤ㠷敦ㅦ昶捤挱㐸㈳㡣㘸慢戶㜳㕡㔹㔱㡣戹㔰ㅡ慤ㄱ捦挸㠵㔰戹ㄸ攷攵㈴㔳㕤っ摣㜸戸㌳㔷愶㜱㍥捣㜰搸慡搶攸昲搰㌵㉥挰㠰㙡㠳㤶挰㜴㈱㝢㌰愴戱㍡〶㤲㠷㤶㥡て㜷ㄲ㡡挱ㄴ㠳㉣㤱㄰㜵〱㐶㐸㡡ㄳ搴㜶㜴挵㤶搳摥㙥㜴戰ㅢㅤ慤㐶㜶㈷㌴敡〶搴捥㠸捣㉣〶㐱㌵〸愱㐱搴㜲扡搸攳㤷㜲愸㍤㉤摡㐱愸㍣㡣㥢㌰捤挶㥥ㅣ㠴㘹㌱捣〸搳㜱搰ぢ㑣㔷㘰㐰㜵㐳㑦㘰㕡挲ㅥ晣搱㑦㔱㍤㈰〵愶〸㐲挴挳㌴搳ㄳ愶㥥㜴挵㤶搳换㙥昴戶ㅢ挷㕢㡤散㍥㘸搴つ㑣㝤ㄱ㤹㔹摣㌰㥤㘰㡦㉦㈵㑣晣扡㑢愳ぢ㠴敡㠷㜱ㄳ愶㘹づ㤸㙥戴㘰敡て扤挰戴㥣挰っ㐰㑦㘰㕡愱挳㌴㄰愳〲㔳挰ㄳ愶㔲㑦㤸〶挱㠹㕢㑥扥摤㈸戰ㅢ愷㔸㡤散挱㘸搴つ㑣㐳㄰㤹㔹摣㌰つ戵挷㙦㈱㑣㍤㘸挱捦㕣愸㔳㌱㙥挲㜴戶〳愶㜵ㄶ㑣挳愱ㄷ㤸㙥㈷㌰㈳搱ㄳ㤸敥搰㘱ㅡ㡤㔱㠱改㜴つ㈶摦㕤㌰㐹㜸㘹㔴㤳㍣戱ㅢ㠳㐸摣㜲挶摡㡤㜱㜶愳搰㙡㘴㡦㐷愳㙥戰㥢㠰挸捣攲㕢㡦搲㍤㉥㙦昷㘰搸㜹㜹扢ㄷ㈳敥换摢㐴㉢㡡㜱ㅦ㤴昲㌳㌱㐶ㅦ〴㔵愷㘱摣㐴㝡㡣〳改㠷㘰挶昳昶㜴攸〵改㠷㌱愰捥㐴㑦㤰摥挰ㅥ晣搱㑦㔱㘷㐳ち搲㈳㌴愴て㕥摥㑥昵〴昵ㅣ扡㘲换㈹戲ㅢ㤳敤㐶戱搵挸㥥㠲㐶摤㠰㕡㠲挸捣攲㍥㈰㑢敤昱捤㠴㘹〰㉤㑥㠲㔰〱㡣㥢㌰攵㍢㘰㝡捡㠲㘹㉡昴〲搳搳〴愶ㅣ㍤㠱愹㕡㠷㘹㍡㐶〵愶〱㥥㌰昵昷㠴㈹〸㈷㙥㌹ㄵ㜶愳搲㙥㠴慣㐶昶っ㌴敡〶愶㤹㠸捣㉣㙥㤸挲昶昸昳㠴㠹摦扣㘹ㄴ㐰愸㈸挶㑤㤸㝡㍢㘰摡〶㌳ㅥ㑤㔵搰ぢ㑣摢〹捣㙣昴〴愶㤷搹㠳㍦晡㈹㙡㉥愴挰搴㕤㠷㠹攷慤扣㔸㜶昵㠴改㕣扡㘲换㌹捦㙥捣戳ㅢ攷㕢㡤散ぢ搰愸ㅢ㤸㉥㐴㘴㘶㌱㜸㡡ㅡ㍣㈱つ㥥㠳㌹昳敤昱ㅤㅣㅡ㑥㡢㔳㈱搴〲㡣㥢㌰㜵㜴挰昴づ捣〸搳㐲攸〵愶㜷㌱愰㉥㐱㑦㘰㝡㡦㍤昸愳㥦愲ㄶ㐱ち㑣挷攸㌰挵收ㄴ㙤㍣㘱扡㡣慥搸㜲㉥户ㅢ㡢敤挶ㄵ㔶㈳㝢〹ㅡ㜵〳搳㤵㠸捣㉣敥愳改㉡㝢晣ㄳ挲挴㙦攷㌴挶㐰愸㙢㌰㙥挲搴搲〱搳㘷ㄶ㑣搷㐲㉦㌰㝤㑥㘰㤶愲㈷㌰㝤愱挳㜴〳㐶〵愶㘶㥥㌰㌵昵㠴㘹ㄹ㥣戸攵摣㘸㌷㤶摢㡤ㄵ㔶㈳㝢㈵ㅡ㜵〳搳㑤㠸捣㉣㙥㤸㔶搹攳㝢〹搳㈴㕡㑣㠴㔰慢㌱㙥挲㤴敤㠰改㐷ぢ愶㌵搰ぢ㑣㍦ㄱ㤸戵攸〹㑣㍦敢㌰摤㠶㔱㠱愹㠱㈷㑣㠶㈷㑣敢攰挴㉤攷㜶扢㜱㠷摤戸搳㙡㘴摦㠵㐶摤挰㜴㌷㈲㌳㡢ㅢ愶昵昶昸ㅦ㠴改㙣㕡㥣〵愱敥挵戸〹㔳慡〳愶〳ㄶ㑣昷㐱㉦㌰愵愴挳晡〱昴〴㈶晥攸㕢散愴㝢〸愳〲搳㕦扦㝢捤㔰昷㘳㌴㝥㈲晦㌰㥣戸攵㙣戰ㅢㅢ敤挶㈳㔶㈳㝢ㄳㅡ㜵〳搳愳㠸捣㉣㙥㤸ㅥ戳挷㌳戰㠳㐶〹㉤愶㐰愸捤ㄸ㌷㘱晡〵㝢㜳㜰㈲㥦〵㌳㕥㥢ㅥ㠷㕥㘰㙡㐸㘰㥥㐴㑦㘰㙡愴挳昴㌴㐶〵愶ㅦ㍣㘱晡捥ㄳ愶㙡㌸㜱换搹㘲㌷㥥戱ㅢ捦㕡㡤散慤㘸搴つ㑣晦㐶㘴㘶㜱挳昴㥣㍤㝥ㄸ㘱攲户㝣ㅡ㘵㄰敡〵㡣㥢㌰㝤改㠰愹戹〵搳㡢搰ぢ㑣㉤〸捣㌶昴〴愶㈳㜴㤸㕥挶愸挰戴㐷㠷㈹昶㑡户摢ㄳ愶㔷攰挴㉤攷㔵扢昱㥡摤㜸摤㙡㘴扦㠱㐶摤挰昴㈶㈲㌳㡢晢㤵㙥㠷㍤㝥㌴㘱ち搱愲ㄲ㐲敤挴戸〹搳晢づ㤸摡㔹㌰扤つ扤挰搴㥥挰扣㡢㥥挰搴㐱㠷改㝤㡣ち㑣㙦敢㌰挵㕥改摥昲㠴㘹ㄷ㥣戸攵㝣㘰㌷㍥戴ㅢㅦ㔹㡤散㡦搱愸ㅢ㤸㍥㐱㘴㘶㜱ㅦ㑤扢敤昱攳〸ㄳ扦〹搴㠸㐲愸㍤ㄸ㌷㘱㝡挵〱㔳てぢ愶捦愰ㄷ㤸㝡ㄲ㤸㉦搰ㄳ㤸㝡改㌰㝤㠵㔱㠱改㈵㑦㤸㕥昰㠴改㙢㌸㜱换昹挶㙥㝣㙢㌷晥㘳㌵戲昷愲㔱㌷㌰㝤㠷挸捣攲㠶改㝢㝢扣ㅦ㘱㍡㡦ㄶ攷㐲愸ㅦ㌱㙥挲戴挵〱搳挹ㄶ㑣㍦㐱㉦㌰つ㈴㌰扦愰㈷㌰つ搲㘱晡ㄵ愳〲搳㤳㍡㑣戱㤳敥㜱㑦㤸昶挱㠹㕢捥㙦㜶攳㜷扢昱㠷搵挸摥㡦㐶摤挰昴㈷㈲㌳㡢晢愴晢换ㅥㅦ㐶㤸㉥愲挵㝣〸昹晡㈴ㄳ愶㡤づ㤸㐶㕡㌰㜱㜵㡣挰㌴㡡挰挸㑡ㄶ晡㡥搶㘱㑡㠷㡤挰昴愰づ㔳散愴扢摦ㄳ㈶ㅦ㥣戸攵搴户ㅢㄹ㜶㐳㝥㉣ㄹ慡散㑣㡣搴つ㑣つ㄰㔹㘰㜲㍤戲捡戲挷㈷ㄲ愶㐵㈸挲戸ㄴ㐲㜱昹㡢〹搳㥤づ㤸捥戰㘰攲慡ㄵ㠱改㑣〲㜳〸㝡㜲㌴㥤愵挳搴ㄸ愳〲搳㙤㥥㌰慤昵㠴愹〹㥣戸攵㜰㜵㠹㌴㥡摡㡤挳慤㐶㜶㌳㌴敡〶愶收㠸散〵ㄳ㤷愴挸㜸〹㘱攲㌷㡡ㅡ㑢㈰ㄴ㤷愵㤸㌰慤㜴挰㌴搵㠲㠹慢㐹〴愶㌲〲㜳ㄴ㝡〲㔳戹づㄳ㔷㝥〸㑣换㍣㘱扡摥ㄳ㈶慥昸攰㤶挳㔵ㅦ搲攰ㄲて㘹ㅣ㘳㌵戲摢愱㔱㌷㌰戵㐷㘴㉦㤸㍡搸攳㌳〸搳㔲㤴㘳㕣〷愱㍡㘱摣㠴改㑡〷㑣㔱ぢ愶捥搰ぢ㑣㔵〴收㔸昴〴愶㔹㍡㑣㕣㤱㈱㌰㕤敥〹搳㈲㑦㤸戸ㄲ㠳㕢㑥㌷扢搱摤㙥昴戰ㅡ搹㍤搱愸ㅢ㤸戸㕥挳ぢ愶摥昶昸昹㠴㘹〵敡㌳㤶㐳愸㍥ㄸ㌷㘱㥡敦㠰改㈲ぢ愶扥搰ぢ㑣ぢ〸㡣慣㤴愰敦㐲ㅤ㈶慥㤴㄰㤸收㜹挲㜴慥㈷㑣㕣㈱挱㉤㘷㠰摤攰㤲〸ㄹ攱戲〸㙥搹㕣ㄱ㔱㌷㌰㜱ㅤ㠵ㄷ㑣㕣㕡㈱攳㡢〹搳ㅡㄴ㘱慣㠶㔰㠳㌱㙥挲ㄴ㜱挰㜴㤵〵搳㄰攸〵愶慢〹㡣慣㘰愰敦㌵㍡㑣挳㘱㈳㌰㠵㍣㘱慡昰㠴㘹〴㥣戸攵㡣戴ㅢ㕣慡㈰㈳㕣慥挰㉤㥢㉢ㄵ敡〶愶戱㠸散〵搳㌸㝢晣㐶挲㜴㍢㡡㌰搶㐱愸昱ㄸ㌷㘱ち㌸㘰扡〹㘶扣㔹攱㙡〵㠱㘹ㄵ㠱㤹㠴㥥㥣㜴㌷戳〷㝦愶㔲愷㘳㔴㘰㥡攲〹搳㘴㑦㤸戸愲㠰㕢づ㔷ㄵ㐸㠳㑢〸愴挱㘵〴摣戲戹㠲愰㙥㘰㉡㐲㘴㉦㤸戸ㄴ㐱挶搷㘱〷攵㘷㘹㡤昵愸㐴㜱㌹㠲〹搳改づ㤸敥戲㘰攲㉡〲㠱改㙥〲攳㐷㑦㘰㕡慦挳㌴ㄵ愳〲搳〴㑦㤸ち㍤㘱㉡㠳ㄳ户ㅣ扥摢㉦㡤㘹㜶㘳扡搵挸づ愲㔱㌷㌰㔵㈰戲ㄷ㑣㕣㈲㈰攳てㄱ㈶㝥㝢愹昱㈰㠴攲㍢搱戲攳ㅢ㌱㑥〳晥愹㤹昶攸㈳ㄸ戵户㥣㌰㐶昱㉦挵搸㠴搱㠶昵搴㕣㜴摡戲扦㡤㘲㍢挵换㄰㙡㌰㜰㜹ㅦ摦㙥ㅡ昷晢㘲愷㔸㡡戸㕦愲攳ㅢ㡢㔲挵ㄳ㝡ㄵ昲敥㈲愳㍡慡戸㄰戶昸㠷ㅦ户㌴慢戸ㄴ㥤戶散扢慡㌸㈹㔱ㄵ晤㉤㐵摣㑦扦㉤㐶㈴愹㘲慢㕥挵ㄵ昶愸愳㡡㈵ㄸ挵㍦㝣㕥挸慣㘲㈹㍡㙤㍤慡攸㥤愸㡡㕥㤶㈲敥户搶昸戶㤸㔴戱㕤慦㐲摥ㅢ㘳㝣㐷ㄵ㉢㘰㡢㝦㈹挶㉢㘶ㄵ户愰搳搶愳㡡扣㐴㔵ㅣ㙢㈹攲㝥摣㡣敦㍡㐹ㄵ㍢昴㉡㙥户㐷摦挲愸扤攵摣㠱㔱晣㑢㌱㜶㥡㔵摣㠷㑥㕢昶㕤㡣戴㑢㔴挵㌱㤶㈲敥搷挴ㅥ㐲㈴愹㘲㤷㕥挵挳昶愸〳㡢つㄸ挵扦ㄴ攳㐳戳ち扥㥢搱搶愳㡡㔶㠹慡㌸搲㔲挴晤㝣ㄷ摦昰㤰㉡昶攸㔵㍣㙤㡦㍡慡愸挶㈸晥愵ㄸ㥦㥢㔵㍣㡦㑥㕢㡦㉡㥡㈶慡攲㌰㑢ㄱ昷㝢㔹摢㄰㐹慡昸㔶慦㘲扢㍤敡㘰攴㘵㡣攲㕦㡡戱搷慣㘲〷㍡㙤㍤慡㘸㤴愸㡡㠶㤶㈲敥〷慡昸戸㕥慡昸㔹慦攲㕤㝢搴㠱〵㥦摤攳㕦㡡昱㕦戳㡡㑦搰㘹敢㔱㠵㉦㔱ㄵ改㤶㈲敥ㄷ愱㍥㐳㈴愹㘲扦㕥挵攷昶愸愳㡡㉦㌰㡡㝦昸㜴㠶㔹〵㥦㈴户昵愸攲慦摦ㄲ㕣戵晥戴ㄴ㜱㍦挱昴㈳㈲㐹ㄵ㘹㔸攰ㄱ扢㜶晥㘴㡦㍡慡昸ㄹ愳昸㤷㘲昸㘰㡢㙢㈷ㅦ搴戶昵愸攲扦㠹慡昸挵㔲挴晤收搱〱㐴㤲㉡戲昴㉡攴㠱㉥攳㍢慡攰㠳㕤愹愲㤱㔹〵㥦㠳㝡㔵戱㌷㔱ㄵ晦戱ㄴ㜱㍦㌲挴㐷愵㔲㐵ㄳ扤ち㜹㕥ㅡ㔷㐵㈳扢㡡愶㘶ㄵ㠷㈵愸攲昳㐴㔵㝣㘶㈹攲㝥搵㠷㑦㈲愵㡡㤶㝡ㄵ昲㌸㤲㔵扣〵戵扤攵昰戱愴㘰搱捡慣㠲㑦昱扣戰昸㌰㔱ㄵㅦ㔸㡡戸㥦搱攱㠳㍥愹愲慤㕥㠵㍣敤㘳ㄵづ㐶昸搴㑦慡㘸㘷㔶挱㠷㘴㕥㔵散㑣㔴挵㕢㤶㈲敥㜷㙢昸ㅣ㑤慡攸愲㔷搱搳ㅥ㜵㔴搱换慥㈲捦慣愲㕦㠲㉡㕥㐹㔴挵换㤶㈲敥㠷㘲昸㤸㑡慡攸愹㔷㈱捦慡㠸㠵㠳ㄱ㍥戳ㄲ㉣㝡㥢㔵昰ㄱ㡦ㄷㄶ捦㈵慡攲摦㤶㈲敥㤷㔹昸ㄴ㐸慡攸愷㔷㌱捡ㅥ㜵㘰挱㐷㐲㔲挵㐹㘶ㄵㄳㄳ㔴昱㔴愲㉡㥥戴ㄴ㜱㍦㠵挲㠷㉣㔲㐵㠱㕥㠵㍣㘹㠹㍢㉥捥戲慢ㄸ㙣㔶挱〷ㄴ㕥㔸㙣㑡㔴挵㈳㤶㈲敥户㐷昸っ㐳慡ㄸ愱㔷㈱て㌲攲慡攰〳つ挱㘲㤴㔹〵敦晦扤慡戸㍦㔱ㄵ昷㔹㡡戸ㅦ晢㠸摡㔵㡣搷慢愸戲㐷ㅤ㡣捣戲慢㤸㘸㔶挱摢㙢慦㉡敥㐸㔴挵敤㤶㈲敥搷㌵㜸〷㉥㔸㥣愵㔷㈱户攱㜱㔸昰㜶㕣戰㌸挷慣㠲㜷慦㕥㔵慣㑥㔴挵捤㤶㈲敥攷㉣慥戲慢㈸搵慢㤰扢摣戸㉡㜸户㉢㔵〴捣㉡㜸㜳攸㔵挵戲㐴㔵摣㘰㈹攲㝥㍦㠲昷㡦㠲㐵㔰慦㘲㤵㍤敡㘰㠴㌷㤳㔲㐵愵㔹〵敦扤扣慡戸㉡㔱ㄵ㔷㕡㡡戸ㅦ㙣攰敤㤹㔴ㄱ搵慢㤰㝢戴㌸㉣㜸慦㈶㔵捣㌲慢攰慤㡤㔷ㄵ㤷㈶慡攲ㄲ㑢攱晥㠵㠴㥣㡤㜶攴㜹㠸㙣㥣㑦㜱〱㐴㘶㡥㡤㐲晡㈶㔸㜴㑡晣㈵晤收户扣㘲昹愹㍦㈲㕦㘶㥣㡤攲搳〳㕣㌰摢㈰挰㔵愹㝥昹慡㔹昹㝥晣愰慣㌶捤挲ㄷ扥㠶愷晢挳㈳昰昵挵昸㥡搷挲㜲敢户挳㠷攱㙢㡤昹㜵㥣昶ㄷ㡤ㅡ搲攳㜲㘷㕦㘰㜴ㄸ摦㍣㕡㍦㌰㉣㠲㉦㐹㉥捤挰㡦捡㐷愳晥㜰攵㍦㘱搹㌶ㅥ挷愷㘱㌱㍤㌶昳㝢㘰㍤㤷摥㜲㑤慤晢㡢㐹戵㙦㠲㍥㠸㠷晤㑤攰愹晣㥥搸扦户㘸㕢㍥㉦㤰慡收㠳㜰㜹戳晡㥢敥捤㘵㐱㉡扥㝢ㄶ敦㈲㤰㕡㈵昵㉡慣㜲㕤㐰扡慢㔱㥣㠸㤴㥣㈷散㠳攱㘲㉡㉥愱戸㔴㍣㜸〳捡攳挰ち㍥挷㌳昸攵㘲ㅡぢ扥㤸敥㕡㜰摥㙡捡㌱扣㠴㡡㉢㈹慥ㄲて摥㔷㙡挱㘷㜸〶扦㔶㑣㘳挱慦愳扢ㄶ㥣㜷㤰ㄲ晣㝡㉡㙥愰㔸㈶ㅥ慦㌸㠳㤷㜹〶㕦㈱愶戱攰㉢改慥〵摦㘱〷㕦㐵挵捤ㄴ慢改㤱昳ㄶㄴ摣搴㑥㘷㤶挹㥥㔹搶搲攷㈰昸户㌲㑥㌵扣㐵愴攴散戲戳慣愳攲㜶㡡㍢挴㠳㜷㜹ㅡ㍥愷㜹〶扦㕢㑣㘳扢戰㥥敥㕡㜰摥捦〹㍥昷㔲㜱ㅦ挵晤攲挱㥢㌷㉤昸ㄸ捦攰て㠹㘹㉣昸挳㜴搷㠲昳㌶㑤㠲㙦愴攲ㄱ㡡㑤攲戱搷ㄹ㝣愸㘷昰㝦㠹㘹㉣昸㘶扡㙢挱㝦戶㠳㍦㐱挵㤳ㄴ㑦㠹挷㝦㥤挱㑦昶っ扥㐵㑣㘳挱㥦愱扢ㄶ㝣扦ㅤ㝣㉢ㄵ晦愶㜸㑥㍣㜸〷愵挱搲挷㌳昸㡢㘲ㅡぢ晥ㄲ摤戵攰㘹攸ぢ㉣摢愹㜸㤹攲ㄵ㠸㑣攵㠳搴㠲㜷昵っ晥扡㤸挶㠲扦㐱㜷㉤㜸ㄶ晡ㄲ㝣〷ㄵ㙦㔱散㠴挸㔴㡤㈰戵攰ㅤ㍣㠳扦㉢愶戱攰敦搱㕤ぢ摥〴㝤〹扥㡢㡡て㈸㍥㠴挸㔴㑤㈱戵攰戹㥥挱㍦ㄱ搳㔸昰摤㜴搷㠲户㐴㕦㠲敦愱攲㌳㡡捦㈱㌲㔵㉢㐸㉤㜸㌳捦攰㕦㠹㘹㉣昸搷㜴搷㠲户㐵㕦㠲㝦㑢挵㝦㈸昶㐲㘴慡㜶㤰㕡昰ㅣ捦攰㍦㠸㘹㉣昸㡦㜴搷㠲㜷㐱㕦㠲晦㑣挵㉦ㄴ晦㠵挸㔴㜹㤰㕡昰っ捦攰扦㠹㘹㉣昸敦㜴搷㠲昷㐴㕦㠲敦愷攲㑦㡡扦㈰㌲㔵㙦㐸㉤㜸㡡㘷㜰㠵㑦㍡㘹搷㤶㔴㜴昵攰晤㄰㐳㠲愷㔱㤱㑥攱ㄳ㡦㤳㥣挱昷敤昳㝡搵㌰挴㌴㔶㜹㈶摤戵捡ぢ散攰㔹㔴㌴愴㘸㈴ㅥ㠳㥤挱扦昷っ㝥㠸㤸挶㠲ㅦ㑡㜷㉤昸〸㍢㜸ㄳ㉡づ愳㘸㉡ㅥ愳㥣挱扦昴っ摥㕣㑣㘳挱㕢搰㕤ぢ㍥摥づ摥㤲㡡㈳㈹㕡㠹挷㐴㘷昰㡦㍤㠳户ㄶ搳㔸昰愳改慥〵㍦换づ摥㤶㡡㘳㈸摡㠹挷㌹捥攰敦㜸〶敦㈸愶戱攰㥤攸慥〵㉦戵㠳㜷愱攲㔸㡡㍣昱〸㌸㠳扦收ㄹ扣㥢㤸挶㠲㜷愷扢ㄶ㍣㘸〷敦㐹㐵㉦㡡摥攲㔱改っ晥㠲㘷昰扥㘲ㅡぢ㝥〲摤戵攰㔱㍢㜸㍦㉡晡㔳㥣㈴ㅥ戳㥣挱慢㍤㠳てㄴ搳㔸昰㐱㜴㍦ㄸ㍣㝤ㅥ㘲㥣㤸㜸慥慡㝤㈲愸㌳㍥㜱㠶㥦换昰㤷㘲扡㌹〳㍦㉤㌳昷㤴捡㘸㜸㉥〳搷挳昷摡愷换愷㠹搲㔲㑦昸㝢戱㌸㘹㍤ㄲ愱昸㤷晥〴㜶攴晦㈳づ㙦ㄱづ㝥戰㡥ㄱ晢攱㉦㈳搵愷捥挷捥㜲㠷搵攳挸挰㉣晤㐵愱搴〵戶㘲戳愵㤰㤵敥㐳㠰㔵㍡㈷㠰戵㥥㠹㌲昵摦晣ㄴ摥㔰㈴㔳㥣㕥捡ㅤ捥㌰昶㄰㑣晥㉥戶慢摢㘴㔵㘷敦て攷㥢戲㍦㡦戸昶攷㔲㕢戱㔱摦㥦㤱っ捡㌹㈷昷挹ㄸ挵ㅥ愷㥣㤲㜰戴㥥㜰㠹敤晥愰㉢㈱攷愰㤲昰〱㔷挲慢㙣挵晤㝡挲㐲〶攵㍣㔴ㄲ㡥㘷㡦搳㔰㐹㌸㐱㑦㜸扤敤扥摥㤵㤰昳㔲㐹㜸户㉢攱㌲㕢㜱㤷㥥昰㜴〶攵摣㔴ㄲ㥥挱ㅥ愷愶㤲昰㑣㍤攱㉡摢㝤㥤㉢攱捤戶攲㌶㔷挲搵戶攲㔶㍤㘱ㄱ㠳慥㠵㑡ㄲ㑥㘶㡦戳㔴㐹㔸慣㈷㕣㘷扢慦㜶㈵攴戴㔵昶昰㘶㔷挲㍢㙣挵㉡㍤愱㥦㐱㌹㜵㤵㠴〱昶㌸㜳㤵㠴㔳昵㠴昷摡敥换㕤〹㌹㤵㤵㠴㌷扡ㄲ摥㙦㉢㤶改〹愷㌳㈸愷戳㤲㌰挸ㅥ㘷戳㤲戰㐲㑦戸搱㜶扦捥㤵㤰搳㕢㐹㜸慤㉢攱㈶㕢㜱㡤㥥㜰㈶㠳㜲㡡㉢〹挳散㜱㠶㉢〹㈳㝡挲㈷㙣昷㈵慥㠴㑦摡㡡㉢㕣〹㥦戲ㄵ㡢昵㠴戳ㄹ㜴ぢ㔴㤲㜰づ㝢㥣昵㑡挲戹㝡挲慤戶晢愵慥㠴㥣〶换ㅥ㕥攲㑡昸㥣慤戸㔸㑦㜸㍥㠳㜲㉡㉣〹㉦㘰㡦㌳㘱㐹㜸愱㥥㜰扢敤㍥摦㤵㤰㔳㘳㐹㜸愱㉢攱㉢戶攲〲㍤攱㐲〶攵昴㔸ㄲ㕥捣ㅥ㘷挷㤲昰ㄲ㍤攱づ摢晤㕣㔷㐲㑥㤷㈵攱㕣㔷挲㥤戶㘲㡥㥥昰㜲〶攵㤴㔹ㄲ㉥㘶㡦㌳㘶㐹㜸㠵㥥㜰㤷敤ㅥ㜵㈵晣挰㔶㐴㕣〹㍦戴ㄵ㘱㍤攱搵っ晡〹㔴㤲昰ㅡ昶㌸㡢㤶㠴搷敡〹昷搸敥㤵慥㠴㥣㔶换ㅥ㔶戸ㄲ㝥㙥㉢㠲㝡挲ㅢㄸ㤴㔳㙢㐹戸㡣㍤捥慣㈵攱㡤㝡挲㙦㙤昷㌲㔷㐲㑥戵㈵攱㔴㔷挲扤戶㈲愰㈷扣㠹㐱㌹摤㤶㠴慢搸攳㙣㕢ㄲ摥慣㈷晣搹㜶㥦攲㑡挸改户㈴㉣㜶㈵晣慦慤㤸慣㈷㕣换愰㥣㠲㑢挲㕢搹攳っ㕣ㄲ摥愶㈷摣㙦扢㥦攵㑡昸愷慤㌸搳㤵昰㉦㕢㜱㠶㥥昰㑥〶㔵㄰㤲昰㉥昶㌸㉢㤷㠴㜷㕢つ㜶ㄴ愷攴戲㈳ㄳ㕤〹㌹㑤ㄷ挵〴㔷㐲㑥摤㐵㌱㕥㑦㜸ㅦ㠳ㅡ㄰㤲昰㝥昶㌸㔳㤷㠴て㔸つ㐹挸㘹扡戸㡦㜱㈵㙣㘸㉢㐶扢ㄲ㜲㍡㉦ㅥ愳昴㠴ㅢㄸ㤴搳㜷㐹戸㤱㍤捥摥㈵攱㈳㔶㐳ㄲ㜲敡㉥敥愷扡ㄲㅥ㘶㉢㠶戹ㄲ㜲㡡㉦ㅥ㐳昵㠴晦㘲搰收㄰㤲㜰㌳㝢㥣搱㑢挲挷慤㠶㈴攴㜴㕥摣ぢ㕣〹㌹挵ㄷ㐵扥㉢㈱愷晤愲ㄸ愴㈷㝣㥡㐱㕢㐳㐸挲㙡昶㌸换㤷㠴㕢慣㠶㈴攴ㄴ㕦摣㑦㜲㈵攴戴㕦ㄴ晤㕤〹㜹㉢㈰㡡㝥㝡挲㝦㌳㘸㐷〸㐹昸ㅣ㝢㥣昹㑢挲攷慤㠶㈴攴戴㕦摣晢戸ㄲㅥ㙢㉢㡥㜷㈵攴敤㠱㜸昴搶ㄳ㙥㘳㔰摥づ㐸挲敤散昱㙥㐰ㄲ扥㙣㌵㈴㈱㙦〵挴扤扢㉢㘱㉦㕢搱捤㤵㤰户っ攲搱㔵㑦昸㍡㠳昶㠵㤰㠴㙦戰挷㍢〴㐹昸愶搵㤰㠴扣㍤㄰昷㉥慥㠴扣㘵㄰㐵㘷㔷㐲摥㐶㠸愲㤳㥥昰㙤〶ㅤ〸㈱〹摦㘱㡦㜷つ㤲昰㕤慢挱㑥㌶攷挷晣搸㔵敡ㅣ㔵㌲戹㜴昲攴㝤搹㘹戹㉤搲㑥㍢㌹㙢挵挷㉦敤扥㙥挷㔹晤扦搸扦㙡搵㡥㍤搷㙤摦晦挴㤴晥捦摦㝡敢搶㔳搷㙣摦㝤㘸攰㤶搴㑤晢㐶摣㌲慦摢昴㜹㌳〳ㄳ㍡つ㤹㜷晡戴戱摤挶ㅣ搲戹㕥扤晡昵摢㌷㝥愱㔹㠷㥣昹㌳ㅦ㔳㕢摥㍤扣㔲挹㥣ㄸ〹㥣㙦㡢づ㐳㕡戹㌵㝦ㅦ㡤㠶昵戲㐷搶㜵ㄹ㌲㔳㡥㉢㠳㌳㘶㈹攳〳戳っ㑥㜶敢ㄴつ㤹㍦挷㤵㌱挱㉥攳㈳戳㡣搳敢扡っ㤹㔵挷㤵挱搹戵愰昱㠹㔹〶㈷挶㜵㡡㠶捣戵㔹㠶晤㐸ㄹ敤㤴㥣㘲扢㡣㑦捤㌲晣㜵㕤㠶捣挰攳搰攰㑣㕣搰昸捣㉣㠳㤳攸㍡㐵㐳收攵㜱㘵㔴搸㘵㝣㘱㤶㌱戳慥换㤰搹㍡换㜰㤰挲㔹扢愰昱㤵㔹〶㈷摣㜵㡡㠶捣攱攳搰㤸㙢㤷昱㡤㔹挶昹㜵㕤㠶捣散攳捡攰っ㕦搰昸㡦㔹〶㈷攷㜵㡡㠶捣昷攳捡戸挴㉥攳㍢戳㡣换敢扡っ戹ぢ㠸㉢㠳㜷〳㠲挶て㘶ㄹ㥣挸搷㈹ㅡ㜲㙦㄰㔷挶戵㜶ㄹ㍦㤹㘵摣㔰搷㘵挸ㅤ〳换㜰㥣㈹扣㜳㄰㌴㝥㌱换攰愴扦㑥搱㤰晢㠸㌸㌴㙥戶换昸搵㉣㘳㙤㕤㤷㈱㜷ㄷ㜱㘵昰㉥㐳搰昸捤㉣攳捥扡㉥㐳敥㌹攲㐸戹摢㉥攳て戳㡣晢敡扡っ戹ㄳ㠹㐳㠳㜷㈴㠲挶㥦㘶ㄹㅢ敡扡っ戹㍦㠹㉢攳ㄱ扢㡣〳㘶ㄹ晦慡敢㌲攴慥㈵慥㡣挷敤㌲㔴㠶㑣〲㥦慥敢㌲攴㕥㈶慥㡣㉤㜶ㄹ昵捣㌲㜸㍢㔲愷㈷慣摣攱挴㤵昱扣㕤㐶扡㔹〶㙦㔲敡戴っ戹敦㠹㉢攳㘵扢㡣晡㘶ㄹ扣㜵愹搳㌲攴㙥㈸慥㡣㌷敤㌲っ戳っ摥搰搴㘹ㄹ㜲㡦ㄴ㔷挶扢㜶ㄹつ愴っ昵㍥晡㜲户昵昳慦收扢て㠳攰㤲㠱㕦昹攴つ㠴㈸㝥㜲㈹㍥戲ㄵ㍦扡ㄴ㥣㘴㡢挷て㉥〵愷扤愲昸摥愵攰㐴㔴ㄴ摦戹ㄴ㥣ㅡ㡡㘲慦㑢挱挹㥡㈸晥攳㔲㜰晡㈴㡡㙦㕤ち㑥㘸㐴昱㡤㑢挱㈹㠶㈸扥㜶㈹昸愲㉦㡡慦㕣ち扥っ㡢攲㑢㤷㠲㉦㡣愲昸挲愵攰㑢㤵㈸㍥㜷㈹昸攲㈱㡡捦㕣ち㕥捥㐵戱挷愵攰〵㔶ㄴ㥦扡ㄴ扣攴㠹㘲户㑢挱㡢㤰㈸㍥㜱㈹㜸㔹㄰挵挷㉥〵㑦㔴㔱㝣攴㔲昰搴ㄱ挵㠷㉥〵て㘶㔱㝣攰㔲昰昰ㄲ挵㉥愷愲挱晦〳搵搴挷㔶</t>
  </si>
  <si>
    <t>㜸〱捤㝤〷㜸ㄴ㔵晢㝤㙥㐸㤶㑣〸㈴㌴〵㔴っ㠲ㄴ㐱愴ぢち〲〹搲㝢㈸㠲㘸〸挹㉥㐴㤲㉣㙣㤶愶愸〸㉡㡡搸㔰ㄱ㄰挵㠲つ㉢㠲搸㌵㔱㍥昵ㄳ散搸ㅢ㈲㜶㐴ㄴ㍥㉢敡晦㥣㜷㘶㤶㍢戳㌳㥢晣晣㥢攷㜱挸扥摣㝢摦㍡攷捣捥摥㤹扤扢㥢愴㤲㤲㤲晥挲挶晦戹愵戰㜱㘴摥㠲昲㘸戰戴㘳㙥戸愴㈴㔸ㄸ㉤づ㤷㤵㜷散ㅦ㠹ㄴ㉣ㄸ㕥㕣ㅥ慤〵㠳㐰㝥㌱昴攵愹昹攵挵㘷〷搳昲攷〶㈳攵㌰㑡㑤㑡㑡㑢㌳㤲愱㙦㙡㍤戲散㡥㐱㉦㈳㠵〲㔶㐹㐶㠰愲㌶㐵ㅡ㠵㐱㤱㑥㔱㠷㈲㠳愲㉥㐵㍤㡡㑣㡡㉣㡡晡ㄴつ㈸ㅡ㔲㌴愲㘸㑣㜱ㄸ挵攱ㄴ㑤㈸㤸摦㘸㐶㜱〴㐴挶㤱㄰㜹戹㌹愳愶㥤㠵扤挹㡢㠶㈳挱づ搹ㄳ捣㥡晢㜴敥摣戱㜳挷㉥㈷㜶敦搸愹㐳㜶敥㥣㤲攸㥣㐸戰㑦㔹㜰㑥㌴㔲㔰搲㈱㝢昴㥣㘹㈵挵㠵挳㠲ぢ挶㠵㘷〶换晡〴愷㜵敡㍡慤愰㕢捦捥摤扡㜷て昵敡搵㌳攳㈸〴ㅥ㤱㥢㌳㍡ㄲっ㤵晦㐳㈱㥢㌳攴愸摣㥣㡥㈳㠳搱㝦㈸攴搱〸㌹㌲㌷㘷㐰戸戴愰戸散㥦㠹㤹㑡㍥扢づ〸ㄶㄶ㤳昸㘰㌰㔲㕣㌶扤㈳㡡㜶㠰㡣摥㠹ㅤ〷〲敤挲㠲昲㘸㙥戰愴㘴㙣㌰㐴捥㌳㑡〹㔸㌰ㄲ㉣㉢っ㤶搷㉢㍤㜵㝥㘱戰挴㔲㤷愷㤵㑥㈸㠸㡣㉣㈸つ愶戰㤱㔹㙡㜲㌶愴㈸㔸ㄶ㉤㡥㉥愸㕢㍡扥㍣㌸戶愰㙣㝡㤰㈶愹愵㠳收ㄴㄷ愵愴愸㤴㤴愴㕡㙤扣㡡ㄱ㘲㍡づ㡣ㄴ收捥㈸㠸㐴愵㐷捡㍡㝢搹㙡㐷㠷ㄴ敥㈸㡢㐷㔰戶换㡢㈴攵ㄵ㤷づぢ㐶捡㠲㈵㑣㐲敡摡扢㡣〴ㄳㄳ昹ㄸ㌸昶摥㤰ㄷ㔵挷㝡慥㜱㔷㤸挵挸愶㘸〱ㄱ㌸〶愲敥攸㐸㌸㔴ㅣ捤㙥㝢㘲㠷捥扤摡ㄹ㉤愹㙣〵愱㔲㍥挰戳㔶㜷收㌳㈷㌹扦㈰㌹㝦㕡㜲㝥㘱㜲㝥㔱㜲㝥㌰㌹㍦㤴㥣㍦㍤㌹㝦㐶㜲㝥㜱㜲晥㔹挹昹㌳㘱㘳㙦㘹戵㙢㈷㕢㕢挶捡㐹晢晦㘸摦愲摦挶㥣㕡ㅦ慦㕤㥤戴㔷昱㠹㉡捦搸搶㘸ㄸ㙤㈰〲㙤㈱㌲づㄵ搳慤㥤搱㡥扡攳㈰㤴㝡ぢ戵戰㥥散㥢扡㕦戰慣昵㙤㐳戶っ㘹戱㜲㑥攵㌱ㄳㄴ㥦散ㄲ愸〳㡤㡦㠷〸㜴㠴㠸敤㔵㡦づ㕤㝡戴㌳㑥愰戲ㄳ㠴㔲慦㕡㤱㜲捦ㅡ㤷㤱㍣㜹攱攰㐵扦慦㝡攳戶づ搷㠷ㄴ捦ㄸㄲ愹ぢ㡤扢㐲〴扡㐱㘸㈵㜵㘹㘷㜴愷慥〷㠴㔲晦戵〲慤㤹昳摤㉦昹つ昲㠷慥㥦晣㕡敤㔳㕡㝦㕦㕦昱〸㤴㐰㍤㘹摣ぢ㈲㜰ㄲ㐴慣㈴〰摤戹㥤㜱㌲㤵扤㈱㤴㝡捥㡡戴昶捡㤵敦ㄵ㕤㔹愷摦㠶摢㡥㝦晡㡡㈶昷扣愵㜸敡㤲㐸愷搰戸㉦㐴愰ㅦ㐴㉣㔲昷づ㕤㔰㔳㝦㉡㜳㈰㤴㝡捡㡡昴昲攴ㄶ昷㕣昰ㅦ㜵敡㡡㜷㑦㉢扡昳攸㠱搹㡡攷㍦㠹㌴㠰挶愷㐲〴〶㐲挴㈲愱愶ㄳ摢ㄹ㠳愸ㅣっ愱搴㈳㔶愴ㄷ捡㕦㑦扡㜹攷㝤㌹昷㙤晣晤昳㌳昷敥ㅢ愸㜸ㄲ㤵㐸㐳㘹㍣っ㈲㌰ㅣ㐲㡦搴愹㥤㌱㠲捡㤱㄰㑡㙤戴㈲㡤㐸慢㤳㤳戴㘷昹昰戵㡦㕥晢昶ㄹ㈵扢昳ㄴ㡦㈷㠹㌴㥡挶㘳㈰〲㘳㈱㌴挰扢户㌳昲愸ㅢ〷愱搴㍤㔶愰〶捤捥㌸昶昹昱慢㠷㉣㝤㝡摦戱攷扤晤㐰愵攲搹㕣〲㑤愰昱㐴㠸挰㘹㄰㕡㈰ㅣ搸㤳愸㥢っ愱搴敤㔶愰昲㑢㔷㌴つ㉣摥㌸昸扡挳〶晤㜲捥愸㠵㌳ㄵ㕦ㄱ㈴搰ㄴㅡ㥦〱ㄱ㌸ㄳ㈲戶㙦㌸㤸戰㙦昹㔴㑥㠵㔰㙡㥤ㄵ㘹㔷㘹愷㍤㥢扦㕡㌴昲㜱搵戳㜸搶晡㥢㐶㈸扥慣㐸愴㘹㌴㉥㠴〸ㄴ㐱攸㤱挰㕣㤰捡㄰㠴㔲慢慤㐸户っ㥦㥡扢慢㜵晦㥣摢㝡て慣晦㔶晡攱㔷㉢扥㌶㐹愴ㄹ㌴㉥㠶〸㥣〵愱敤ㅣ㡥㙦㍥敤㡣ㄲ〸愵慥戱〲㍤㜹攲扤攱攷晡捤敡㝦搷㐹摤㍥㉡摣戴攰㔶挵搷㌷〹㔴㐶攳㌰㐴㘰ㄶ㐴慣㈴ㅣ〲挰㝢㌶㤵ㄱ〸愵㉥户㈲摤戸㝤挳㝤㙤摦捥ㅣ㜸㘵㠷挶㉤〷扦摤愴愷攲㡢愴㐴㡡搲㜸づ㐴㘰㉥㐴慣愴ㅥㅤ㜰㝣捦愳㙥㍥㠴㔲㑢慤㐰ㄷ敤㝢昸挶挵愵㑢〶摤㝥搷㌹つ㝡㙥㔶㕦㉡扥搰㑡愰戳㘹㝣づ㐴㘰㈱㠴㕥ㄲ㑥〳攷㔲㜹ㅥ㠴㔲ㄷ㔸㤱捥㝤愱㔶戳摢㑥㙤搹㙦㑤愷㉢㕡㜷昹昶挳〳㡡慦搶ㄲ㘹ㄱ㡤㉦㠰〸㉣㠶搰㈳昵㙣㘷㉣愱昲㐲〸愵捥戱㈲㜵ㅢ㌶敤慥敢㝥敤㤴戳㜱昶搰㍤㌹扦㍦昵㤶攲㑢扥㐴扡㤸挶㑢㈱〲㤷㐰挴㈲攱ㄸ〰㑣㤷㔲戹っ㐲愹㌹㔶愴搹攵㤹ㅤ㜶㝦昷㑤敥㡤昵㥦扦昶昲挹㜵ㅥ㔱㥣㌷㐸愴攵㌴扥ㅣ㈲㜰〵㠴ㅥ〹㌸㕤㐹攵㔵㄰㑡㠵慤㐸㔳㙥㝥㘴昳㠸戲愳㐶㍣㍡昰㡣㌶㝦散㥣㍤㔴㜱昲㈱㤱㔶搰昸ㅡ㠸挰戵㄰㝡㈴攰㜴ㅤ㤵㉢㈱㤴㉡戶㈲㡤晥愹搳㡦㕦戶搸㌹散挹㍡慢㉦摥搵攳扢㔹㡡㌳ㄸ㠹戴㡡挶慢㈱〲㙢㈰㘲㤱㜰㐶挱攱㜴〳㤵㙢㈱㤴㉡戴㈲㔵扣搱㈴㜴㘱戳㍢㜳㔶㌴㕢㍡㘳晤㥢㤷㍣慢㥡㐰㉤㤱㙥愲昱㍡㠸挰捤㄰戱㐸㌸㥣㄰改ㄶ㉡㙦㠵㔰敡っ㉢搲戶㍦㍥ㅣ㌴㍤㈹搸㙦摤慤㝢㌳㕥㙣扡㜳㥣攲㕣㑡㈲慤愷昱敤㄰㠱㍢㈰㘲㤱㠰㜸搷㜶挶㥤㔴摥〵愱搴㐴㉢搲㤶㌳〷㑥㕦㌸晤昲㠱换㉥㌹敥敡㝡攷㍣㌳㔶㌵㠳㕡㈲㙤愰昱㍤㄰㠱㝢㈱㘲〷收㠹ㅤ㜰㤲扢㡦扡晢㈱㤴ㅡ㘳〵㥡搲戰㌸㙤摤㠱改㐳㌶摣扤扦昲㤷敦㝡㙤㔷㥣搴㐹愰〷㘹扣ㄱ㈲昰㄰㠴ㄶ〸㐷搳㈶敡㌶㐳㈸㌵捣ち戴㈴戸㉦敦搵ㄷ㉡㜳㔶㍣㜶挷㈹㡤㡥㉡晥㉤㘳ぢ搴㘳慣ㄷ攰〱㤱㠲㜹㤸挵ㅣ㥡ㅦ㜵改搸㠹晦慡㥥ㄶ㘲㔶ㄸ敡ㅥ㍡㌱搴戹㜳㔱昷㑥〵㕤ぢ㔲戳ㄱ戶扡昳ㄱㅥ搰ㄹ愱㠹挵㘵㐵攱㜹㌲㐱挹〸つ㉣㉥㠹〶㈳搲挹っ攱㍦㜳㤲㈵晤扡愱㔳攷㘳㙡㕡㘸捥㘵ㅡ㠵㜲㠳㤱㈸㈶㜵搱〵㠷㈶㌸㐷收ㄴ㤴〷て㜵摢㕢戱㜳挲㜳捡㡡捡㡦昰㔶收㐵ぢ愲挱㘶㙥摤愱㈰㜱㙥㜹㤸昱〵换愵愴收㙥户〹〵㈵㜳㠲晤攷ㄷ㥢敡愳㕣敡㔲捣㈱愶昹㙢〷㐶㠲戳㘳摡戸㡡晡攳㘲㘴慥挴㡥摢㑢㔳㘵搶㤵㥤㍢㈳㕣ㅥ㉣㤳昲摡㤷㡥㉥㉥㥣ㄹ㡣攴〵㜹㈹ㄳ㉣㤲㕤㙤㑣㤵㌵〱㙤㍦慡っ㍢㡡㈹㘵搱㌱晡㈸㠱づ㤶ㄵ〵㡢㔰敦㉣愰扣㘰㕣挱戴㤲攰㘱づㄳ㌳㈷ㄴ㑤ㅤ挳〳挳㠵㜳捡㜳挳㘵搱㐸戸挴愹改㕦㌴户〰㤳摥愲ㄱ攱愲㘰㡡㙣㐹愶㔴㐹戵㙡㈹㤵搴搶㙢昶挸搸攵㥣㕦㙡〷〹㘷戱㠹㡤戵㠳㠸挶㥥昳搲㔸㘴㌴戴㠳㡣昶敤ㄲ㔶愲ㅦ㠴戴敥㤴搰摡攳㈰愵㔳ㄳ攷ㄳ慦攳㔸昰〳ㅥ㑡㠲㝣㔶㈶户昲て㜹攸戸慣愲㔲㡤ㄵ㕥戹搲㍡〱㘸ㄲ㌶㜶散搵慣㜱㜲㜲㐳㙢敦㑦㥤㡢㑢㥢挱〵㘵㐵㈵挱㐸挲敢㙥挵㡡㡣㐷㈸ㅥ愵㜸㡣攲㜱㡡㈷㈰㔲〷攰ㅣ攷㡢㘸ち㉣搴㝣戵㈰㜵㕥㜱㔱㜴㐶㘰㐶戰㜸晡㡣㈸挶㜰扤㥥㤶㐶戸攳㌶攳㈹っㄹ㑦㔳㍣〳㤱㥥㥥ㄴ愸挰晦㐹㠱㜴㙣㐹愹扣㍥昹扦㕦㐵㈵挳换㤰㡢㌶㕣㔲㤷愷㤶攲摡戰扣㔶㉤慦扤ㅥ㕣㔰㍥㈳捡㈷㕣㘲㈵攳㔵㔲㍣ぢ㤱昱ㅣ挴㠸挱挱ㄲ㍣㕤晦愱慢昱搴㤶〸㔹攵㜵ㅦ攷㐹㠷㤵收㉤㈸㉢㥣ㄱ〹㤷攱㡥挸㠰㠲㘸㐱晦㐲㕣摣㤶慢㠲㐰改昰㜰敥㥣㘸愰㜴㜰㌱晥换㈸ㅤㅢ㥣ㄵ㉣㠸收攲㙣ㅣ慤㕢㍡ㅣㄷ挶㜲扡ㅣ㔲㌴㍦戵搴扣愶ㅤ㄰㉣㉦㌴㜸昱㍢〴㘷㥦昹〱戴㜰㍡捤㈸攵昹㈴㌸㍦捡搰戵㑢㐷ㄷ攰攲㌹㙡挰愸扤㜸㤹㉤㝡搶㤵㌱摢㍢摤敡㈱㐲㤶㌴戵㈸㜵㘴挰㡣㤴挴〳〴㉦㤴㜸㔹㑤戱愴晢㠹㌲㍥㕡㕣㔲摥搱㐲户攳㠰㌰敥㡣〴攵㥥㄰㔱て〴㜰ㅣ〵ㄲ㜲攵㝥㍥昳敡㜹㔴攱㌴㌳㉣㑡ㄹㄴ〹捦㤹搵ㅣ戱晥愹㌸㡣㤵㘴㙣㠵㔸昷挳㠶㤳㡦扤昱㠱扦慣晦捦挷㌳㐵㌶攳ㄸ㕡㔴㐰戰㡢晦㘴㌳㕥挰㝦改㠹㜴愹慤㘰攱㜹㐲昵戹搰攷㔵㜰㐶㈹昶㜶㕣㈴㈸㜷㉥搲愴戳㘰㔶戰㙥改挴㜰㘴收戴㜰㜸㈶挹慦㈷扤昲ㄹ挱㘰㤴户〳敡㔸㜷㍦搸㔶㑡搵慡攵戸摣搷敥ㅢㅣ㡤昸㠱㙤㄰㜵晢㤷㤴㘴摢ㄱ换〳摢㌱㔴ぢ㉦ㅣ㠱㤷搱㘸㕥㘴㥤攳戳㑢昱敡㔳㤲㍤㉢ㄲ收敤戰㡥㜳扢㜵㥣㕦㔲㍥㕦㜵〱〶扣㠶慦晤挷㜵㍢㥢㕣晣㑤扦昵つ摥扦散摤㑦敡㉢搵搹㔲挴摤㈵㘸㡤愸搹㜸ㄸ慦㔱扣㑥昱〶挵㥢ㄴ㍢㈰㔴㝢戸昲挴㠴戶㜳㌳摥㐶摦㜸㠷攲㕤〸㥣㔲㠴〷昳散愲摡㘰㠸㘷ㄸ攳㝤㡡て㈰ㄴ㙦㌶昰挹㤸㘴㝣〸攱换㘸㕢㕡㔴㐰㈰㘹㉣慢昱〹〶搲㡤〴㍡㜵ㅣ㉣挸慡㐱ㄴつ攲㘶㄰㌳搵っ㘱㍣㐱㘹㙡㈹攲敥㜸㜴㠰㕢㌶晤扦愲昸㥡攲ㅢ㡡㙦㈹昶㐰愸㠶㜰昵〶㘵㉦㙤扥愷搸〷攱〲攵㜸っ〹㈸㍦搲㘰㍦㠴㍡〱挲〴攵〰㕡扥愰㜴愴㐳〵〴ㄲㅦ〲攵㘷っ愴ㅢ〹㜴慡ㄳ㉣扣㐰㐹戶昶㍤敥㐸㔱㤶㈲敥收㑤ㄷ㐴捡挶挳㐸㔲㄰㍣挳ㄸ挹ㄴ戵㈸㜸换㔹晤晥愷ㅦ㈸〱摡搴愶㐸㠳㜰㠱搲ㄵ㐱㕢㌰㜰㍡つ敡㐰㈸摥〳㌲㐱挹㐰搷ㄷ㤴㙥昴慡㠰㜰㠰㤲〹㤷㜴㈳㠱㑥昵㠰㡢ㄷ㈸摦㘰〷㍣㡦㤴慦㉤㐵摣㡤愸㥥㠸㤴㡤㠷搱〴㐹㡤愶ㄴ捤㈸㡥愰㌸ㄲ㐲㝤收ぢ㑡㜳摡ㅣ㑤㤱つ攱〲愵ㄷ㠲戶㘰攰㘳㘸搰ㄲ㐲㥤㡣慥〹㑡㉢㜴㝤㐱㌹㠹㕥ㄵ㄰づ㔰摡挰㈵摤㐸愰㔳扤攱攲〵捡ㅢ㝥愰扣㙥㈹攲敥愹㥤㠲㐸搹㜸ㄸ㥤㤰搴攸㑣搱㠵愲㉢㐵㌷〸戵捤ㄷ㤴ㅥ戴㌹㤱愲㈷㠴ぢ㤴扥〸摡㠲㠱㑦愲挱挹㄰慡㍦扡㈶㈸扤搱昵〵愵ㅦ扤㉡㈰ㅣ愰昴㠵㑢扡㤱㐰愷㜲攰攲〵捡攳㝥愰㍣㘶㈹攲㙥てづ㐰愴㙣㍣㡣挱㐸㙡っ愱ㄸ㑡㌱㡣㘲㌸㠴摡攴ぢ捡㐸摡㡣愲ㄸつ攱〲㠵㜷ㅡ㕢㌰昰㔸ㅡ攴㐱愸㐱攸㥡愰㡣㐳搷ㄷ㤴㠱昴慡㠰㜰㠰㌲ㄱ㉥改㐶〲㥤ㅡっㄷ㉦㔰㙥昵〳攵ㄶ㑢ㄱ㜷愷㜳㈸㈲㘵攳㘱㑣㐵㔲愳㠰㘲ㅡ㐵㈱㐵ㄱ㠴扡挱ㄷ㤴㄰㙤愶㔳捣㠰㜰㠱㌲っ㐱㕢㌰昰㔹㌴㤸〹愱㐶愰㙢㠲㔲㠲慥㉦㈸挳改㔵〱攱〰㈵っ㤷㜴㈳㠱㑥㡤㠴㡢ㄷ㈸换晣㐰戹搴㔲挴摤戴ㅤ㡤㐸搹㜸ㄸ昳㤱搴㔸㐰㜱㌶挵㌹ㄴぢ㈱搴ㄲ㕦㔰捥愳捤昹ㄴ㡢㈰㕣愰㡣㐱搰ㄶっ扣㤸〶㑢㈰㔴ㅥ扡㈶㈸ㄷ愲敢ぢ捡㔸㝡㔵㐰㌸㐰㔹ち㤷㜴㈳㠱㑥㡤㠳㡢ㄷ㈸ㄱ㍦㔰㘶㕢㡡戸ㅢ搰ㄳ㄰㈹ㅢて攳㉡㈴㌵慥愶㔸㐱㜱つ挵戵㄰㙡愶㉦㈸㉢㘹㜳㍤挵㉡〸ㄷ㈸ㄳㄱ戴〵〳慦愱挱つ㄰㙡ㄲ扡㈶㈸㙢搱昵〵攵㌴㝡㔵㐰㌸㐰㔹〷㤷㜴㈳㠱㑥㑤㠶㡢ㄷ㈸㤳晤㐰㤹㘴㈹攲㙥愶㑦㐱愴㙣㍣㡣扢㤰搴戸㥢㘲〳挵㍤ㄴ昷㐲愸㍣㕦㔰敥愷捤〳ㄴて㐲戸㐰㌹〳㐱㕢㌰昰㐳㌴搸〴愱昲搱㌵㐱搹㡣慥㉦㈸㘷搲慢〲挲〱捡㈳㜰㐹㌷ㄲ攸搴㔴戸㜸㠱㤲攳〷㑡㝦㑢ㄱ昷扥挰㌴㐴捡挶挳愸㐰㔲愳㤲攲㔹㡡攷㈸戶㐲愸㤳㝤㐱㜹㥥㌶㉦㔰扣〸攱〲愵㄰㐱㕢㌰昰㑢㌴搸〶愱昸敥㠲〹捡㜶㜴㝤㐱㈹㤲㜲㈰ㅣ愰扣ち㤷㜴㈳㠱㑥㠵攰攲〵捡㜱㝥愰戴戳ㄴ㜱㙦㜱捣㐰愴㙣㍣㡣㜷㤱搴㜸㡦攲㝤㡡て㈸㍥㠴㔰㉤㝤㐱昹㤸㌶㥦㔰散㠴㜰㠱挲㜷㑢㕡㌰昰㉥ㅡ㝣〶愱㘶愲㙢㠲戲ㅢ㕤㕦㔰捥愲㔷〵㠴〳㤴㉦攱㤲㙥㈴搰愹ㄲ戸㜸㠱搲挰て㤴晡㤶㈲敥敤㥡㌲㐴捡挶挳搸㠷愴挶てㄴ㍦㔲散愷㌸〰愱敡昸㠲昲ㄳ㙤㝥愶昸〵挲〵㑡ㄸ㐱㕢㌰昰㙦㌴昸ㅤ㐲捤㐶搷〴攵㈰扡扥愰捣愲㔷〵㠴〳㤴扦攰㤲㙥㈴搰愹〸㕣扣㐰昹敤て㥦ㄹ敤慦㤶㈲敥㥤愷㈸㈲㘵攳㘱愴㈵㐳㜰㈵㠸㤱㑥㔱㠷㈲〳㐲敤㠷慢昷戵㑦㍤摡㘴㔲㜰搱㠸ぢㄴ扥㠹搵㠲㠱ㅢ搰愰㈱㠴㥡㠷慥〹㑡㈳㜴㝤㐱㤹㑢慦ち〸〷㈸㠷㌳㠵㤱㐰愷收挳挵ぢ㤴㕤㝥愰㝣㙡㈹攲摥㐵㍢ㅢ㤱戲昱㌰戲㔹㝢ぢ㡡㘳㈸㕡㔲戴㠲㔰ㅦ昸㠲搲㥡㌶㙤㈸摡㐲戸㐰㌹〷㐱〵㤴攳㘸搰ㅥ㐲㥤㡢㈱ㄳ㤴づ攸晡㠲戲㤰攵㔴㐰㌸㐰㌹㠱㈹㡣〴㍡㜵ㅥ㕣扣㐰㜹挹て㤴晦㕡㡡戸㌷〴ㄷ㈱㔲㌶ㅥ㐶㑦搶摥㡢攲㈴㡡㤳㈹㝡㐳愸攷㝣㐱㌹㠵㌶㝤㈹晡㐱戸㐰戹〰㐱〵㤴ㅣㅡ攴㐲愸㈵ㄸ㌲㐱ㄹ㠰慥㉦㈸㡢㔹㑥〵㠴〳㤴㐱㜰㐹㌷ㄲ攸搴㠵㜰昱〲攵㈱㍦㔰㌶㕡㡡戸昷㌶㉦㐶愴㙣㍣㡣搱㐸㙡㡣愱ㄸ㑢㤱㐷㌱づ㐲摤攳ぢ捡〴摡㑣愴㌸つ挲〵捡㔲〴ㄵ㔰㈶搳攰㜴〸挵㜷㐸㑤㔰愶愰敢ぢ捡㈵㉣愷〲挲〱㑡㍥㔳ㄸ〹㜴㙡ㄹ㕣扣㐰㔹攳〷捡㙡㑢ㄱ昷㌶敤㜲㐴捡挶挳㤸挱摡㡢㈹捥愲㤸㐹㔱〲愱慥昱〵愵㡣㌶㘱㡡㔹㄰㉥㔰㉥㐷㔰〱㈵㐲㠳㜲〸㜵㈵㠶㑣㔰愲攸晡㠲㜲〵换愹㠰㜰㠰㌲㡦㈹㡣〴㍡㜵ㄵ㕣扣㐰㔹散〷捡〵㤶㈲敥ㅤ攷ㄵ㠸㤴㡤㠷戱㠸戵㕦㐰戱㤸㘲〹挵㠵㄰敡ㅣ㕦㔰㉥愶捤㔲㡡㑢㈰㕣愰㕣㠳愰〲捡㌲ㅡ㕣〶愱昸扥戵〹捡㜲㜴㝤㐱戹㤶攵㔴㐰㌸㐰戹㤲㈹㡣〴㍡戵ㄲ㉥㕥愰㥣攵〷㑡戱愵㠸㝢昳㝣ㄵ㈲㘵攳㘱慣㘲敤慢㈹搶㔰摣㐰戱ㄶ㐲ㄵ晡㠲㜲ㄳ㙤搶㔱摣っ攱〲㘵㌵㠲ち㈸户搲攰㌶〸㜵〳㠶㑣㔰搶愳敢ぢ捡ㅡ㤶㔳〱攱〰攵㑥愶㌰ㄲ攸搴㕡戸㜸㠱㌲搶て㤴㌱㤶㈲㙥ㅤ挰㑤㠸㤴㡤㠷昱㈰㙢摦㐸昱㄰挵㈶㡡捤㄰㙡㤸㉦㈸㕢㘸昳〸挵愳㄰㉥㔰搶㈱愸㠰昲㌸つ㥥㠰㔰户㘰挸〴攵㐹㜴㝤㐱戹㤹攵㔴㐰㌸㐰㜹㠶㈹㡣〴㍡㜵㉢㕣扣㐰㌹挹て㤴㕥㤶㈲㙥㐹挳㝡㐴捡挶挳㜸ㄱ㐹㡤晦㔲扣㐴戱㡤㘲㍢㠴敡敡ぢ捡㉢戴㜹㤵攲㌵〸ㄷ㈸㕣ㅤ㈱愰扣㐱㠳㌷㈱搴㥤ㄸ㌲㐱搹㠱慥㉦㈸㜷戰㥣ち〸〷㈸敦㌰㠵㤱㐰愷敥㠲㡢ㄷ㈸挷昸㠱搲挲㔲挴慤捥搸㠰㐸搹㜸ㄸ㍢㔹晢愷ㄴ扢㈸㍥愳搸つ愱㡥昰〵攵ぢ摡㝣㐹昱ㄵ㠴ぢ㤴㝢㄰㔴㐰昹㠶〶摦㐲愸晢㌰㘴㠲戲〷㕤㕦㔰敥㘵㌹ㄵ㄰づ㔰扥㘷ち㈳㠱㑥摤てㄷ㉦㔰搲晤㐰㌱㉣㐵摣㑡㤳〷ㄱ㈹ㅢて攳ㄷ搶晥㉢挵㙦ㄴ扦㔳ㅣ㠴㔰戵㝣㐱昹㤳㌶㝦㔱㜰戱㡡ぢㄴ㉥㕡ㄱ㔰㤲愱㌳㙡㐱愸㑤ㄸ㌲㐱㐹㐱搷ㄷ㤴㠷㔸㑥〵㠴〳㤴摡㜰㐹㌷ㄲ攸搴㘶戸㜸㠱昲攳㐱㥦㘹晥て㤶挲扤㙡㈶昵ㄱ㐴㜲扦㍤㈸敢㕣㘳敢〹戴㤵ち昵㘰ㅣ〸㡤㉦㉢㡥㤶搷〹昵㥦ㄳつて㉣㡥づ㈸㡦㘶㠴㈰搰ㄴ㤷㘶昲搶扢收搴㍥㌴愱㌸㌸㙦ㅣ摥㈰㍢㍡㕥㠵㈵挰戹㜳捡愳㘱㜹攷戳㜹扣㝥㐰㜸㘴㌸㍡愰戸㝣㔶㐹挱㠲㔶ㅥ㙡㔳㌳㜱㐶戰っ㙢㐱㈲㔸ㄲ㔲㤵㔱㜸搶慣㘰㤱㐷㡤㜹攱㌹㤱挲攰㤰〱晦㠶搵㈴捡㝣ぢㄷ挷㈳搷㤱愸㘳晤㔷㑦㘸戸㜳㐵㐱㌲摥㔹㔴㝦㜳㌱㐲〵晣戱㈸ㅦ㠷㕥ㄲ㤳㜲㘹〰搶〶㍣㡡㙥攲挳㐳㕢㥢㔲〷挶改㈱㔰㙡㡥搵戵ㄶ㍦つ㈹㉢㉦㉥ち愶㕢扤ㄱ挵㘵昵慣收愸㌹㔱㠷愶㘰㝥㐳㑢㠳户㍥㐷㤵㠱昶挲㠲㐸搱扦㠱ㄱ散ㄸ㌶㤳づㄵ挰扦扦〷戲ㄹ㈶㈹㘹ㅦ㉦攴戹敤㍢ㅦ攷ㄲ攲捣〵㈰㥥敦㐲挷㥥㠶㘸㘸换㝡㌲㘱㕦㤷㔰挷㠶搳搸ㅢㄱ㉣㈸ㄳ〶昲愲㐵〳㠲㜳敢㠹㐵㄰〷㌶㔶摣㤷〴ㅢ㍡扢戲ㄸ挱〸昵㥦㔶ㅥ㉥㤹ㄳつ搶㡢戵攴〹㙥㠴挶〶㑢ち戸㐴㉢㈳搶ㅡ㕤ㄸ挵㈲戶㔸㍣㉥扦晡昷戰〳㐴㔲㉣㠶㤴㜰ㄴ㐸㜰攰㍡㜷㠲捦㥤扦挹㈸㠸っ挹戶户慦㕡戳㥡摢摤㝤㤳散〶戹〵戹㡦㈳㝣昵搷㘰昱㔹搴搰㕥ㅡ㘸㥥搹攴愴㤵㘱㡦㜱昹㔳摤㤰㥣敦戰挶㤱ㅦ戶挸攴搳愶〴㥦㠲㠹ㄶㄷㄶ㤴㤴㉣愸ㄷㅡ㔲㔶㔸㌲愷㈸㌸扣㘰㕡戰挴㍥㔷㠷㈳愵晦ㄲ扥㔲㜸昸㥢㕣㈵挰挵㕡㤸㌶〴㥦㑥戲㔷㝣晤敤搳ㅢ敥㌶攱捣㈶㉦戵㠸㘱搲昲〴㡡昸㍦㉦㜶㑢㠷㔳㠳㐳㑢㌵攵昳㉢㌸愵挵つ昱㕣挶ㄵ㐱戱昵㜲昲㙣搳捣㠶㠷㠷㠷戱㤶戱㐸ㅢㅡ㕣㙣づ晤㙢㥥㔳㐲㔱㈰㄰昸扢㉦㉡挰ち摢㍥㙢㥤〲㑥㜶㘶扦㉦㘷㔰㝣㘲㍣㠵扥㝢㉤㤱㌶昹㤰搷㝢㌹〱㘶挱㌰㤳㘷㉦㜳戲㌰慥㌸㕡ㄲ慣ㄳㄲ扤戴搳昸㜴㈰㥡戵㐳攳㘶㘰㕤捥㠰扡愱㐱㤱攲愲㤲攲戲㈰㈷ㅥ㔸㕢换捦っつて㑥挷㉡搰搱攱昲㘲㝥っ慥㙥㘸㕣愴愰慣㝣ㄶ㤷㕦ㄵ㉥㘸攰攸〹㔹愹愱㥣攲㌲㍣㜹捣㥣㙣㘷㠶昲㘶㠴攷攱㤳㜴㜳㑡换〶ㄵ捣㉡晦㔷㄰㘵扤㤴〰㈱昳ㄹ㤵慣㤲㤳㔵㕡㜲摡摦㝤㡤挲ㄱ㡥㤰㕤㄰㉦㤹挲愲敡㘹戴ㄲ㍣㔷挹㤲戵〶㤷捦㔵搶攴昸㘴㤸攷挲挰搸挷㄰㜹晥㌵ㅡ攱〹㥡搱ㄸ㘲挸愰昱㐳づ慤摣晥晦昹㑣㕦敡㌳〸㥣攰㔵㐰㡥㡡搸㉡搱挶㌰慥㘷ㅥ㈹ㅣ攳㠱㘳〸攱散戹㡦扥昴㤰搸昰㐰挴ぢ㈷捤搹ㅣ㠸㠵㝤ㄹ㜸摥攳慣㡢昵㤰㌸摤搶㌳㍢㥣挱㤵ㄶ㤴㤴㕢扡摣㜰㘹㘹〱㡦㉣ㅥ㤵㜹㌸㘵〷搳㘴㍡㡤ㄳ㠹ㄱ㠲㤰挳捦ㅡ㉡㤸㡦愱㠲昹㌲㠴㔷㘲慥晣㤶㌶㘳㠵愷ㄷ㐴㡡愳㌳㑡㡢ぢ搳搸攱敡散㝦挵㈱㠹㈳㈸〵㘰摡㥢ㅣ㤷㤸㥢扡ㄷ㕦㥡敢〵挱㜶㐷㕣㉥㄰㍡戲㡦〳㌷㔹㕥扥搵摦㕣㔶㡢改慢㥣攷㡤挳ㄱ㉤ㄵ㤷㙣ㄸ戰㥥㈳摡扣ぢ㈳㜲づ㑡愹㠴㐱挲挵㡥戵㘱㤰㍥㍣㕣㔰㌴㄰㑢昵挳㤱摡搶㠷㑤搳㐰㈲捦ㅤ㤱㉣慥㙦捤挵㌲㍣㉣㉥㥦㡢㠹㙥㈴㡤〳㜹㔸㍡㥡挲㤵戱〱㤳㉤㍥㍢㤳㔲㔳敢愴㜹攵ㅡ㘲挷㙡㘵㉤〴搴㍦慣㍢㈴㉥晥㥥㌱㍤㜱ち攵づ㜰慥㘰㌴挱㝥ㅡ㑤㈱搴戳攸㜲㝦㕣〶捤㘸㜰〴搱搸ち愵晢昹攰扢ㄸㄴづ㐹愹愵㕣愴㥡㔶捡摤挱㥣㈲㠰愵慢㔸散ち㐸〲㜵搲㥥㠳摥㌸ㄲ㔶㉦㙦摦摥〷敤㈴昵〲㠴㥤㍦㠰戶㔵攰㔱戰㌱㥡㐳愸搷㌰挸㉢㑥㈱〸敦愲㘰㑣扢摡㔰㕣㜶挸㉢づ㝢搳昸㌲搹㔲㙦㐰挵戹㌲㑦㔱㔵捤扢搴㥢戰攳摣ぢ敦搴戰㠲ち戴散ㄷ㝦戵〳ㅤ㑥〰捣捤昷㈵㑡扤つ〳扥㑣㈵㜹㥥ㄶ搵㍢搰昰搴㘸戴攴敥扤㡢ㄶ㑦㌹戱㐳昰㔸㡣㔶㜹〸慡昷攱㘱挳㐶㙦ぢ戶搶㉣扡つ攳㝥攰㙤搰㤶〶敤㘸昰㈱っ挸慤㜱ㅣ㝡㌱㍡㍥搱摣㌴㍡摡搳慤〳摤扥㠲㠱㐶㐷㐷㡣改㜴㜰挱㘳㘲㍡扥㠱㐵戵改昸ㄶ挶㈶ㅤ㈷戰㠲ち㜴㘳㜴散㐱愷㍡㜴散㠵㕤〲㍡扥㠷㕡攸攸捣摤摢㠷㥥㠳㡥慥ㄸ慤㥡㡥ㅦ攱收㐱㐷㌷ㄶ摤㥤㜱昷㝢ㅢ昴愰挱㠹㌴㌸〰〳愱愳㈷㝡㌱㍡㝥搶摣㌴㍡㝡搱敤㈴扡昱愰搶攸攸㡤㌱㥤づ㥥挵ㄲ搳㤱っ㡢㙡搳㔱ぢ挶㈶ㅤ㝤㔸㐱㠵㈴㌳愷挶㡡ㄳ昴敡搰ㄱ㠰㕤〲㍡㙡㐳㉤㜴昴攵敥愵愱攷愰愳㍦㐶慢愶㈳ㅤ㙥㤵㈸捥㜵㔲换㘱搱戹㡣㕢挷摢㘰〰つ㑥愵㐱〶っ㠴㡥㠱攸挵攸挸搴摣㌴㍡〶搱㙤㌰摤㥡挰㐰愳㘳㈸挶㜴㍡戸挸㌳㌱ㅤ捤㘰㔱㙤㍡㡥㠰戱㐹挷㌰㔶攰愰攳㐸攸慡㐳〷㔷㤲㈶愰攳㘸愸㠵㡥ㄱ摣扤㙣昴ㅣ㜴㡣挲㘸搵㜴ㅣ〳户捡㜸㍡㐶戳攸㌱㡣摢搲摢㘰㉣つ昲㘸搰ち〶㐲挷㌸昴㘲㜴戴搱摣㌴㍡挶搳㙤〲摤㍡挱㐰愳攳㌴㡣改㜴㜰㜹㘹㘲㍡扡挰愲摡㜴㜴㠵戱㐹挷㈴㔶攰愰愳ㅢ㜴搵愱㠳㙢㔸ㄳ搰㜱㈲搴㐲挷改摣扤㥥攸㌹攸㌸〳愳㔵搳㜱ㄲ摣㉡攳改㌸㤳㐵攷㌳敥挹摥〶㔳㘹㔰㐰㠳摥㌰㄰㍡愶愱ㄷ愳愳慦收愶搱㔱㐸户㈲扡つ㠶㠱㐶㐷〸㘳㍡ㅤ㕣搸㥡㤸㡥愱戰愸㌶ㅤ挳㘰㙣搲㌱㥤ㄵ㌸攸ㄸづ㕤㜵攸攰敡搹〴㜴㡣㠲㕡攸㈸收敥㡤㐶捦㐱挷㑣㡣㔶㑤挷㔸戸㔵挶搳㔱挲愲㑢ㄹ㌷捦摢愰㡣〶㘱ㅡ㡣㠳㠱搰㌱ぢ扤ㄸㅤㄳ㌵㌷㡤㡥搹㜴㡢搰㙤㉡っ㌴㍡攴㥢㕤づ摤挷㔵〵㔰㈷愶㘳ㅡ㉣慡㑤㐷㈱㡣㑤㍡收戰〲〷ㅤ㐵搰㔵㠷㡥㄰散ㄲ搰㌱ㅤ㙡愱㘳ㅥ㜷㙦〶㝡づ㍡ㄶ㘰戴㙡㍡捥㠲㕢㘵㍣ㅤ㘷戳攸㜳ㄸ㜷愶户挱㐲ㅡ㥣㑢㠳ㄲㄸ〸ㅤ攷愱ㄷ愳㈳慣戹㘹㜴㥣㑦户㐵㜴㥢て〳㡤㡥挵ㄸ搳㥦ㅤ㕣捣㥢㤸㡥戳㘱㔱㙤㍡捥㠱戱㐹挷ㄲ㔶攰愰㘳㈱㜴搵愱㠳㉢㠶ㄳ搰㜱㍥搴㐲挷㐵摣扤㐵攸㌹攸㔸㡡搱慡改㔸っ户捡㜸㍡㉥㘱搱㤷㌲敥ㄲ㙦㠳㘵㌴戸㡣〶ㄷ挲㐰攸㔸㡥㕥㡣㡥愵㥡㥢㐶挷攵㜴扢㠲㙥㔷挱㐰愳攳㉡㡣改㜴㜰ㄹ㜱㘲㍡㔶挰愲摡㜴㕣〳㘳㤳㡥慢㔹㠱㠳㡥㙢愱慢づㅤ㕣慢㥣㠰㡥敢愱ㄶ㍡慥攱敥慤㐲捦㐱挷㜵ㄸ慤㥡㡥㌵㜰慢㡣愷㘳㈵㡢扥㥥㜱㙦昰㌶㔸㐵㠳搵㌴㔸ぢ〳愱㘳つ㝡㌱㍡搶㘹㙥ㅡㅤ㌷搰㙤㉤摤敥㠲㠱㐶挷㑤ㄸ搳改攰〲收挴㜴㙣㠰㐵戵改戸〷挶㈶ㅤ敢㔸㠱㠳㡥㝢愱慢づㅤ㕣㈵㥤㠰㡥〷愰ㄶ㍡㙥攱敥㍤㠸㥥㠳㡥摢㌰㕡㌵ㅤて挱慤㌲㥥㡥昵㉣晡㜶挶摤攴㙤㜰〷つ敥愴挱㘶ㄸ〸ㅤ㜷愱ㄷ愳攳ㄱ捤㑤愳攳㙥扡㙤愰㕢〵っ㌴㍡敥挵㤸㑥㐷㈵搴㠹改㜸ㄶㄶ搵愶攳㌹ㄸ㥢㜴摣挷ちㅣ㜴㙣㠵慥㍡㜴㍣て扢〴㜴扣〰戵搰昱〰㜷敦㐵昴ㅣ㜴㙣挴㘸搵㜴扣〴户捡㜸㍡ㅥ㘲搱㥢ㄸ㜷㥢户挱㘶ㅡ㍣㑣㠳敤㌰㄰㍡戶愰ㄷ愳攳㔵捤㑤愳攳ㄱ扡㍤㑡户㜷㘱愰搱昱㌸挶㜴㍡戸㘸㍢㌱ㅤ敦挳愲摡㜴㝣〰㘳㤳㡥㈷㔸㠱㠳㡥て愱慢づㅤ㕣ㄹ㥥㠰㡥㑦愰ㄶ㍡㥥攲敥敤㐴捦㐱挷㌳ㄸ慤㥡㡥㕤㜰慢㡣愷愳㠲㐵㔷㌲敥㘷摥〶捦搲攰㌹ㅡ散㠶㠱搰戱ㄵ扤ㄸㅤ㕦㙡㙥ㅡㅤ晦愱摢昳㜴摢〷〳㡤㡥ㄷ㌱愶搳挱攵攲㠹改昸ㄱㄶ搵愶㘳㍦㡣㑤㍡晥换ちㅣ㜴ㅣ㠰慥㍡㜴㜰㑤㝡〲㍡㝥㠶㕡攸搸挶摤晢〵㍤〷ㅤ㉦㘳戴㙡㍡㝥㠳㕢㘵㍣ㅤ慦戰攸㔷ㄹ昷㜷㙦㠳搷㘸昰㍡つづ挲㐰攸㜸〳扤ㄸㅤ㝦㘹㙥ㅡㅤ㙦搲㙤〷摤搲㜰㐷㔷愳攳㙤㡣改㜴㜰愱㝡㘲㍡搲㘱㔱㙤㍡敡挰搸愴攳ㅤ㔶攰愰㈳〳扡敡搰挱搵昰〹攸挸㠴㕡攸㜸㡦扢㤷㠵㥥㠳㡥て㌰㕡㌵ㅤつ攰收㐱挷㠷㉣晡㈳挶㙤攸㙤昰㌱つ㍥愱㐱㈳ㄸ〸ㅤ㍢搱㡢搱㜱戸收愶搱昱㈹摤㜶搱㉤ㅢ〶ㅡㅤ扢㌱愶搳挱㈵昲㠹改㌸〶ㄶ搵愶愳㈵㡣㑤㍡㍥㘷〵づ㍡㕡㐱㔷ㅤ㍡戸づ㍦〱ㅤ㙤愰ㄶ㍡扥攴敥戵㐵捦㐱挷搷ㄸ慤㥡㡥攳攰收㐱挷㌷㉣晡㕢挶㙤敦㙤戰㠷〶摦搱愰〳っ㠴㡥扤攸挵攸㌸㐱㜳搳攸昸㥥㙥晢攸搶ㄳ〶ㅡㅤ㍦㘲㑣愷㠳㡢昳ㄳ搳㜱ㄲ㉣慡㑤挷挹㌰㌶改搸捦ちㅣ㜴昴㠶慥㍡㜴昰ㄳ〰〹攸攸ぢ戵搰昱㍦敥㕥㍦昴ㅣ㜴晣㡣搱慡改挸㠱㥢〷ㅤ扦戰攸㕦ㄹ㌷搷摢攰㌷ㅡ晣㑥㠳〱㌰㄰㍡づ愲ㄷ愳㘳㤰收愶搱昱〷摤晥愴摢㘸ㄸ㘸㜴挸扡㉥敤慡㥣ㅦぢ㐸㑣挷㔸㔸㔴㥢㡥㍣ㄸ㥢㜴昰敤㌷㈷ㅤ攳愰慢づㅤ晣散㐱〲㍡㈶㐲㉤㜴搴㐲〶㜵ㅡ㝡づ㍡㔲㌱㕡㌵ㅤ㤳攱收㐱㐷㠰㐵搷㘶摣搳扤つ搲㘸挰㉦㥥㔵㔳㘰戰ㄵ㠷戶㤱㡥㕥㡣㡥㝣捤㑤愳愳づ摤㌲攸㌶〳〶ㅡㅤ昵㌰愶㍦㍢昸㠱㠴挴㜴㥣〵㡢㙡搳㌱ㄳ挶㈶ㅤ㤹慣挰昱散㈸㠱慥㍡㜴昰㔳て〹攸〸㐳㉤㜴搴攷敥捤㐲捦㐱㐷㐳㡣㔶㑤㐷〴㙥ㅥ㜴㌴㘲搱㡤ㄹ户摣摢攰㌰ㅡㅣ㑥㠳㈸っ戶㤲㡥㈶攸挵攸㤸愷戹㘹㜴㌴愵㕢㌳扡㉤㠲㠱㐶挷㤱ㄸ搳改攰㐷㈱ㄲ搳戱ㄸㄶ搵愶㘳〹㡣㑤㍡㡥㘲〵づ㍡㉥㠴慥㍡㜴昰昳ㄶ〹攸㔸ち戵搰㜱㌴㜷敦ㄲ昴ㅣ㜴戴挰㘸搵㜴㉣㠳㥢〷ㅤ挷戰攸㤶㡣㝢㤹户㐱㉢ㅡㅣ㑢㠳攵㌰搸㑡㍡㕡愳ㄷ愳攳㑡捤㑤愳愳つ摤摡搲㙤ㄵっ㌴㍡㡥挳㤸㑥〷㍦㠴㤱㤸㡥㌵戰愸㌶ㅤ㌷挰搸愴愳㍤㉢㜰搰戱ㄶ扡敡搰挱㑦㝡㈴愰㘳ㅤ搴㐲挷昱摣扤㥢搱㜳搰㜱〲㐶慢愶攳㔶戸㜹搰搱㠹㐵㜷㘶摣摢扣つ扡搰愰㉢つ搶挳㘰㉢改攸㠶㕥㡣㡥㍢㌵㌷㡤㡥敥㜴敢㐱户〷㘱愰搱搱ㄳ㘳㍡ㅤ晣昸㐷㘲㍡ㅥ㠲㐵戵改搸〴㘳㤳㡥㕥慣挰㐱挷㘶攸慡㐳〷㍦㘳㤲㠰㡥㐷愰ㄶ㍡㑥收敥㍤㡡㥥㠳㡥㍥ㄸ慤㥡㡥挷攱收㐱挷㈹㉣扡㉦攳㍥攱㙤搰㡦〶晤㘹昰㈴っ戶㤲㡥ㅣ昴㘲㜴㍣愳戹㘹㜴攴搲㙤〰摤㕥㠴㠱㐶挷㐰㡣改㜴昰㠳㈷㠹改㜸〹ㄶ搵愶㘳ㅢ㡣㑤㍡〶戱〲〷ㅤ摢愱慢づㅤ晣㜴㑢〲㍡㕥㠵㕡攸ㄸ挲摤㝢つ㍤〷ㅤ挳㌰㕡㌵ㅤ㙦挰捤㠳㡥攱㉣㝡〴攳扥改㙤㌰㤲〶愳㘸戰〳〶㕢㐹挷㘸昴㘲㜴扣愳戹㘹㜴㡣愱摢㔸扡敤㠴㠱㐶挷㌸㡣改㜴昰㈳㉦㠹改搸〵㡢㙡搳昱ㄹ㡣㑤㍡挶戳〲〷ㅤ扢愱慢づㅤ晣㕣㑤〲㍡扥㠴㕡攸㤸挸摤晢ち㍤〷ㅤ㤳㌰㕡㌵ㅤ摦挰捤㠳㡥挹㉣晡㜴挶晤搶摢㘰ちつ捥愰挱ㅥㄸ㙣㈵ㅤ㘷愲ㄷ愳攳㝢捤㑤愳㈳㥦㙥㔳改昶ぢっ㌴㍡愶㘱㑣愷㠳ㅦ戶㐹㑣挷㙦戰愸㌶ㅤ扦挳搸愴愳㤰ㄵ㌸攸㌸〸㕤㜵攸攰㈷㝡ㄲ搰昱ㄷ搴㐲㐷㤰扢㤷㠴挹扣㠳㡥改ㄸ慤㥡㡥㘴戸㜹搰㌱㠳㐵ㄷ㌳㙥㉤㙦㠳戳㘸㌰㤳〶㈹㌰搸㑡㍡㑡搰㡢搱㔱㕢㜳搳攸㈸愵㕢ㄹ㐴㙡㝤ㄸ㔴敦㘳㈳㕣摤㤶愵㝤㤶㠷慢ㅥ换敢㠷挶捣㈹㈸挱㜷昴㡦挲挲昲㈸㠷晥つ换ち㔳捣攵晤敥㉦攳㜵㝥㜵㍦㍥ㄱ㈳扢㜰晡ㄹ捤戱㘷㙥っ㥣戶搶扥㤵搳昲敦㉤晦㑦㑦扤晡昷扦晥慡㕥ㄶ㠵㉣戵攷昲ぢ㈰昳昳㤳搲㤸ㄳ㈴攱㜳㕥戳㐰ㄸㄷ㐳㌷㐰㌷挱ち㕢搷㙡㜸㐶㙢㜸㘸㤹㈰㤷㝥戶㉦攱㉦㝡㜸慤㉦㜴㉥戴㥤㡤㠴慡ㄱ戲㌱㠶ㄱ㘱捦㉡㈶昵㜰㡣㔶戹㑡ㄳづ昸㤸て搷㙢收㐵ㄷ㤴㘰㡤㉣㥢晣捡㐳戳挵愵㠲愶ㅡ攵㠵㈳㈹昸㌴㤳晢扢㑣㘳扥㕢㄰慡㑥㈳搷㜷挷㡡ㅢ㌵㡤㔱㑤敡攵〰搸搷摦㠹㈹㝤戸〵愲㈸戱搱㠸攲挲㐸戸㍣ㅣ㡡㘶攷㘱㤹㜷㌶扦㑤㌸㠴〵晦晤㔳㉦㐳㐴捦㥣摣戱㤴㌲晥ㄸ㠵搰㤴㍥戳㉣㍣慦㑣慡㐹㉤攷㤷㉡ぢ㕥戵㙢㌳つ㍦〶㈰㕢㑢㠰㤷搵〴㠵㜲换㙡㙡㌷㥡搹㡤㈳慣㐶收㤱㘸搰㡢捦搷㝦㜴换㍡ち㤱㤹㈵㌰ㄷ㍢㔰㍦㌷㈷摦昹㍢ㅢ㠱㜹ㄸ捥挰戰㉣㐴ㅤ㡢敦ㅦづ捣挷㐸㍤㡣㘸慢戶戳㥡㕢㔱㡣〵㔰ㅡ㉤㄰捦挸㠶㔰搹ㄸ攷改㈴㕤㕤〸摣㜸戸㌳㔷扡㜱㉥捣㜰搸慡ㄶ攸昲搰㌵捥挳㠰㙡㠹㤶挰㜴㍥㝢㌰愴戱㍡ㄶ㤲㠷㤶㕡〴㜷ㄲ㡡挱㈴㠳㉣㤱㄰㜵ㅥ㐶㐸㡡ㄳ搴搶㜴挵㤶搵挶㙥戴戵ㅢ敤慣㐶收㜱㘸搴っ愸敤ㄱ㤹㔹っ㠲㙡㄰㐲㠳愸㘵㜵戰挷㉦收㔰ㅢ㕡戴㠶㔰ㅤ㌱㙥挲㌴て㝢㜲〸愶㘵㌰㈳㑣㈷㐰㉦㌰㕤㠶〱搵ㄹ㍤㠱㘹㌹㝢昰㐷㍦㐹㜵㠵ㄴ㤸捡ㄱ㈲ㅥ愶搹㥥㌰㜵愳㉢戶慣敥㜶愳㠷摤㌸搱㙡㘴昶㐴愳㘶㘰敡㠵挸捣攲㠶改㈴㝢晣ㅡ挲挴慦扢㌴㍡㐰愸摥ㄸ㌷㘱㍡换〱搳昵ㄶ㑣㝤愰ㄷ㤸㔶ㄱ㤸扥攸〹㑣慢㜵㤸晡㘳㔴㘰ち㜹挲㔴攴〹㔳づ㥣戸㘵攵摡㡤〱㜶攳㔴慢㤱㌹㄰㡤㥡㠱㘹㄰㈲㌳㡢ㅢ愶挱昶昸捤㠴愹㉢㉤昸㤹ぢ㌵ㄴ攳㈶㑣㘷㌸㘰㕡㙦挱㌴っ㝡㠱改㜶〲㌳〲㍤㠱改づㅤ愶㔱ㄸㄵ㤸㈶㜹挲㌴搱ㄳ愶搱㜰攲㤶㌵挶㙥㡣戵ㅢ㜹㔶㈳㜳ㅣㅡ㌵〳搳㜸㐴㘶ㄶ㌷㑣ㄳ散昱晢〸㔳㉦㕡昴㠴㔰愷㘱摣㠴㘹戴〳愶㡤ㄶ㑣㤳愰ㄷ㤸ㅥ㈲㌰愷愳㈷㌰㙤搲㘱㍡〳愳〲搳㜰つ愶挰挳㌰昱㝤〵㔱㐳㍤戱㍢ㄳ㤱戸㘵攵摢㡤愹㜶愳挰㙡㘴㑥㐳愳㘶戰㉢㐴㘴㘶〹㍣㠲搲㍤㕥〵ㅥ挵戰昳㔵攰㌱㡣戸㕦〵㡡慣㈸挶攳㔰捡捦攰ㄸ愷㈰愸ち㘱摣㐴㍡搷㠱昴搳㌰攳改㙤㍡昴㠲昴㌳ㄸ㔰挵攸〹搲ㄵ散挱ㅦ㝤慣戵㠲ㄴ愴晢㙡㐸ㅦ㝡ㄵ攸攳〹㙡〹㕤戱㘵㤵摡㡤㌲扢ㄱ戶ㅡ㤹戳搰愸ㄹ㔰㘷㈳㌲戳戸て挸㠸㍤晥〲㘱攲㌷㙦ㅡ〳㈰㔴ㄴ攳㈶㑣㍤ㅣ㌰㙤㠳ㄹ㘱㥡〳扤挰戴㥤挰捣㐳㑦㘰㝡㤹㍤昸愳㥦愴ㄶ㐰ち㑣㕤㍣㘱敡攴〹搳搹㜴挵㤶㜵㡥摤㔸㘸㌷捥戵ㅡ㤹攷愱㔱㌳㌰㥤㡦挸捣攲㠶㘹㤱㍤扥〳㍢㈸㍦㘰㘴っ㠵㤹㕡㡣㜱ㄳ愶㜶づ㤸摥戵㘰㕡〲扤挰昴ㅥ㠱戹〸㍤㠱改㝤ㅤ愶愵ㄸㄵ㤸㡥昵㠴愹愵㈷㑣㤷挰㠹㕢搶愵㜶㘳㤹摤戸捣㙡㘴㉥㐷愳㘶㘰扡ㅣ㤱㤹挵つ搳ㄵ昶昸愷㠴㠹摦捥㘹㡣㠶㔰㔷㘱摣㠴改㐸〷㑣㥦㕢㌰㕤つ扤挰昴〵㠱戹〶㍤㠱改㑢ㅤ愶敢㌰㉡㌰㌵昱㠴改㌰㑦㤸㔶挲㠹㕢搶昵㜶㘳㤵摤㔸㙤㌵㌲搷愰㔱㌳㌰摤㠰挸捣攲㠶㘹慤㍤扥㤷㌰㑤愴挵〴〸㜵ㄳ挶㑤㤸㌲ㅤ㌰晤㘸挱戴づ㝡㠱㘹㍦㠱戹〵㍤㠱改㠰づ搳㙤ㄸㄵ㤸敡攸㌰昱㔵㐰㘶愸㠶㈷㑣敢攱挴㉤敢㜶扢㜱㠷摤戸搳㙡㘴摥㠵㐶捤挰㜴㌷㈲㌳㡢挱ㄳ扥挱搳扢挱㌳㝡搶〶㝢晣㜷づ㥤㐱㡢㈹㄰敡㕥㡣㥢㌰㈵㍢㘰晡ぢ㘶㍣㌷摤〷扤挰㤴㤴ち敢〷搰ㄳ㤸昸戳㙦㙣愰㥦愴㌶㐲ち㑣㝦晥收㌵㐳㍤㠸搱昸㠹晣㐳㜴挵㤶戵挹㙥㙣戶ㅢて㕢㡤捣㉤㘸搴っ㑣㡦㈰㌲戳戸㡦愶㐷敤昱㌴散愰㔱㐸㡢㘹㄰敡㜱㡣㥢㌰晤て㝢㜳㘸㈲㥦〱㌳挲昴〴昴〲㔳㕤〲昳ㄴ㝡〲㔳㍤ㅤ愶㘷㌰㉡㌰晤攰〹搳昷㥥㌰㔵挰㠹㕢㔶愵摤㜸搶㙥㍣㘷㌵㌲户愲㔱㌳㌰晤〷㤱㤹挵つ搳昳昶㜸㘳挲挴㙦昹㌴㘶㐰愸ㄷ㌱㙥挲昴㤵〳愶愶ㄶ㑣晦㠵㕥㘰㙡㐶㘰戶愱㈷㌰ㅤ愱挳昴㌲㐶〵愶摤㥥㌰敤昲㠴改ㄵ㌸㜱换㝡搵㙥扣㘶㌷㕥户ㅡ㤹㙦愰㔱㌳㌰扤㠹挸捣攲㠶㘹㠷㍤㝥っ㘱ち搳愲っ㐲扤㡤㜱ㄳ愶てㅣ㌰戵戶㘰㝡〷㝡㠱愹つ㠱㜹て㍤㠱愹慤づ搳〷ㄸㄵ㤸摥搱㘱㡡㥤㥢摥昲㠴改㐳㌸㜱换晡挸㙥㝣㙣㌷㍥戱ㅡ㤹㍢搱愸ㄹ㤸㍥㐵㘴㘶㜱㥦㥢㜶搹攳㈷㄰㈶㝥ㄳ愸ㄱ㠵㔰扢㌱㙥挲昴㡡〳愶慥ㄶ㑣㥦㐳㉦㌰㜵㈳㌰㕦愲㈷㌰㜵搷㘱晡ㅡ愳〲搳㑢㍡㑣戱㥢っ㉦㝡挲昴つ㥣戸㘵㝤㙢㌷昶搸㡤敦慣㐶收㕥㌴㙡〶愶敦ㄱ㤹㔹摣㐷搳㍥㝢扣㌷㘱㍡㠷ㄶ㘷㐳愸ㅦ㌱㙥挲㔴改㠰愹㥦〵搳㝥攸〵愶晥〴收㝦攸〹㑣㌹㍡㑣㍦㘳㔴㘰㝡捡ㄳ愶㈷㍣㘱晡〵㑥摣戲㝥戵ㅢ扦搹㡤摦慤㐶收㐱㌴㙡〶愶㍦㄰㤹㔹摣㌰晤㘹㡦て㈱㑣ㄷ搰㘲ㄱ㠴㝣㝤㤲〹搳㘶〷㑣㈳㉣㤸戸㍡㐶㘰ㅡ㐹㘰㘴㈵ぢ㝤㐷改㌰愵挲㐶㘰㝡搰ㄳ愶晢㍤㘱ち挰㠹㕢㔶㙤扢挱㈵㉢㌲㈲扦㤷㡣㔶㈶㔷慣搴っ㑣㜵㄰搹ぢ愶っ㝢㝣〲㘱㕡㡡㈲㡣㡢㈱ㄴ㤷扦㤸㌰摤改㠰㘹戲〵ㄳ㔷慤〸㑣愷ㄳ㤸晡攸挹搱㌴㐵㠷愹㈱㐶〵愶摢㍣㘱扡挵ㄳ愶㐶㜰攲㤶搵搸㙥㜰㈹㠹㡣ㅣ㙥㌵㌲㥢愰㔱㌳㌰㌵㐵㘴㉦㤸戸㈴㐵挶ぢ〹ㄳ扦㔱搴㔸づ愱戸㉣挵㠴㘹㡤〳愶改ㄶ㑣㕣㑤㈲㌰捤㈰㌰㐷愳㈷㌰ㄵ敢㌰㜱攵㠷挰戴搲ㄳ愶㙢㍤㘱攲㡡て㙥㔹㕣昵㈱つ㉥昱㤰挶戱㔶㈳戳㌵ㅡ㌵〳㔳ㅢ㐴昶㠲㠹㑢㐵㘴㝣ㄶ㘱扡〶攵ㄸ㉢㈰ㄴ㤷㡢㤸㌰㕤敥㠰㈹㙡挱搴ㅥ㝡㠱㘹づ㠱㌹ㅥ㍤㠱㘹慥づㄳ㔷㘴〸㑣㤷敡㌰挵㕥改㤶㝡挲挴㤵ㄸ摣戲㍡摢㡤㉥㜶愳慢搵挸散㠶㐶捤挰搴ㅤ㤱〵づ搷㉣㥣㑢㌸㘴晣㕣挲戴ㅡ昵ㄹ慢㈰㔴㑦㡣㥢㌰㉤㜲挰㜴㠱〵㔳㉦攸〵愶挵〴㐶㔶㑡搰㜷㠹づㄳ㔷㑡〸㑣ぢ㜵㤸㘲慦㜴㘷㝢挲挴ㄵㄲ摣戲晡摡つ㉥㠹㤰ㄱ㉥㡢攰㤶挹ㄵㄱ㌵〳ㄳ搷㔱㜸ㅤ㑤㕣㕡㈱攳换〸搳㍡ㄴ㘱摣〴愱〶㘲摣㠴愹摣〱搳ㄵㄶ㑣㠳愰ㄷ㤸慥㈴㌰戲㠲㠱扥㔷改㌰つ㠳㡤挰ㄴ昶㠴愹搴ㄳ愶攱㜰攲㤶㌵挲㙥㜰愹㠲㡣㜰戹〲户㑣慥㔴愸ㄹ㤸挶㈰戲ㄷ㑣㘳敤昱敢〹搳敤㈸挲㔸て愱挶㘱摣㠴㈹攴㠰改〶㤸昱㘲㘵㍣昴〲搳㕡〲㌳ㄱ㍤㜹搲摤挸ㅥ晣㤹㑡㑤挲愸挰㌴捤ㄳ愶愹㥥㌰㜱㐵〱户㉣慥㉡㤰〶㤷㄰㐸㠳换〸戸㘵㜲〵㐱捤挰㤴㡦挸㕥㌰㜱㈹㠲㡣慦挷づ捡㡦搲ㅡㅢ㔰㠹攲㜲〴ㄳ愶㐹づ㤸敥戲㘰攲㉡〲㠱改㙥〲ㄳ㐴㑦㘰摡愰挳㌴ㅤ愳〲搳㜸㑦㤸昲㍣㘱攲㍢晤摣戲昸㙥扦㌴昸搶扥㌴㘶㕡㡤捣ㄲ㌴㙡〶愶㔲㐴昶㠲㠹㑢〴㘴㝣㈳㘱攲户㤷ㅡて㐲㈸扥ㄳ㉤㍢扥ㄹ攳㌴攰㐳捤戶㐷ㅦ挶愸扤㘵㐵㌰㡡扦㈴㘳ぢ㐶敢搶㔲ぢ搰㘹挵晥㌶㡡敤ㄴ㉦㐳愸㠱挰攵〳㝣扢㘹摣敦㡢㥤㙡㈹攲㝥㠹㡥㙦㉣㑡ㄵ㑦敡㔵挸扢㡢㡣敡愸攲㝣搸攲て㍦㙥㘹㔶㜱㌱㍡慤搸㜷㔵㜱㡡㕦ㄵ㝤㉣㐵摣㑦扦昱㝤㍢愹㘲慢㕥挵㘵昶愸愳㡡攵ㄸ挵ㅦ㍥㉦㘴㔶㜱つ㍡慤㍣慡攸攱㔷㐵㜷㑢ㄱ昷㕢㙢搷㈳㤲㔴戱㕤慦㘲㤵㍤敡愸㘲㌵㐶昱㤷㘴扣㘲㔶㜱㌳㍡慤㍣慡攸攸㔷挵昱㤶㈲敥挷捤昸慥㤳㔴戱㐳慦攲㜶㝢搴㔱挵ㅤㄸ挵㕦㤲昱戶㔹挵㝤攸戴昲愸愲戵㕦ㄵ挷㕡㡡戸㕦ㄳ摢㠸㐸㔲挵㠷㝡ㄵて搹愳ㅦ㘱搴摥戲㌶㘱ㄴ㝦㐹挶挷㘶ㄵ㝣㌷愳ㄵ晢慥攳愲戹㕦ㄵ㐷㔹㡡戸㥦敦攲ㅢㅥ㔲挵㙥扤㡡㘷散㔱〷ㄶㄵㄸ挵㕦㤲昱㠵㔹挵ぢ攸戴昲愸攲㌰扦㉡ㅡ㕢㡡戸摦换摡㠶㐸㔲挵ㅥ扤㡡敤昶愸愳㡡㤷㌱㡡扦㈴㘳慦㔹挵づ㜴㕡㜹㔴㔱捦慦㡡扡㤶㈲敥〷慡摥㐵㈴愹攲㠰㕥挵㝢昶愸愳ち摥扢挷㕦㤲昱㤳㔹挵愷攸戴昲愸㈲攰㔷㐵慡愵㠸晢㐵愸捦ㄱ㐹慡㌸愸㔷昱㠵㍤敡愸攲㑢㡣攲て㥦捥㌰慢攰㥤攴㔶ㅥ㔵晣昹慢捦㔹敢て㑢ㄱ昷ㄳ㑣㍦㈲㤲㔴㤱㠲〵ㅥ戱㜳攷㝥㝢搴㜱㜴ㅥ挰㈸晥㤲㡣〰㙣㜱敥攴㡤摡㔶ㅥ㔵晣攴㔷挵晦㉣㐵摣㙦ㅥ晤㠵㐸㔲㐵㠶㕥㠵摣搰㘵㝣〷ㄶ扣戱㉢㔵搴㌳慢攰㝤㔰慦㉡昶晡㔵昱㥤愵㠸晢㤱㈱摥㉡㤵㉡ㅡ改㔵挸晤搲戸㉡敡搹㔵ㅣ㘶㔶搱搸愷㡡㉦晣慡昸摣㔲挴晤慡て敦㐴㑡ㄵ㐷敡㔵挸敤挸戸㉡㜸㕢㔲戰㘸㙥㔶挱扢㜸㕥㔸㝣散㔷挵㐷㤶㈲敥㘷㜴㜸愳㑦慡㘸愵㔷㈱㜷晢㔸㠵攳戸攰㕤㍦愹愲戵㔹〵㙦㤲㜹㔵昱戶㕦ㄵ㙦㔹㡡戸摦慤攱㝤㌴愹愲㠳㕥㐵㌷㝢搴㜱㕣㜴户慢攸㘸㔶搱摢愷㡡㔷晣慡㜸搹㔲挴晤㔰っ㙦㔳㐹ㄵ摤昴㉡攴㕥㔵ㅣ㈳扣㘷㈵㔸昴㌰慢攰㉤ㅥ㉦㉣㥥昷慢攲㍦㤶㈲敥㤷㔹㜸ㄷ㐸慡攸慤㔷㌱搲ㅥ㜵㘰挱㕢㐲㔲挵㈹㘶ㄵㄳ㝣慡㜸摡慦㡡愷㉣㐵摣㑦愱昰㈶㡢㔴㌱㐰慦㐲敥戴挴㘱㌱挵慥㘲愰㔹〵㙦㔰㜸㘱戱挵慦㡡㠷㉤㐵摣㙦㡦昰ㅥ㠶㔴㌱㕣慦㐲㙥㘴挴㔵挱ㅢㅡ㠲挵㐸戳ち㕥晦㝢㔵㜱扦㕦ㄵ昷㔹㡡戸ㅦ晢㠸摡㔵㡣搳慢㤸㘳㡦㍡㥥㈳㜳敤㉡㈶㤸㔵㥣敢㔳挵ㅤ㝥㔵摣㙥㈹攲㝥㕤㠳㔷攰㠲挵ㄴ扤ち戹っ㡦挳㠲㤷攳㠲挵㤹㘶ㄵ扣㝡昵挲攲㈶扦㉡㙥戴ㄴ㜱㍦㘷㜱㠵㕤㐵㤱㕥㠵㕣攵挶㔵挱慢㕤愹㈲㘴㔶挱㡢㐳慦㉡㔶晡㔵㜱㥤愵㠸晢晤〸㕥㍦ちㄶ㈵㝡ㄵ㙢敤㔱挷㜳攴㐶扢㡡㌲戳ち㕥㝢㜹㔵㜱㠵㕦ㄵ㤷㕢㡡戸ㅦ㙣攰攵㤹㔴ㄱ搵慢㤰㙢戴㌸㉣㜸慤㈶㔸捣㌵慢攰愵㡤㔷ㄵㄷ晢㔵㜱㤱愵㜰晦㐲㐲搶㘶㍢昲㐲㐴㌶捥愵㌸て㈲㍤换㐶㈱㜵ぢ㉣㡥昳晦㤲㝥昳㕢㕥戱晣㌴㔸㉥㕦㘶㥣㠹攲㔳㐳㕣㌰㕢㈷挴㔵愹㐱昹慡㔹昹㝥晣ㄲ㔹㙤㥡㠱㉦㝣㡤捣っ㐶㠶攳敢㡢昱㌵慦㜹挵搶㙦㠷て挱搷ㅡ昳敢㌸敤㉦ㅡ㌵愴挷攵捥㠱搰愸〸扥㜹戴㜶㘸㐸㌹扥㈴戹㈸つ㍦㉡ㅦ㡤〶㈳㘵晦㠶㘵摢戸ㅤ㥦㠲挵昴搸捣敦㠱昵㕣㝡换㌵戵敥㉦㈶搵扥〹晡㄰ㅥ昶㌷㠱㈷昳㝢㘲晦摥愲㙤昹扣㐰戲㕡〴挲攵捤敡㙦扢㌴㤵〵愹昸敥㔹扣㡢㐰㙡㤵搴慢戰捡㜵㌱改慥㐰㜱㈲㤲戲㥥戴て㠶ぢ愹戸㠸攲㘲昱攰〵㈸㡦〳㉢昸㝣捦攰㤷㡡㘹㉣昸㌲扡㙢挱㜹愹㈹挷昰㜲㉡㉥愷戸㐲㍣㜸㕤愹〵㥦攵ㄹ晣㙡㌱㡤〵㕦㐱㜷㉤㌸慦㈰㈵昸戵㔴㕣㐷戱㔲㍣㕥㜱〶㥦攱ㄹ㝣戵㤸挶㠲慦愱扢ㄶ㝣㠷ㅤ㝣㉤ㄵ㌷㔲摣㈴ㅥ㙦㍢㠳㑦昵っ㝥㡢㤸挶㠲摦㑡㜷㉤昸㠷㜶昰昵㔴摣㑥㜱〷㍤戲散ㄷ〶挵慢㍣つ㥦搳㍣戳摣㑤㥦㐳捣㙥㘰ㅣ㉤ぢ慦攷〴㥦㝢愹戸㡦攲㝥昱攰挵㥢ㄶ㝣戴㘷昰㡤㘲ㅡ摢㠵㠷攸慥〵攷㘵㥡〴摦㑣挵挳ㄴ㕢挴㘳慦㌳昸㘰捦攰㡦㠹㘹㉣昸攳㜴搷㠲ㅦ戰㠳㍦㐹挵㔳ㄴ㑦㡢挷㑦捥攰晤㍣㠳㔷㡡㘹㉣昸戳㜴搷㠲ㅦ戴㠳㙦愵攲㍦ㄴ捦㡢〷慦愰㌴㔸㝡㝡〶晦慦㤸挶㠲扦㐴㜷㉤㜸ち晡〲换㜶㉡㕥愶㜸〵㈲㕤〵㈰戵攰㥤㍣㠳扦㉥愶戱攰㙦搰㕤ぢ㥥㠱扥〴摦㐱挵㕢ㄴ㙦㐳愴慢㝡㤰㕡昰戶㥥挱摦ㄳ搳㔸昰昷改慥〵㙦㠴扥〴晦㤰㡡㡦㈸㍥㠶㐸㔷㠷㐱㙡挱戳㍤㠳㝦㉡愶戱攰扢攸慥〵㍦ㄲ㝤〹扥㥢㡡捦㈹扥㠰㐸㔷捤㈱戵攰㑤㍣㠳㝦㉤愶戱攰摦搰㕤ぢ摥ち㝤〹扥㠷㡡敦㈸昶㐲愴慢搶㤰㕡昰㉣捦攰㍦㠸㘹㉣昸㡦㜴搷㠲㜷㐰㕦㠲ㅦ愰攲㝦ㄴ㍦㐱愴慢㡥㤰㕡昰㌴捦攰扦㡡㘹㉣昸㙦㜴搷㠲㜷㐳㕦㠲ㅦ愴攲て㡡㍦㈱搲㔵て㐸㉤㜸㤲㘷㜰㠵㑦㍡㘹㑦晦㘴㜴昵攰扤ㄱ㐳㠲愷㔰㤱㑡ㄱ㄰㡦㔳㥣挱㝦昹挵敢㔵挳㄰搳㔸攵改㜴搷㉡ㅦ㘰〷捦愰愲㉥㐵㍤昱ㄸ攸っ扥捦㌳㜸㝤㌱㡤〵㙦㐰㜷㉤昸㜰㍢㜸㈳㉡ㅡ㔳ㅣ㈶ㅥ㈳㥤挱扦昲っ摥㔴㑣㘳挱㥢搱㕤ぢ㍥捥づ㝥㈴ㄵ㐷㔱㌴ㄷ㡦〹捥攰㍢㍤㠳户㄰搳㔸昰㘳攸慥〵㥦㘲〷㙦㐵挵戱ㄴ慤挵攳㑣㘷昰㜷㍤㠳户ㄳ搳㔸昰攳攸慥〵㉦戲㠳㜷愰攲㜸㡡㡥攲ㄱ㜲〶㝦捤㌳㜸㘷㌱㡤〵敦㐲㜷㉤㜸㠹ㅤ扣ㅢㄵ摤㈹㝡㠸㐷㤹㌳昸㡢㥥挱㝢㠹㘹㉣昸㐹㜴搷㠲㐷敤攰扤愹攸㐳㜱㡡㜸捣㜵〶慦昰っ摥㕦㑣㘳挱㜳攸㝥㈸㜸敡㐲挴㌸搹㝦慥慡㝤㈲愸㍤㍥㜱㠶㥦换〸ㄶ㘱扡㌹ぢ㍦㉤戳攰搴戲㘸㘴〱〳搷挲昷摡愷捡愷㠹㔲㤲㑦晡㝢戱㌸㘹㍤ち愱昸㐸㝤ㄲ㍢昲晦ㄱ㠷㤷〸㠷㍥㔸挷㠸扤昱㐸㑢づ愸㜳戱戳摣㘱昵〴㌲㌰㑢ㅦ㔱㈸㜵㥥慤㜸摣㔲昴㠵挲ㄸ〴慣㔲㌹〱慣昶㑣㤴愹晦收愷昰〶㈳㤹攲昴㔲慥㜰㠶戰㠷㘰昲戸搰慥㙥㡢㔵㥤扤㍦㥣㙦捡晥㍣散摡㥦㡢㙤挵㘶㝤㝦㐶㌰㈸攷㥣摣㈷㘳㈴㝢㥣㜲㑡挲㔱㝡挲攵戶晢㠳慥㠴㥣㠳㑡挲〷㕣〹慦戰ㄵ昷敢〹昳ㄸ㤴昳㔰㐹㌸㡥㍤㑥㐳㈵攱㜸㍤攱戵戶晢〶㔷㐲捥㑢㈵攱摤慥㠴㉢㙤挵㕤㝡挲㐹っ捡戹愹㈴㥣捣ㅥ愷愶㤲昰㜴㍤攱㕡摢㝤扤㉢攱㡤戶攲㌶㔷挲㥢㙣挵慤㝡挲㝣〶扤〵㉡㐹㌸㤵㍤㑥㔷㈵㘱㠱㥥㜰扤敤㝥㤳㉢㈱攷慦戲㠷㌷扡ㄲ摥㘱㉢搶敡〹㠳っ捡愹慢㈴っ戱挷㤹慢㈴㥣慥㈷扣搷㜶㕦攵㑡挸愹慣㈴扣摥㤵昰㝥㕢戱㔲㑦㌸㤳㐱㌹㥤㤵㠴㈵散㜱㌶㉢〹㑢昵㠴㥢㙤昷ㄵ慥㠴㥣摥㑡挲慢㕤〹户搸㡡慢昴㠴戳ㄹ㤴㔳㕣㐹ㄸ㘱㡦㌳㕣㐹㔸慥㈷㝣搲㜶㕦敥㑡昸㤴慤戸捣㤵昰㘹㕢戱㑣㑦㌸㡦㐱㉢愱㤲㠴昳搹攳慣㔷ㄲ㉥搰ㄳ㙥戵摤㉦㜶㈵攴㌴㔸昶昰㈲㔷挲攷㙤挵㠵㝡挲㜳ㄹ㤴㔳㘱㐹㜸ㅥ㝢㥣〹㑢挲昳昵㠴摢㙤昷㐵慥㠴㥣ㅡ㑢挲昳㕤〹㕦戱ㄵ攷改〹㤷㌰㈸愷挷㤲昰㐲昶㌸㍢㤶㠴ㄷ改〹㜷搸敥㘷扢ㄲ㜲扡㉣〹ㄷ戸ㄲ扥㙤㉢收敢〹㉦㘵㔰㑥㤹㈵攱㌲昶㌸㘳㤶㠴㤷改〹㍦戴摤愳慥㠴ㅦ搹㡡㜲㔷挲㡦㙤㐵㐴㑦㜸㈵㠳㝥ち㤵㈴扣㡡㍤捥愲㈵攱搵㝡挲摤戶㝢㤹㉢㈱愷搵戲㠷愵慥㠴㕦搸㡡ㄲ㍤攱㜵っ捡愹戵㈴㕣挹ㅥ㘷搶㤲昰㝡㍤攱ㅥ摢㝤㠶㉢㈱愷摡㤲㜰扡㉢攱㕥㕢ㄱ搲ㄳ摥挰愰㥣㙥㑢挲戵散㜱戶㉤〹㙦搴ㄳㅥ戰摤愷戹ㄲ㜲晡㉤〹ぢ㕣〹㝦戲ㄵ㔳昵㠴户㌰㈸愷攰㤲昰㔶昶㌸〳㤷㠴户改〹て摡敥㔳㕣〹晦戰ㄵ愷扢ㄲ晥㘹㉢㈶敢〹敦㘴㔰〵㈱〹敦㘲㡦戳㜲㐹㜸户搵㘰㐷㜱㑡㉥㍢㌲挱㤵㤰搳㜴㔱㡣㜷㈵攴搴㕤ㄴ攳昴㠴昷㌱愸〱㈱〹敦㘷㡦㌳㜵㐹昸㠰搵㤰㠴㥣愶㡢晢㘸㔷挲扡戶㘲㤴㉢㈱愷昳攲㌱㔲㑦戸㠹㐱㌹㝤㤷㠴㥢搹攳散㕤ㄲ㍥㙣㌵㈴㈱愷敥攲㍥搴㤵戰戱慤ㄸ攲㑡挸㈹扥㜸っ搶ㄳ㍥挶愰㑤㈱㈴攱攳散㜱㐶㉦〹㥦戰ㅡ㤲㤰搳㜹㜱ㅦ攰㑡挸㈹扥㈸㜲㕤〹㌹敤ㄷ㐵㡥㥥昰ㄹ〶㙤〱㈱〹㉢搸攳㉣㕦ㄲ㔶㕡つ㐹挸㈹扥戸㥦攲㑡挸㘹扦㈸晡戸ㄲ昲㔲㐰ㄴ扤昵㠴晦㘱搰㜶㄰㤲昰㜹昶㌸昳㤷㠴㉦㔸つ㐹挸㘹扦戸昷㜴㈵㍣摥㔶㥣攸㑡挸换〳昱攸愱㈷摣挶愰扣ㅣ㤰㠴摢搹攳搵㠰㈴㝣搹㙡㐸㐲㕥ち㠸㝢ㄷ㔷挲敥戶愲戳㉢㈱㉦ㄹ挴愳㤳㥥昰㜵〶敤〵㈱〹摦㘰㡦㔷〸㤲昰㑤慢㈱〹㜹㜹㈰敥ㅤ㕣〹㜹挹㈰㡡昶慥㠴扣㡣㄰挵㜱㝡挲㜷ㄸ戴㍦㠴㈴㝣㤷㍤㕥㌵㐸挲昷慣〶㍢㤹㥣ㅦ昳㘳㔷挹昳㔵攱搴愲愹㔳㝦挹㑣挹㙥㤶㜲㕡扦㡣搵㍢㕦摡戵㘲挷㤴㍥㕦ㅥ㕣扢㜶挷敥ㄵ摢て㍥㌹慤捦ぢ户摥扡㜵攸扡敤扢ㅡ㠴㙥㑥摥昲换昰㥢ㄷ㜶㥥戹㜰㜶㘸晣㜱㠳ㄶ㑥㍡㙢㑣攷搱昵摢搷慡㔵扢㜶㥢㠶㉦㌶㘹㥢戵㘸昶愳慡昲扤挳换㤴捣㠹㤱挰昹㐶昵㄰愴㤵㑢昳て搰愸㕢㉢㜳㐴㑤㤷㈱㌳攵戸㌲㌸㘳㤶㌲㍥㌲换攰㘴户㐶搱㤰昹㜳㕣ㄹ攳敤㌲㍥㌱换㤸㔴搳㘵挸慣㍡慥っ捥慥〵㡤㑦捤㌲㌸㌱慥㔱㌴㘴慥ㅤ㔷㐶㠱㕤挶㘷㘶ㄹ挱㥡㉥㐳㘶攰㉣挳扥昹㡣㜶㔲ㄶ㘷攲㠲挶攷㘶ㄹ㥣㐴搷㈸ㅡ㌲㉦㡦㐳愳搴㉥攳㑢戳㡣搹㌵㕤㠶捣搶攳捡攰慣㕤搰昸摡㉣㠳ㄳ敥ㅡ㐵㐳收昰㜱㘵㉣戰换昸搶㉣攳摣㥡㉥㐳㘶昶㜱㘵㜰㠶㉦㘸㝣㘷㤶挱挹㜹㡤愲㈱昳㝤㤶攱㌸㐴㉦戲换昸摥㉣攳搲㥡㉥㐳慥〲攲搰攰搵㠰愰昱㠳㔹〶㈷昲㌵㡡㠶㕣ㅢ挴㤵㜱戵㕤挶㝥戳㡣敢㙡扡っ戹㘲㠸㉢㠳㔷づ㠲挶晦捣㌲㌸改慦㔱㌴攴㍡㈲敥搸戸搱㉥攳㘷戳㡣㕢㙡扡っ戹扡㠸㐳㠳㔷ㄹ㠲挶慦㘶ㄹ㜷搶㜴ㄹ㜲捤ㄱ㔷挶摤㜶ㄹ扦㥢㘵摣㔷搳㘵挸㤵㐸㕣ㄹ扣㈲ㄱ㌴晥㌰换搸㔴搳㘵挸昵㐹㕣ㄹて摢㘵晣㘵㤶昱㔸㑤㤷㈱㔷㉤㜱㘵㍣㘱㤷愱搲㘴ㄲ昸㑣㑤㤷㈱搷㌲㉣挳㜱ㄶ慤戴换愸㘵㤶挱换㤱ㅡ㝤挲捡ㄵ㑥ㅣㅡ㉦搸㘵愴㥡㘵昰㈲愵㐶换㤰敢㥥戸㌲㕥戶换愸㙤㤶挱㑢㤷ㅡ㉤㐳慥㠶攲捡㜸搳㉥挳㌰换攰〵㑤㡤㤶㈱搷㐸㜱㘵扣㘷㤷㔱㐷捡㔰ㅦ愰㉦㔷㕢〷㝥㌶摦㝤挸㠱㑢ㅡ㝥攵㤳ㄷ㄰愲搸敦㔲㝣㘲㉢㝥㜴㈹㌸挹ㄶ㡦ㅦ㕣ち㑥㝢㐵戱捦愵攰㐴㔴ㄴ摦扢ㄴ㥣ㅡ㡡㘲慦㑢挱挹㥡㈸扥㜳㈹㌸㝤ㄲ挵ㅥ㤷㠲ㄳㅡ㔱㝣敢㔲㜰㡡㈱㡡㙦㕣ち扥攸㡢攲㙢㤷㠲㉦挳愲昸捡愵攰ぢ愳㈸扥㜴㈹昸㔲㈵㡡㉦㕣ち扥㜸㠸攲㜳㤷㠲愷㜳㔱散㜶㈹㜸㠲ㄵ挵㘷㉥〵㑦㜹愲搸攵㔲昰㈴㈴㡡㑦㕤ち㥥ㄶ㐴戱搳愵攰ㄳ㔵ㄴ㥦戸ㄴ㝣敡㠸攲㘳㤷㠲〷戳㈸㍥㜲㈹㜸㜸㠹攲㐳愷愲捥晦〳扡㤷挶㘳</t>
  </si>
  <si>
    <t>㜸〱捤㝤〷㜸ㄴ搵晡㝥㑥㐸㤶㑣〸㈴㉡㈸㈲㙡㤰〸㔲㐴㝡㔱㄰㈱㤱摥㠳㈰㡡㠶㤰散㤲㐰㤲㠵捤㠶愲愸〸搸㄰㝢〳㐴ㄱ挵㉥ㄶ㐰昴愲㘸㔰㉣㔷戰㜳㙤㘰〱戱攲㐵散愸愸晦昷晤㘶㘶㌹㌳㍢戳挹捦晦捤昳㌸㘴㍦捥㌹㕦㥤昷㥤㥤㍤㌳㝢㜶㌷㐹㈵㈵㈵晤㠵㡤晦㜳㑢㘱愳㜹晥㥣捡㘸戰扣㐳㙥戸慣㉣㔸ㄴ㉤つ㔷㔴㜶攸ㄷ㠹ㄴ捥ㄹ㔶㕡ㄹ慤〷㠳㐰㐱㈹昴㤵愹〵㤵愵攷〵搳ち㘶〶㈳㤵㌰㑡㑤㑡㑡㑢㌳㤲愱㍦搲㝡㘴搹ㅤ㠳㕥㐶ち〵慣㤲㡣〰㐵㝤㡡㌴ち㠳㈲㥤愲〱㐵〶㐵㐳㡡㐶ㄴ㤹ㄴ㔹ㄴ㠷㔰ㅣ㑡㜱ㄸ㐵㘳㡡㈶ㄴ㠷㔳ㅣ㐱搱㤴㠲昹㡤㘶ㄴ㐷㐱㘴㌴㠷挸捦敤㍦㜲昲㔴散㑤㝥㌴ㅣ〹戶捦ㅥ㘷搶摣愷㔳愷づ㥤㍡㜴敥搱慤㐳挷昶搹戹㔵㘵搱慡㐸戰㑦㐵戰㉡ㅡ㈹㉣㙢㥦㍤慡㙡㜲㔹㘹搱搰攰㥣戱攱㘹挱㡡㍥挱挹ㅤ扢㑣㉥散摡戳㔳搷㙥摤㐲扤㝡昵捣㌸ㅡ㠱㠷攷昶ㅦㄵ〹㠶㉡晦㐷㈱㡦㘱挸㤱戹晤㍢㡣〸㐶晦㐷㈱㡦㐵挸ㄱ戹晤昳挲攵㠵愵ㄵ晦㥢㤸愹攴戳㑢㕥戰愸㤴挴〷㠳㤱搲㡡㈹ㅤ㔰戴〳㘴昴㝡㜴ㄸ〰戴㡢ち㉢愳戹挱戲戲㌱挱㄰㌹捦㈸㈷㘰挱㐸戰愲㈸㔸搹愸晣昴搹㐵挱㌲㑢㕤㤹㔶㍥慥㌰㌲愲戰㍣㤸挲㐶㘶戹挹搹攰攲㘰㐵戴㌴㍡愷㘱昹ㄹ㤵挱㌱㠵ㄵ㔳㠲㌴㐹㉤ㅦ㔸㔵㕡㥣㤲愲㔲㔲㤲敡戵昶㉡㐶㠸改㌰㈰㔲㤴㕢㔲ㄸ㠹㑡㡦㤴㜵昲戲搵㡥づ㈹摣㔱ㄶ㡦愰㙣㤷ㄷ㐹捡㉦㉤ㅦㅡ㡣㔴〴换㤸㠴搴戵㜳ㄹ〹㈶㈶昲㌱㜰散扤㈱㉦慡㠱昵㕣攳慥㌰㡢㤱㑤搱〲㈲㜰ㅣ㐴挶愸㐸㌸㔴ㅡ捤㍥愱㐷晢㑥㙤㡣㤶搴攵㐰愸㤴敤㜸搲敡扥㝣攲㈴ㄷㄴ㈶ㄷ㑣㑥㉥㈸㑡㉥㈸㑥㉥〸㈶ㄷ㠴㤲ぢ愶㈴ㄷ㤴㈴ㄷ㤴㈶ㄷ㑣㑤㉥㤸〶ㅢ㝢㑢慢㕦㍦搹摡〶捦戸戸攳㙦㉤㠶㥥扥敥晥捦㤶㐷て晤㜳㡤攲昳㔴㥥戰慤搰㌰㕡㐳〴㑥㠰㠸搵搲戳㝤㤷㌶㐶ㅢ敡摡㐲㈸昵ㅦ搴挲㝡㐶敥ㅢ扣愰晢搳ㅦ㥦戶愱敡戵㍤挶攲㤱搳ㄴ㥦敢ㄲ愸㍤㡤㑦㠴〸㜴㠰搰〲㜵㙥㘳㥣㐴㕤㐷〸愵㕥户〲㝤昹昲户换㑦扢晡㠳攱㔷㔴㡦㑣改㜸㐵捥㘵㡡攷ぢ〹搴㤹挶㕤㈰〲㕤㈱ㅡㅥ㐴愷㜳搷㌶㐶㌷㉡扢㐳㈸昵㙦㉢搲晣㠲扥慤㡣攴ㅦ晢㍤㔵㜴昴晥戳昳㉢ㄷ㈹ㅥ㠰ㄲ愹㈷㡤㝢㐱〴㑥㠶搰㈳〱攸㔳愸散つ愱搴昳㜶㑤㈳搷㌴㌹扡扣敢挸㕢捥敢搴昰㠵戲愹㡦㉡㥥戹㈴搲愹㌴敥ぢㄱ㌸つ㐲摢戹㥥㙤㡣㝥搴昵㠷㔰㙡愳ㄵ愸挱攵扦㙣㝣扦㙡攲㠰㥢搶晦昲挴㔱㘹换㜷㈹㥥晤㈴㔰ㅥ㡤㑦㠷〸っ㠰搰㑢敡搸挶ㄸ㐸攵㈰〸愵㥥戰㈲㜵㠹㠴捦㥣㜳昵戰㈱ぢ㕦晡愰攱扡昱攷㤴㉡㥥㐲㈵搲㄰ㅡて㠵〸っ㠳搰㑡挲扥つ愷㙥〴㠴㔲㡦㔹㠱㥥㝣昰戴攱㍦搷㝦㘱挰摡㔳摡昷摦摡扦㐹㡥攲搱㈴㠱㐶搱㜸㌴㐴㘰っ㐴慣愴㥥敤㍢㈱㔲㍥㤵㘳㈱㤴㝡搰㡡㜴挹愴晢晢㜵㘸㜵晤挰挷慢㜷㍦㕦戲㘷昶㠳㡡攷㜲㠹㌴㡥挶攳㈱〲㘷㐲攸㤱扡戵㌱㈶㔰㜹ㄶ㠴㔲㜷㕢㤱㐶摣昹晥愴收攱㕤㠳ㄷ昶㜸扥昵攸昱户戵㔰㝣㐱㤰㐸ㄳ㘹㝣づ㐴攰㕣〸㍤ㄲ㡥愶〲㉡㈷㐱㈸戵挲㡡昴挷㥤㘹挷㡦㕡㌳㜱挸㍤捦㤴て摢㌹晡㠶昷ㄴ㕦㔵㈴搲㘴ㅡㄷ㐱〴㡡㈱㘲㤱昰㕣㐳愴㈰㤵㈱〸愵㤶㕡㤱晡捥㥥搷慥昷㠰㠱挳慥㌹㌴㝢㕢㜱㜰㘸㌷挵㤷㈶㠹㔴㐲攳㔲㠸挰㔴㠸㔸㈴攰㠴攳㤲捦㍢愳っ㐲愹ㅢ慣㐸㔷㜶㘹昷改㜹ㄵ㠵〳搷㘴㙥ㅣ扦昱扥㕤扤ㄵ㕦摦㈴㔲〵㡤挳㄰㠱改㄰ㅡ㜵〸㌴㠳扡〸㠴㔲㔷㔹㠱㤶ㄶ㠴晡摣㔴戲㝤昰攵扦㍥㌱敤戹㕥搵㜷㈹扥㐶㑡愰㈸㡤慢㈰〲㌳㈱㘲㈵昵㘸摦戹㝢ㅢ㘳ㄶ㤵戳㈱㤴扡捣㡡昴㝣㕥愳㤵㡤㘶扤㝥晡攲敢收㍦戹扣昷㡥㝡㡡㉦戴ㄲ改㍣ㅡ㥦てㄱ㤸ぢ愱㐷挲㜹攰〲㉡㉦㠴㔰敡㘲㉢搲搶戹挳㌶搴晦晣昰㤱㔷捦晢㈸昹搱㡥攱㜷ㄵ㕦慤㈵搲㍣ㅡ㕦っㄱ㤸てㄱ摢戹ㅥ㍣愱㉣愰㙥㈱㠴㔲攷㕢㠱㝡㉦㙥㝥敥㕢㙤㝦敡㜷敤㝦愶敥㜸㜵捤㈱㜷㈸扥攲㑢愰㑢㘹㝣ㄹ㐴攰㜲〸慤愴㑥㠸㜴〵㤵㡢㈰㤴慡戲㈲ㅤ㤸㤸扦昲㥡摣慡〱㉢㡦㍥㝦晤〳攷慣㥥慢㌸㙤㤰㐸㡢㘹㝣ㄵ㐴攰㙡㠸㔸㈴㌰㠷愷敦㌵㔴㕥ぢ愱㔴搸㡡戴㜲㕣敡戱㝤〶敦ㅣ晡㠴戱㘷搹㠴㈱つちㄵ攷ㅥㄲ改㝡ㅡ摦〰ㄱ戸ㄱ㐲㡦㠴㥡㙥愲昲㘶〸愵㑡慤㐸ㄷ捣㍣敥搷慦晥㌸㜳挰敤㡦慦愸户㘷搰散㔹㡡ㄳㄸ㠹戴㠴挶㑢㈱〲换㈰㘲㌰昵㙣て收㙥愵㙥㌹㠴㔲㐵㔶愰㡢㔶㐷㡡㠶戵㝡㜳攴㕤ㄹ㕢收㈵愷愴户㔱㑤愱㤶㐰户搳㜸〵㐴攰づ〸扤㈴㥣㔱㔶㔲㜹㈷㠴㔲攷㔸㤱㠲晢㡡摡晥昹搱收扣摢扥㥢㌸昵昵つ㙢㤷㈸捥愴㈴搲㉡ㅡ摦つㄱ戸〷㈲ㄶ〹㐷ㄳ㥥扥昷㔲㜹ㅦ㠴㔲攳慤㐸㍦捤摡扡戳攳攲晤〳㥦㙡㜹捦慤㜷慣戹敢㈸搵っ㙡㠹昴〰㡤ㅦ㠴〸㍣〴愱敤㕣慦㌶挶㙡敡ㅥ㠶㔰㙡戴ㄵ㈸㜹挶㐹㤳摦扡㌶㜹挴敡㑦㜷㕤㤹晣昳㍤晢ㄵ愷㜴ㄲ攸㔱ㅡ㍦〶ㄱ㔸〳愱〵敡搱挶㔸㑢摤㍡〸愵㠶㕡㠱㉥㍥晢愴敡㤷ㄶㅤ㌲攰昱愳㥡㕤戴㝢敦攴㌹ㄹ敢愱ㅥ㙤扤晣收㐵ち㘷㘱づ㜳㜰㜶搴戹㐳㐷晥慢㜹㔲㠸㌹㘱愸㕢愸㐷愸㔳愷攲㙥ㅤぢ扢ㄴ愶㘶㈳㙣㙤㘷㈳㍣㥥㌳㐲攳㑢㉢㡡挳戳㘴㝡㤲ㄱㅡ㔰㕡ㄶつ㐶愴㤳ㄹ挲㝦收ㄴ㑢晡つ㐳愷捦挶挴戴挸㥣挹㌴づ攵〶㈳㔱㑣改愲㜳づ㑥㙦㥡昷㉦慣っㅥ散戶戳㘲昷て㔷㔵ㄴ㔷ㅥ攵慤捣㡦ㄶ㐶㠳捤摣扡㠳㐱攲摣昲㌱摦ぢ㔶㑡㐹挷戸摤挶ㄵ㤶㔵〵晢捤㉥㌵搵㐷扢搴攵㜸挱㥥散慦ㅤ㄰〹捥㠸㘹攳㉡敡㠷㑢㤱㤹ㄲ㍢㙥㉦㑤㤵㔹㔷㜶㙥㐹戸㌲㔸㈱攵戵㉢ㅦ㔵㕡㌴㉤ㄸ挹て昲㐲㈶㔸㉣扢摡㠴㉡㙢晡搹㙥㘴〵㜶ㄴㄳ捡攲攳昴㔱〲ㅤ慣㈸づㄶ愳摥改㐰㜹捥搸挲挹㘵挱挳ㅤ㈶㘶㑥㈸㡥㜴って〸ㄷ㔵㔵收㠶㉢愲㤱㜰㤹㔳搳慦㜸㘶㈱愶扣挵挳挳挵挱ㄴ搹㤲㑣愹㤲敡搵㔳㉡改〴慦戹㈳㘳㔷㜲㜶愹ㅤ㈴㥣挳㈶㌶搶づ㈲ㅡ㝢捥㑡㘳㤱搱搰づ㌲摡户㐹㔸㠹㝥㄰搲扡㘳㐲㙢㡦㠳㤴㑥㑤㥤㑦扣づ㘳挰て㜸㈸ぢ昲㔹㤹㥣攳ㅦ昲攰㜱㔹㐳愵ㅡ㉢扣㙥愵㜵〲搰㈴㙣散搸慢㕢攳攴攴挳慣扤㍦㝤㈶㉥㙣〶ㄵ㔶ㄴ㤷〵㈳〹慦扡ㄵ㉢㌲㥥愰㜸㤲攲㕦ㄴㅢ㈸㥥㠲㐸捤挳㌹捥ㄷ搱ㄴ㔸愸搹㙡㑥敡慣搲攲㘸㐹愰㈴㔸㍡愵㈴㡡㌱㕣慤愷愵ㄱ敥戸捤搸㠸㈱攳ㄹ㡡㘷㈱搲搳㤳〲搵昸㍦㈹㤰㡥㉤㈹㤵㔷㈷晦昷㙢愸㘴㜸ㄹ㜲挹㠶ぢ敡捡搴㜲㕣ㄹ㔶搶慢攷戵搷㠳ち㉢㑢愲㝣挲㈵㔶㌲摥㈶㡡攷㈰㌲㥥㠷ㄸ㍥㈸㔸㠶愷敢晦攸㕡㍣戵㈵㐲搶㜸搵挷㔹搲攱攵昹㜳㉡㡡㑡㈲攱ち摣て挹㉢㡣ㄶ昶㉢挲愵㙤愵㉡っ㤴てぢ攷㔶㐵〳攵㠳㑡昱㕦㐶昹㤸攰昴㘰㘱㌴ㄷ㘷攳㘸挳昲㘱戸㉣㤶搳攵攰攲搹愹攵收ㄵ㙤㕥戰戲挸攰愵敦㘰㥣㝤㘶〷搰挲改㌴愳㥣攷㤳攰散㈸㐳搷㉦ㅦ㔵㠸㑢攷愸〱愳㜶攲㘵戶攸搹㔰挶㙣敦㜴慢㠷〸㔹搲搴愲㌴㤰〱㌳㔲ㄲて㄰扣㔰攲㘵㌵挵㤲敥㈷捡ㄹ搱搲戲捡づㄶ扡ㅤ昲挲戸㉦ㄲ㤴㍢㐲㐴㍤㄰挰㜱ㄴ㐸挸㤵晢昹捣㙢攷㤱㐵㤳捤戰㈸㘵㘰㈴㕣㌵晤ㄸ挴晡㕦挵㘱慣㈴㘳㌳挴㡡敦ㅥ㌸攵昸摢ㅥ昹换晡晦㈲㍣㔳㘴㌳㡥愳㐵㌵〴扢昸㑦㌶攳㈵晣㤷㥥㐸㤷㥡〳ぢ捦ㄳ慡捦㘵㍥㉦㠲㌳捡戱户㘳㈳㐱戹㙦㤱㈶㥤㌹搳㠳つ换挷㠷㈳搳㈶㠷挳搳㐸㝥㈳改㔵㤶〴㠳㔱摥っ㘸㘰摤晢㘰㕢㈹㔵慦㥥攳㙡㕦扢㙢㜰㉣攲〷戶㐰㌴散㔷㔶㤶㙤㐷慣っ㙣挵㔰㍤扣㜰〴㕥㐵攳㤸㘲敢ㅣ㥦㕤㡥㔷㥦戲散改㤱㌰㙦㠶㜵㤸搹戵挳散戲捡搹慡㌳㌰攰㈵㝣晤㍦㙥晡愴改愵㕦㥦戶敡搰て慥㝣敦攳㐳㤴敡㘴㈹攲㙥ㄲ戴㐲搴㙣㍣㡣㌷㈸摥愴㜸㡢攲㙤㡡㙤㄰慡ㅤ㕣㜹㘲㐲摢戹ㄹ敦愰㙦扣㑢昱ㅥ〴㑥㈹挲㠳㜹㜶㔱慤㌱挴㌳㡣昱〱挵㜶〸挵㝢つ㝣㌲㈶ㄹ㍢㈰㝣ㄹ㍤㠱ㄶ搵㄰㐸ㅡ换㙡㝣㡣㠱㜴㈳㠱㑥戵㠵〵㔹㌵㠸愲㐱摣っ㘲愶㥡㈱㡣㈷㈸㐷㕡㡡戸ㅢㅥ敤攱㤶㑤晦㉦㈹扥愲昸㥡㘲て挵㌷㄰敡㌰戸㝡㠳戲㤷㌶摦㔲散㠳㜰㠱㜲㈲㠶〴㤴敦㘹昰〳㠴㍡〹挲〴攵㐷戴㝣㐱改㐰㠷㙡〸㈴㍥〸捡㉦ㄸ㐸㌷ㄲ攸㔴㐷㔸㜸㠱㤲㙣敤㝢摣㤱愲㉣㐵摣捤㥢捥㠸㤴㡤㠷㤱愴㈰㜸㠶㌱㤲㈹敡㔱昰㠶戳晡晤㑦㍦㔰〲戴愹㑦㤱〶攱〲愵ぢ㠲戶㘰攰㜴ㅡ㌴㠰㔰扣〵㘴㠲㤲㠱慥㉦㈸㕤改㔵つ攱〰㈵ㄳ㉥改㐶〲㥤敡づㄷ㉦㔰扥挶づ㜸ㅥ㈹㕦㔹㡡戸晢㔰㍤ㄱ㈹ㅢて愳㈹㤲ㅡ㐷㔲㌴愳㌸㡡愲㌹㠴晡搴ㄷ㤴㘳㘸㜳㉣㐵㌶㠴ぢ㤴㕥〸摡㠲㠱㡦愳㐱㑢〸㜵ち扡㈶㈸㌹攸晡㠲㜲㌲扤慡㈱ㅣ愰戴㠶㑢扡㤱㐰愷㝡挳挵ぢ㤴户晣㐰㜹搳㔲㝣改扥愵㜶㉡㈲㘵攳㘱㜴㐴㔲愳ㄳ㐵㘷㡡㉥ㄴ㕤㈱搴ㄶ㕦㔰扡搳愶〷㐵㑦〸ㄷ㈸㝤ㄱ戴〵〳㥦㑣㠳㔳㈰㔴㍦㜴㑤㔰㝡愳敢ぢ捡㘹昴慡㠶㜰㠰搲ㄷ㉥改㐶〲㥤敡てㄷ㉦㔰㌶昸㠱昲㉦㑢ㄱ㜷㝢㌰て㤱戲昱㌰〶㈱愹㌱㤸㘲〸挵㔰㡡㘱㄰㙡慤㉦㈸㈳㘸㌳㤲㘲ㄴ㠴ぢㄴ摥㘹㙣挱挰㘳㘸㤰て愱〶愲㙢㠲㌲ㄶ㕤㕦㔰〶搰慢ㅡ挲〱捡㜸戸愴ㅢ〹㜴㙡㄰㕣扣㐰戹搳て㤴㤵㤶㈲敥㑥攷㄰㐴捡挶挳㤸㠴愴㐶㈱挵㘴㡡㈲㡡㘲〸㜵慢㉦㈸㈱摡㑣愱㈸㠱㜰㠱㌲ㄴ㐱㕢㌰昰㔴ㅡ㑣㠳㔰挳搱㌵㐱㈹㐳搷ㄷ㤴㘱昴慡㠶㜰㠰ㄲ㠶㑢扡㤱㐰愷㐶挰挵ぢ㤴㐵㝥愰㕣㘱㈹攲敥摡㡥㐲愴㙣㍣㡣搹㐸㙡捣愱㌸㡦攲㝣㡡戹㄰㙡㠱㉦㈸ㄷ搲收㈲㡡㜹㄰㉥㔰㐶㈳㘸ぢ〶㥥㑦㠳〵㄰㉡ㅦ㕤ㄳ㤴㠵攸晡㠲㌲㠶㕥搵㄰づ㔰㉥㠳㑢扡㤱㐰愷挶挲挵ぢ㤴㠸ㅦ㈸㌳㉣㐵摣つ攸㜱㠸㤴㡤㠷㜱㉤㤲ㅡ搷㔱㕣㑦㜱〳挵㡤㄰㙡㥡㉦㈸㌷搳收ㄶ㡡㈵㄰㉥㔰挶㈳㘸ぢ〶㕥㐶㠳㕢㈱搴〴㜴㑤㔰㤶愳敢ぢ捡㤹昴慡㠶㜰㠰戲〲㉥改㐶〲㥤㍡ぢ㉥㕥愰㥣攵〷捡〴㑢ㄱ㜷㉦㝤㈲㈲㘵攳㘱摣㠷愴挶晤ㄴて㔰㍣㐸昱㄰㠴捡昷〵攵㘱摡㍣㐲昱㈸㠴ぢ㤴㜳㄰戴〵〳慦愱挱㕡〸㔵㠰慥〹捡㍡㜴㝤㐱㌹㤷㕥搵㄰づ㔰㥥㠰㑢扡㤱㐰愷㈶挱挵ぢ㤴晥㝥愰昴戳ㄴ㜱㙦ぢ㑣㐶愴㙣㍣㡣㙡㈴㌵㌶㔱㍣㐷昱㍣挵㘶〸㜵㡡㉦㈸㉦搲收㈵㡡㤷㈱㕣愰ㄴ㈱㘸ぢ〶㝥㠵〶㕢㈰ㄴ摦㕣㌰㐱搹㡡慥㉦㈸挵㔲づ㠴〳㤴搷攱㤲㙥㈴搰愹㄰㕣扣㐰㘹敢〷㑡ㅢ㑢ㄱ昷づ㐷〹㈲㘵攳㘱扣㠷愴挶晢ㄴㅦ㔰㙣愷搸〱愱㕡晡㠲昲ㄱ㙤㍥愶昸〴挲〵ち摦㉣㘹挱挰扢㘸昰㈹㠴㥡㠶慥〹捡㙥㜴㝤㐱㤹㑡慦㙡〸〷㈸㕦挰㈵摤㐸愰㔳㘵㜰昱〲攵㔰㍦㔰づ戱ㄴ㜱㙦搶㔴㈰㔲㌶ㅥ挶㍥㈴㌵扥愳昸㥥攲〷㡡ㅦ㈱㔴〳㕦㔰㝥愶捤㉦ㄴ晢㈱㕣愰㠴ㄱ戴〵〳晦㐶㠳摦㈱搴っ㜴㑤㔰づ愰敢ぢ捡㜴㝡㔵㐳㌸㐰昹ぢ㉥改㐶〲㥤㡡挰挵ぢ㤴摦晥昰㤹搱晥㙡㈹攲摥㜸㡡㈲㔲㌶ㅥ㐶㕡㌲〴搷㠱ㄸ改ㄴつ㈸㌲㈰搴て㜰昵扥昶㘹㐴㥢㑣ち㉥ㄹ㜱㠱挲昷戰㕡㌰昰愱㌴㌸っ㐲捤㐲搷〴愵㌱扡扥愰捣愴㔷㌵㠴〳㤴㈳㤸挲㐸愰㔳戳攱攲〵捡㉥㍦㔰㜶㕡㡡戸昷搰捥㐳愴㙣㍣㡣㙣搶摥㠲攲㌸㡡㤶ㄴ㌹㄰㙡扢㉦㈸慤㘸搳㥡攲〴〸ㄷ㈸攷㈳愸㠰搲㤶〶敤㈰搴〵ㄸ㌲㐱㘹㡦慥㉦㈸㜳㔹㑥㌵㠴〳㤴㤳㤸挲㐸愰㔳ㄷ挲挵ぢ㤴㔷晣㐰昹户愵㠸㝢㍢㜰ㅥ㈲㘵攳㘱昴㘴敤扤㈸㑥愶㌸㠵愲㌷㠴㝡摥ㄷ㤴㔳㘹搳㤷攲㌴〸ㄷ㈸ㄷ㈳愸㠰搲㥦〶戹㄰㙡〱㠶㑣㔰昲搰昵〵㘵㍥换愹㠶㜰㠰㌲㄰㉥改㐶〲㥤㕡〸ㄷ㉦㔰搶昸㠱昲㤸愵㠸㝢㙢昳㔲㐴捡挶挳ㄸ㠵愴挶㘸㡡㌱ㄴ昹ㄴ㘳㈱搴㠳扥愰㡣愳捤㜸㡡㌳㈱㕣愰㕣㠶愰〲捡㔹㌴㌸ㅢ㐲昱つ㔲ㄳ㤴㠹攸晡㠲㜲㌹换愹㠶㜰㠰㔲挰ㄴ㐶〲㥤㕡〴ㄷ㉦㔰㤶昹㠱戲搴㔲挴扤㑢扢ㄸ㤱戲昱㌰㑡㔸㝢㈹挵㔴㡡㘹ㄴ㘵㄰敡〶㕦㔰㉡㘸ㄳ愶㤸づ攱〲攵㉡〴ㄵ㔰㈲㌴愸㠴㔰搷㘰挸〴㈵㡡慥㉦㈸㔷戳㥣㙡〸〷㈸戳㤸挲㐸愰㔳搷挲挵ぢ㤴昹㝥愰㕣㙣㈹攲摥㜰扥ㅥ㤱戲昱㌰收戱昶㡢㈹收㔳㉣愰㔸〸愱捥昷〵攵㔲摡㕣㐶㜱㌹㠴ぢ㤴ㅢ㄰㔴㐰㔹㐴㠳㉢㈱ㄴ摦戶㌶㐱㔹㡣慥㉦㈸㌷戲㥣㙡〸〷㈸搷㌰㠵㤱㐰愷㙥㠶㡢ㄷ㈸㔳晤㐰㈹戵ㄴ㜱敦㥤㉦㐱愴㙣㍣㡣㈵慣㝤㈹挵㌲㡡㕢㈹㤶㐳愸㈲㕦㔰㙥愷捤ち㡡㍢㈰㕣愰㉣㐵㔰〱攵㑥ㅡ摣〵愱㙥挵㤰〹捡㉡㜴㝤㐱㔹挶㜲慡㈱ㅣ愰摣换ㄴ㐶〲㥤㕡づㄷ㉦㔰挶昸㠱㌲摡㔲挴慤〳戸ㅤ㤱戲昱㌰ㅥ㘵敤㡦㔱慣愱㔸㑢戱づ㐲つ昵〵㘵㍤㙤㥥愰㜸ㄲ挲〵捡ち〴ㄵ㔰㌶搰攰㈹〸戵ㄲ㐳㈶㈸㑦愳敢ぢ捡ㅤ㉣愷ㅡ挲〱捡戳㑣㘱㈴搰愹㍢攱攲〵捡挹㝥愰昴戲ㄴ㜱㑢ㅡ㔶㈱㔲㌶ㅥ挶换㐸㙡晣㥢攲ㄵ㡡㉤ㄴ㕢㈱㔴ㄷ㕦㔰㕥愳捤敢ㄴ㙦㐰戸㐰攱敡〸〱攵㉤ㅡ扣つ愱敥挵㤰〹捡㌶㜴㝤㐱戹㠷攵㔴㐳㌸㐰㜹㤷㈹㡣〴㍡㜵ㅦ㕣扣㐰㌹捥て㤴ㄶ㤶㈲㙥㜵挶〳㠸㤴㡤㠷昱〹㙢摦㐹戱㡢攲㔳㡡摤㄰敡㈸㕦㔰㍥愷捤ㄷㄴ㕦㐲戸㐰㜹㄰㐱〵㤴慦㘹戰〷㐲慤挶㤰〹捡㌷攸晡㠲昲㄰换愹㠶㜰㠰昲㉤㔳ㄸ〹㜴敡㘱戸㜸㠱㤲敥〷㡡㘱㈹攲㔶㥡㍣㡡㐸搹㜸ㄸ晢㔹晢慦ㄴ扦㔱晣㑥㜱〰㐲搵昳〵攵㑦摡晣㐵挱挵㉡㉥㔰戸㘸㐵㐰㐹㠶捥愸〷愱搶㘲挸〴㈵〵㕤㕦㔰搶戰㥣㙡〸〷㈸昵攱㤲㙥㈴搰愹㜵㜰昱〲攵晢〳㍥搳晣敦㉣㠵㝢搵㑣敡ㄳ㠸攴㝥㝢㔰㔶戹挶搶ㄳ㘸㉢ㄵㅡ挱㌸㄰㍡愳愲㌴㕡搹㈰搴慦㉡ㅡㅥ㔰ㅡ捤慢㡣㘶㠴㈰搰ㄴ㤷㘶昲搶扢收搴㉥㌴慥㌴㌸㙢㉣摥㈰㍢㌶㕥㠵〵挰戹㔵㤵搱戰扣昳㜹㑣扣㍥㉦㍣㈲ㅣ捤㉢慤㥣㕥㔶㌸㈷挷㐳㙤㙡挶㤷〴㉢戰ㄶ㈴㠲㈵㈱㌵ㄹ㠵愷㑦てㄶ㝢搴㤸ㅦ慥㡡ㄴ〵〷攷晤ㄳ㔶㤳㈸昳㉤㕣ㅣ㡦㕣㐷愲㡥昷㕦㍤愱攱捥ㄵ〵挹㜸㘷㔱晤捤挵〸搵昰挷㤲㝣ㅣ㝡㐹㑣捡愵〱㔸ㅢ昰㈴扡㠹てて㙤㙤㑡〳ㄸ愷㠷㐰愹㌹搶搰㕡晣㌴戸愲戲戴㌸㤸㙥昵㠶㤷㔶㌴戲㥡㈳慢愲づ㑤攱散挳㉣つ摥晡ㅣ㔹〱摡㡢ち㈳挵晦〴㐶戰㘳搸㑣㍡㔴〰晦晥ㅥ挸㘶㤸愴愴㝤扣㤰攷戶敦㈲㥣㑢㠸㌳ㄷ㠰㜸扥ぢㅤ㝢ㅡ愲愱㉤敢挹㠴㝤㐳㐲ㅤㅢ㑥㘳㙦㜸戰戰㐲ㄸ挸㡦ㄶ攷〵㘷㌶ㄲ㡢㈰づ㙣慣户㉦ぢㅥ收散捡㘲〴㈳搴㙦㜲㘵戸慣㉡ㅡ㙣ㄴ㙢挹ㄳ摣〸㡤〹㤶ㄵ㜲㠹㔶㐶慣㌵慡㈸㡡㐵㙣戱㜸㕣㝥昵捦㘱〷㠸愴㔸っ㈹攱㈸㤰攰挰㜵敥〴㥦㍢㝦㤳㔱㄰ㄹ㤲㙤㙦㕦戵㙣㈹户晢晢㈶搹つ㜲ぢ㜲㌷㈰㝣敤搷㘰昱㔹㜴㤸扤㌴搰㍣戳挹㐹㉢挳ㅥ攳昲愷㠶㈱㌹摦㘱㡤㈳㍦㙡㤱挹愷㑤ㄹ㍥〳ㄳ㉤㉤㉡㉣㉢㥢搳㈸㌴戸愲愸慣慡㌸㌸慣㜰㜲戰捣㍥㔷㠷㈳攵晦㄰扥㔲㜸昸㥢㕣㈵挰挵㕡㤸㌶ㄸ㥦㑤戲㔷㝣晤敤搳ㅢ敥㌶攱捣㈶㉦戵㠸㘱搲昲ㄴ㡡昸㍦㉦㜶㑢㠷搳愱〷㤷㙡捡愷㔷㜰㑡㡢ㅢ攲戹㡣㉢㠲㘲敢攵攴搹愶㤹つぢてぢ㘳㉤㘳戱㌶㌴愸搴ㅣ晡挷㍣愷㠴愲㐰㈰昰㜷㕦㔴㠰ㄵ戶㝤搶㍡〵㥣散捣㝥㕦捥愰昸挴搸㠸扥㝢㉤㤱㌶昹㤰搷㝢㌹〱㘶挱㌰㤳㘷㉦㜳戲㌰戶㌴㕡ㄶ㙣㄰ㄲ扤戴搳昸㜴㈰㥡昵㐳㘳㑢戰㉥㈷慦㘱㘸㘰愴戴戸慣戴㈲挸㠹〷搶搶昲ㄳ㐳挳㠲㔳戰ち㜴㔴戸戲㤴ㅦ㠲㙢ㄸㅡㅢ㈹慣愸㥣捥攵㔷㐵㜳づ㜵昴㠴慣搴㔰晦搲ち㍣㜹捣㥣㙣㘷㠶昲㑢挲戳昰㌹扡慡昲㡡㠱㠵搳㉢晦ㄱ㐴㔹㉦㈵㐰挸㝣㐶㈵慢攴㘴㤵㤶㥣昶㜷㕦愳㜰㠴㈳㘴㘷挴㑢愶戰愸㝡〶慤〴捦㔵戲㘴慤挱攵㜳㤵㌵㌹㍥ㄷ收戹㌰㌰昶㈱㐴㥥㝦㡤挶㜸㠲㘶㌴㠱ㄸ㍣昰㡣挱〷㔷㙥晦晦㝣愲㉦昵㔹〴㑥昰㉡㈰㐷㐵㙣㤵㘸ㄳㄸ㌷㌲㡦ㄴ㡥昱挰㌱㠴㜰昶摣㐷㕦㝡㐸㙣㜸㈰攲㠵㤳收㙣づ挰挲扥っ㍣敦㜱搶挵㝡㐸㥣㙥ㅢ㤹ㅤ捥攰捡ぢ换㉡㉤㕤㙥戸扣扣㤰㐷ㄶ㡦捡㝣㥣戲㠳㘹㌲㥤挶㠹挴〸㐱挸攱㘷つㄵ捥挶㔰攱㙣ㄹ挲㉢㌱㔷㝥㑢㥢戱挲㔳ち㈳愵搱㤲昲搲愲㌴㜶戸㍡晢ㅦ㜱㐸攲〸㑡〱㤸昶㈶挷㈵收愶敥挵㤷收㝡㐱戰摤〱㤷ぢ㠴㡥散攳挰㑤㤶㤷㙦昵㌷㤷搵㘲晡㉡攷㜹攳〸㐴㑢挵㈵ㅢ〶慣攷㠸㌶敦挲㠸㥣㠳㔲㌶挱㈰攱㘲挷晡㌰㐸ㅦㄶ㉥㉣ㅥ㠰愵晡攱㐸㝤敢愳愶㘹㈰㤱攷㡥㐸ㄶ搷户收㘲ㄹㅥㄶ㤷捦挴㐴㌷㤲挶㠱㝣㉣ㅤ㑤攱捡搸㠰挹ㄶ㥦㥤㐹愹愹つ搲扣㜲つ戶㘳攵㔸ぢ〱昵㡦敡づ㡥㡢晦捤攸㥥㌸㠵㜲〷㌸㔷㌰㥡㘲㍦㡤㈳㈱搴㜳攸㜲㝦㕣〶捤㘸㜰ㄴ搱搸っ愵晢昹攰扢ㄸㄴづ㐹愹攵㕣愴㥡㔶捥摤挱㥣㈲㠰愵慢㔸散ち㐸〲つ搲㥥㠷摥㘸づ慢㔷户㙥敤㠳㜶㤲㝡〹挲捥ㅦ㐰摢㉡昰㘸搸ㄸ挷㐰愸㌷㌰挸㉢㑥㈱〸敦愲㘰㑣扢摡㔰㕣㜶挸㉢づ㝢搳昸㌲搹㔲㙦㐱挵戹㌲㑦㔱㌵捤扢搴摢戰攳摣ぢ敦搴戰㠲㙡戴散ㄷ㝦戵つㅤ㑥〰捣捤昷㈵㑡扤〳〳扥㑣㈵㜹㥥ㄶ搵扢搰昰搴㘸戴攴敥扤㠷ㄶ㑦㌹戱㐳昰㜸㡣搶㜸〸慡て攰㘱挳㐶㙦ぢ戶㔶㉣扡㌵攳㙥昷㌶㌸㠱〶㙤㘸戰〳〶攴搶㘸㡢㕥㡣㡥㡦㌵㌷㡤㡥㜶㜴㙢㑦户㉦㘱愰搱搱〱㘳㍡ㅤ㕣昰㤸㤸㡥慦㘱㔱㙢㍡昶挰搸愴攳㈴㔶㔰㡤㙥㡣㡥㙦搰愹つㅤ㝢㘱㤷㠰㡥㙦愱ㄶ㍡㍡㜱昷昶愱攷愰愳ぢ㐶㙢愶攳㝢戸㜹搰搱㤵㐵㜷㘳摣ㅦ扣つ扡搳愰〷つ㝥㠴㠱搰搱ㄳ扤ㄸㅤ扦㘸㙥ㅡㅤ扤攸㜶㌲摤㜸㔰㙢㜴昴挶㤸㑥〷捦㘲㠹改㐸㠶㐵慤改愸〷㘳㤳㡥㍥慣愰㕡㤲㤹㔳㘳挵〹㝡㙤攸〸挰㉥〱ㅤ昵愱ㄶ㍡晡㜲昷搲搰㜳搰搱て愳㌵搳㤱づ户㑤㈸捥㜵㔲敢捦愲㜳ㄹ户㠱户㐱ㅥつ㑥愷㐱〶っ㠴㡥〱攸挵攸挸搴摣㌴㍡〶搲㙤㄰摤㥡挲㐰愳㘳〸挶㜴㍡戸挸㌳㌱ㅤ捤㘰㔱㙢㍡㡥㠲戱㐹挷㔰㔶攰愰愳㌹㜴戵愱㠳㉢㐹ㄳ搰㜱㉣搴㐲挷㜰敥㕥㌶㝡づ㍡㐶㘲戴㘶㍡㡥㠳摢愶㜸㍡㐶戱攸搱㡣摢搲摢㘰っつ昲㘹㤰〳〳愱㘳㉣㝡㌱㍡㕡㙢㙥ㅡㅤ㘷搰㙤ㅣ摤㍡挲㐰愳攳㑣㡣改㜴㜰㜹㘹㘲㍡㍡挳愲搶㜴㜴㠱戱㐹挷〴㔶攰愰愳㉢㜴戵愱㠳㙢㔸ㄳ搰搱〳㙡愱攳㙣敥㕥㑦昴ㅣ㜴㥣㠳搱㥡改㌸ㄹ㙥㥢攲改㌸㤷㐵ㄷ㌰敥㈹摥〶㤳㘸㔰㐸㠳摥㌰㄰㍡㈶愳ㄷ愳愳慦收愶搱㔱㐴户㘲扡つ㠲㠱㐶㐷〸㘳㍡ㅤ㕣搸㥡㤸㡥㈱戰愸㌵ㅤ㐳㘱㙣搲㌱㠵ㄵ㌸攸ㄸ〶㕤㙤攸攰敡搹〴㜴㡣㠴㕡攸㈸攵敥㡤㐲捦㐱挷㌴㡣搶㑣挷ㄸ戸㙤㡡愷愳㡣㐵㤷㌳㙥扥户㐱〵つ挲㌴ㄸぢ〳愱㘳㍡㝡㌱㍡挶㙢㙥ㅡㅤ㌳攸ㄶ愱摢㈴ㄸ㘸㜴挸昷扡ㅣ扣㡦慢ち愱㑥㑣挷㘴㔸搴㥡㡥㈲ㄸ㥢㜴㔴戱〲〷ㅤ挵搰搵㠶㡥㄰散ㄲ搰㌱〵㙡愱㘳ㄶ㜷慦〴㍤〷ㅤ㜳㌰㕡㌳ㅤ㔳攱戶㈹㥥㡥昳㔸昴昹㡣㍢捤摢㘰㉥つ㉥愰㐱ㄹっ㠴㡥ぢ搱㡢搱ㄱ搶摣㌴㍡㉥愲摢㍣扡捤㠶㠱㐶挷㝣㡣改捦づ㉥收㑤㑣挷㜹戰愸㌵ㅤ攷挳搸愴㘳〱㉢㜰搰㌱ㄷ扡摡搰挱ㄵ挳〹攸戸〸㙡愱攳ㄲ敥摥㍣昴ㅣ㜴㕣㠶搱㥡改㤸て户㑤昱㜴㕣捥愲慦㘰摣〵摥〶㡢㘸㜰㈵つㄶ挲㐰攸㔸㡣㕥㡣㡥换㌴㌷㡤㡥慢攸㜶㌵摤慥㠵㠱㐶挷戵ㄸ搳改攰㌲攲挴㜴㕣て㡢㕡搳㜱〳㡣㑤㍡慥㘳〵づ㍡㙥㠴慥㌶㜴㜰慤㜲〲㍡㙥㠱㕡攸戸㠱扢户〴㍤〷ㅤ㌷㘱戴㘶㍡㤶挱㙤㔳㍣ㅤ㌷戳攸㕢ㄸ昷㔶㙦㠳㈵㌴㔸㑡㠳攵㌰㄰㍡㤶愱ㄷ愳㘳㠵收愶搱㜱㉢摤㤶搳敤㍥ㄸ㘸㜴摣㡥㌱㥤づ㉥㘰㑥㑣挷〳戰愸㌵ㅤて挲搸愴㘳〵㉢㜰搰昱㄰㜴戵愱㠳慢愴ㄳ搰昱〸搴㐲挷㑡敥摥愳攸㌹攸戸ぢ愳㌵搳戱〶㙥㥢攲改㔸挵愲敦㘶摣戵摥〶昷搰攰㕥ㅡ慣㠳㠱搰㜱ㅦ㝡㌱㍡㥥搰摣㌴㍡敥愷摢〳㜴慢㠶㠱㐶挷㐳ㄸ搳改搸〴㜵㘲㍡㥥㠳㐵慤改㜸ㅥ挶㈶ㅤ慢㔹㠱㠳㡥捤搰搵㠶㡥ㄷ㘱㤷㠰㡥㤷愰ㄶ㍡ㅥ攱敥扤㡣㥥㠳㡥挷㌰㕡㌳ㅤ慦挰㙤㔳㍣ㅤ㙢㔸昴㕡挶摤攲㙤戰㡥〶㡦搳㘰㉢っ㠴㡥昵攸挵攸㜸㕤㜳搳攸㜸㠲㙥㑦搲敤㍤ㄸ㘸㜴㙣挰㤸㑥〷ㄷ㙤㈷愶攳〳㔸搴㥡㡥敤㌰㌶改㜸㡡ㄵ㌸攸搸〱㕤㙤攸攰捡昰〴㜴㝣っ戵搰戱㤱扢昷〹㝡づ㍡㥥挵㘸捤㜴散㠲摢愶㜸㍡慡㔹昴㈶挶晤搴摢攰㌹ㅡ㍣㑦㠳摤㌰㄰㍡㌶愳ㄷ愳攳ぢ捤㑤愳攳〵扡扤㐸户㝤㌰搰攸㜸ㄹ㘳㍡ㅤ㕣㉥㥥㤸㡥敦㘱㔱㙢㍡㝥㠰戱㐹挷扦㔹㠱㠳㡥ㅦ愱慢つㅤ㕣㤳㥥㠰㡥㕦愰ㄶ㍡戶㜰昷昶愳攷愰攳㔵㡣搶㑣挷㙦㜰摢ㄴ㑦挷㙢㉣晡㜵挶晤摤摢攰つㅡ扣㐹㠳〳㌰㄰㍡摥㐲㉦㐶挷㕦㥡㥢㐶挷摢㜴摢㐶户㌴摣搱搵攸㜸〷㘳㍡ㅤ㕣愸㥥㤸㡥㜴㔸搴㥡㡥〶㌰㌶改㜸㤷ㄵ㌸攸挸㠰慥㌶㜴㜰㌵㝣〲㍡㌲愱ㄶ㍡摥攷敥㘵愱攷愰㘳㍢㐶㙢愶攳㔰戸㜹搰戱㠳㐵㝦挸戸㠷㜹ㅢ㝣㐴㠳㡦㘹搰ㄸ〶㐲挷㈷攸挵攸㌸㐲㜳搳攸搸㐹户㕤㜴换㠶㠱㐶挷㙥㡣改㜴㜰㠹㝣㘲㍡㡥㠳㐵慤改㘸〹㘳㤳㡥捦㔸㠱㠳㡥ㅣ攸㙡㐳〷搷攱㈷愰愳㌵搴㐲挷ㄷ摣扤ㄳ搰㜳搰昱ㄵ㐶㙢愶愳㉤摣㍣攸昸㥡㐵敦㘱摣㜶摥〶摦搰攰扦㌴㘸て〳愱㘳㉦㝡㌱㍡㑥搲摣㌴㍡扥愵摢㍥扡昵㠴㠱㐶挷昷ㄸ搳改攰攲晣挴㜴㥣っ㡢㕡搳㜱ち㡣㑤㍡㝥㘰〵づ㍡㝡㐳㔷ㅢ㍡昸〹㠰〴㜴昴㠵㕡攸昸㠹扢㜷ㅡ㝡づ㍡㝥挱㘸捤㜴昴㠷㥢〷ㅤ晢㔹昴慦㡣㥢敢㙤昰ㅢつ㝥愷㐱ㅥっ㠴㡥〳攸挵攸ㄸ愸戹㘹㜴晣㐱户㍦改㌶ち〶ㅡㅤ戲慥㑢扢㉡攷挷〲ㄲ搳㌱〶ㄶ戵愶㈳ㅦ挶㈶ㅤ㝣晢捤㐹挷㔸攸㙡㐳〷㍦㝢㤰㠰㡥昱㔰ぢㅤ昵㤰㐱㥤㠹㥥㠳㡥㔴㡣搶㑣挷㔹㜰昳愰㈳挰愲敢㌳敥搹摥〶㘹㌴攰搷捥慡㠹㌰搸㡣㐳摢㐸㐷㉦㐶㐷㠱收愶搱搱㠰㙥ㄹ㜴㉢㠱㠱㐶㐷㈳㡣改捦づ㝥㈰㈱㌱ㅤ㔳㘱㔱㙢㍡愶挱搸愴㈳㤳ㄵ㌸㥥ㅤ㘵搰搵㠶づ㝥敡㈱〱ㅤ㘱愸㠵㡥㐳戸㝢搳搱㜳搰㜱ㄸ㐶㙢愶㈳〲㌷て㍡ㅡ戳攸㈶㡣㕢改㙤㜰㌸つ㡥愰㐱ㄴ〶㥢㐹㐷㔳昴㘲㜴捣搲摣㌴㍡㡥愴㕢㌳扡捤㠳㠱㐶㐷㜳㡣改㜴昰愳㄰㠹改㤸て㡢㕡搳戱〰挶㈶ㅤ㐷戳〲〷ㅤぢ愱慢つㅤ晣扣㐵〲㍡㉥㠳㕡攸㌸㤶扢㜷㌹㝡づ㍡㕡㘰戴㘶㍡ㄶ挱捤㠳㡥攳㔸㜴㑢挶扤搲摢㈰㠷〶挷搳㘰㌱っ㌶㤳㡥㔶攸挵攸戸㐶㜳搳攸㘸㑤户ㄳ攸戶〴〶ㅡㅤ㙤㌱愶搳挱て㘱㈴愶㘳ㄹ㉣㙡㑤挷慤㌰㌶改㘸挷ちㅣ㜴㉣㠷慥㌶㜴昰㤳ㅥ〹攸㔸〱戵搰㜱㈲㜷敦づ昴ㅣ㜴㥣㠴搱㥡改戸ㄳ㙥ㅥ㜴㜴㘴搱㥤ㄸ昷㉥㙦㠳捥㌴攸㐲㠳㔵㌰搸㑣㍡扡愲ㄷ愳攳㕥捤㑤愳愳ㅢ摤扡搳敤㔱ㄸ㘸㜴昴挴㤸㑥〷㍦晥㤱㤸㡥㌵戰愸㌵ㅤ㙢㘱㙣搲搱㡢ㄵ㌸攸㔸〷㕤㙤攸攰㘷㑣ㄲ搰昱〴搴㐲挷㈹摣扤㈷搱㜳搰搱〷愳㌵搳戱〱㙥ㅥ㜴㥣捡愲晢㌲敥㔳摥〶愷搱愰ㅦつ㥥㠶挱㘶搲搱ㅦ扤ㄸㅤ捦㙡㙥ㅡㅤ戹㜴换愳摢换㌰搰攸ㄸ㠰㌱㥤づ㝥昰㈴㌱ㅤ慦挰愲搶㜴㙣㠱戱㐹挷㐰㔶攰愰㘳㉢㜴戵愱㠳㥦㙥㐹㐰挷敢㔰ぢㅤ㠳戹㝢㙦愰攷愰㘳㈸㐶㙢愶攳㉤戸㜹搰㌱㡣㐵て㘷摣户扤つ㐶搰㘰㈴つ戶挱㘰㌳改ㄸ㠵㕥㡣㡥㜷㌵㌷㡤㡥搱㜴ㅢ㐳户㑦㘰愰搱㌱ㄶ㘳㍡ㅤ晣挸㑢㘲㍡㜶挱愲搶㜴㝣ち㘳㤳㡥㌳㔸㠱㠳㡥摤搰搵㠶づ㝥慥㈶〱ㅤ㕦㐰㉤㜴㡣攷敥㝤㠹㥥㠳㡥〹ㄸ慤㤹㡥慦攱收㐱挷㔹㉣晡㙣挶摤攳㙤㌰㤱〶攷搰攰ㅢㄸ㙣㈶ㅤ攷愲ㄷ愳攳㕢捤㑤愳愳㠰㙥㤳攸戶ㅦ〶ㅡㅤ㤳㌱愶搳挱て摢㈴愶攳㌷㔸搴㥡㡥摦㘱㙣搲㔱挴ちㅣ㜴ㅣ㠰慥㌶㜴昰ㄳ㍤〹攸昸ぢ㙡愱㈳挸摤㑢挲㘴摥㐱挷ㄴ㡣搶㑣㐷㌲摣㍣攸㈸㘱搱愵㡣㕢捦摢㘰㉡つ愶搱㈰〵〶㥢㐹㐷ㄹ㝡㌱㍡敡㙢㙥ㅡㅤ攵㜴慢㠰㐸㍤〴〶戵晢搸〸㔷户㘵㘹㥦攵攱慡挷捡㐳㐲愳慢ち换昰つ晤㈳戱戰㍣捡愱㝦挲戲挲ㄴ㜳㜹扦晢换㜸㥤㕦摣㡦㑦挴挸㉥㥣㝤捥㌱搸㌳㌷〶㑥㕢㙢摦㉡㘹昹昷㤶晦愷愷㕥昷晢㕦㝦搵㉥㡢㐲㤶晡㌳昹〵㤰〵〵㐹㘹捣〹㤲昰㌹慦改㈰㡣㡢愱て㐵㌷挱ち㕢搷㙡㜸㐶㍢散攰㌲㐱㉥晤㙣㔷挶摦昳昰㕡㕦攸㕣㘸㍢〳〹㔵㘳㘴㘳っ㈳挲㥥㔵㑣敡ㄱㄸ慤㜱㤵㈶ㅣ昰㌱ㅦ慥搷捣㡦捥㈹挳ㅡ㔹㌶昹㤵㠷㘶㡢㑢〵㑤㌵捡ぢ㐷㔲昰㘹㈶昷㜷㤹挶㝣搷㈳㔴㠳挶慥敦㡥ㄵ㌷㙡㥡愰㥡搴慢〰戰慦扦ㄳ㔳晡㜰ぢ㐴㔱㘲攳攱愵㐵㤱㜰㘵㌸ㄴ捤捥挷㌲敦㙣㝥㥢㜰〸ぢ晥晢愵㕥㠹㠸㥥㌹戹㘳㈹ㄵ晣㈹ち愱㈹㝤㕡㐵㜸㔶㠵㔴㤳㕡挹㉦㔵ㄶ扣敡搷㘷ㅡ㝥っ㐰戶㤶〰㉦慢㈹ち攵㤶㜵愴摤㘸㘶㌷㡥戲ㅡ㤹捤搱愰ㄷ㥦慦晦搳㉤敢㘸㐴㘶㤶挰㑣散挰㈱戹晤ぢ㥣扦戲ㄱ㤸㠵攱っっ换㐲搴㌱昸晥攱挰㙣㡣㌴挲㠸戶㙡㍢敢ㄸ㉢㡡㌱〷㑡愳〵攲ㄹ搹㄰㉡ㅢ攳㍣㥤愴慢㠵挰㡤㠷㍢㜳愵ㅢㄷ挰っ㠷慤㙡㠱㉥て㕤攳㐲っ愸㤶㘸〹㑣ㄷ戱〷㐳ㅡ慢攳㈱㜹㘸愹㜹㜰㈷愱ㄸ㑣ち㕣っㄳ㕦㤶搴㠵㌰㈳㔳㑥愴㕢㌱ㅥ戶慣搶㜶攳〴扢搱挶㙡㘴戶㐵愳㙥㤰㙥㠷挸捣ㄲ㔸㠰搲㍤㤰㕥㠸㘱㈷搲㤷㘰挴㡤㜴㝢㉢㡡㜱㈹㤴昲㝢ㅣ㐶㉢〴㔵ㅤ㌰㙥㈲㍤ぢ晢㝤㄰改㐵㌰㈳搲㈷㐱㉦㐸㕦㠹〱搵〹㍤㐱㝡㌱㝢昰㐷㍦㐹㜵㠱ㄴ愴㉢ㄱ挲㐶摡㈰搲㍣昴搵っ㑦㔰扢搲ㄵ㕢㔶㌷扢搱摤㙥昴戰ㅡ㤹㍤搱愸ㅢ㔰㝢㈱㌲戳ㄸ〴搵㈰㠴〶㔱换㍡搹ㅥ扦㠱㐳晣挶㑣愳㍤㠴敡㡤㜱ㄳ愶愹づ㤸㙥㠱ㄹ㘱敡〳扤挰戴〴〳慡㉦㝡〲搳㔲昶攰㡦㍥扥㉤㄰㔲㘰ち㜹挲㔴散〹㔳㝦扡㘲换捡戵ㅢ㜹㜶攳㜴慢㤱㌹〰㡤扡㠱㘹㈰㈲㌳㡢ㅢ愶㐱昶昸ㅤ㠴愹ぢ㉤昸戱つ㌵〴攳㈶㑣攷㌸㘰㕡㘵挱㌴ㄴ㝡㠱改㙥〲㌳ㅣ㍤㠱改ㅥㅤ愶㤱ㄸㄵ㤸㈶㜸挲㌴摥ㄳ愶㔱㜰攲㤶㌵摡㙥㡣戱ㅢ昹㔶㈳㜳㉣ㅡ㜵〳搳ㄹ㠸捣㉣㙥㤸挶搹攳慢〹㔳㉦㕡昴㠴㔰㘷㘲摣㠴㘹㤴〳愶挷㉣㤸㈶㐰㉦㌰慤㈱㌰㘷愳㈷㌰慤搵㘱㍡〷愳〲搳㌰㑦㤸㠶㜸挲㜴㉥㥣戸㘵ㄵ搸㡤㐹㜶愳搰㙡㘴㑥㐶愳㙥㘰㉡㐲㘴㘶㜱挳㔴㙣㡦㙦㈰㑣㝤㘹㜱㉡㠴ち㘱摣㠴㈹搷〱搳㌳ㄶ㑣㔳愰ㄷ㤸㥥㈵㌰愵攸〹㑣搵㍡㑣搳㌰㉡㌰昵昵㠴愹㡦㈷㑣㘵㜰攲㤶㔵㙥㌷㉡散㐶搸㙡㘴㑥㐷愳㙥㘰㥡㠱挸捣攲㠶㈹㘲㡦扦㐴㤸昸捤㥢㐶ㅥ㠴㡡㘲摣㠴愹扢〳愶㉤㌰攳戹愹ち㝡㠱㘹㉢㠱㤹㠵㥥挰昴㉡㝢昰㐷㍦㐹捤㠱ㄴ㤸㍡㝢挲搴搱ㄳ愶昳攸㡡㉤敢㝣扢㌱搷㙥㕣㘰㌵㌲㉦㐴愳㙥㘰扡〸㤱㤹挵つ搳㍣㝢㝣ㅢ㜶㔰㝥挰挸ㄸ〲㌳㌵ㅦ攳㈶㑣㙤ㅣ㌰扤㘷挱戴〰㝡㠱改㝤〲㜳〹㝡〲搳〷㍡㑣㤷㘱㔴㘰㍡摥ㄳ愶㤶㥥㌰㕤づ㈷㙥㔹㔷搸㡤㐵㜶攳㑡慢㤱戹ㄸ㡤扡㠱改㉡㐴㘶ㄶ㌷㑣㔷摢攳㍢〹ㄳ扦㥤搳ㄸ〵愱慥挵戸〹㔳㜳〷㑣㥦㔹㌰㕤〷扤挰昴㌹㠱戹〱㍤㠱改ぢㅤ愶㥢㌰㉡㌰㌵昵㠴改㜰㑦㤸㙥㠶ㄳ户慣㕢散挶ㄲ扢戱搴㙡㘴㉥㐳愳㙥㘰扡ㄵ㤱㤹挵つ搳㜲㝢㝣㉦㘱ㅡ㑦㡢㜱㄰敡㜶㡣㥢㌰㘵㍡㘰晡摥㠲㘹〵昴〲搳て〴㘶㈵㝡〲搳㡦㍡㑣㜷㘱㔴㘰㙡攰〹㤳攱〹搳㉡㌸㜱换扡摢㙥摣㘳㌷敥戵ㅡ㤹昷愱㔱㌷㌰摤㡦挸捣攲㠶改〱㝢晣㜷挲㜴づ㉤㈶㐲愸㠷㌰㙥挲㤴散㠰改㉦ぢ愶搵搰ぢ㑣㐹愹戰㝥〴㍤㠱㠹扦晡挶〶晡㐹敡㌱㐸㠱改捦摦戴改㈵㉦户㘴㝡㜹〰愳昱㜳昶㌵㜴挵㤶戵搶㙥慣戳ㅢ㡦㕢㡤捣昵㘸搴つ㑣㑦㈰㌲戳ㄸ扣㍡㌲㜸㉤㘴昰昲㈷敢㐹㝢㍣つ㍢㘸ㄴ搱㘲㌲㠴摡㠰㜱ㄳ愶㥦戰㌷〷㘷攱ㄹ㌰攳㈹晣㈹攸〵愶㠶〴㘶㈳㝡〲㔳㈳ㅤ愶㘷㌱㉡㌰㝤愷挳ㄴ㥢㠵㝦敢〹㔳㌵㥣戸㘵㙤戲ㅢ捦搹㡤攷慤㐶收㘶㌴敡〶愶ㄷ㄰㤹㔹摣㐷搳㡢昶㜸ㄳ挲挴㙦昹㌴㑡㈰搴换ㄸ㌷㘱晡搲〱搳㤱ㄶ㑣晦㠶㕥㘰㙡㐶㘰戶愰㈷㌰ㅤ愵挳昴㉡㐶〵愶摤㥥㌰敤昲㠴改㌵㌸㜱换㝡摤㙥扣㘱㌷摥戴ㅡ㤹㙦愱㔱㌷㌰扤㡤挸捣攲㠶㘹㥢㍤㝥ㅣ㘱ち搳愲〲㐲扤㠳㜱ㄳ愶敤づ㤸㕡㔹㌰扤ぢ扤挰搴㥡挰扣㡦㥥挰㜴㠲づ搳㜶㡣ち㑣敦㝡挲昴ㅦ㑦㤸㜶挰㠹㕢搶㠷㜶攳㈳扢昱戱搵挸晣〴㡤扡㠱㘹㈷㈲㌳㡢ㅢ愶㕤昶昸㐹㠴㠹摦〴㙡㐴㈱搴㙥㡣㥢㌰扤收㠰愹㡢〵搳㘷搰ぢ㑣㕤〹捣ㄷ攸〹㑣摤㜴㤸扥挲愸挰昴㡡㈷㑣㉦㝢挲昴㌵㥣戸㘵敤戱ㅢ摦搸㡤晦㕡㡤捣扤㘸搴つ㑣摦㈲㌲戳戸㘱摡㘷㡦昷㈶㑣攷搳攲㍣〸昵㍤挶㑤㤸㌶㌹㘰㍡捤㠲改〷攸〵愶㝥〴收㈷昴〴愶晥㍡㑣扦㘰㔴㘰摡愸挳ㄴ㍢㠵㍦攵〹搳㝥㌸㜱换晡搵㙥晣㘶㌷㝥户ㅡ㤹〷搰愸ㅢ㤸晥㐰㘴㘶㜱㥦挲晦戴挷〷ㄳ愶㡢㘹㌱て㐲扥㍥挹㠴㘹㥤〳愶攱ㄶ㑣ち攷㝦㠱㘹〴㠱愹㠷㥥挰㌴㔲㠷㈹ㄵ愳〲搳愳㥥㌰㍤散〹㔳〰㑥摣戲敡摢つ㉥㔹㤱ㄱ昹戵㘴戴㌲戹㘲愵㙥㘰㙡㠰挸㕥㌰㘵搸攳攳〸搳㘵㈸挲戸ㄴ㐲㜱昹㡢〹搳扤づ㤸捥戲㘰攲慡ㄵ㠱改㙣〲㜳〸㝡〲搳㐴ㅤ愶挳㌰㉡㌰摤愵挳ㄴ㝢愵㕢改〹㔳㘳㌸㜱换攲敡ㄲ㘹㜰㈹㠹㌴㡥戰ㅡ㤹㑤搱愸ㅢ㤸㡥㐴㘴㠱挹㜵扦㠹㑢㔲㘴扣㠸㌰昱ㅢ㐵㡤挵㄰㡡换㔲㑣㤸㤶㌹㘰㥡㘲挱挴搵㈴〲㔳〹㠱㌹ㄶ㍤㠱愹㔴㠷愹〵㐶〵愶㥢㍤㘱扡搱ㄳ㈶慥昸攰㤶搵搲㙥攴搸㡤攳慤㐶㘶㉢㌴敡〶愶搶㠸散〵ㄳ㤷㡡挸昸㜴挲㜴〳敡㌳慥㠷㔰㕣㉥㘲挲㜴㤵〳愶愸〵㔳㍢攸〵愶㉡〲㜳㈲㝡〲搳㑣ㅤ㈶慥挸㄰㤸慥昰㠴改㌲㑦㤸戸ㄲ㠳㕢㔶㈷扢搱搹㙥㜴戱ㅡ㤹㕤搱愸ㅢ㤸戸㕥挳ぢ㈶㉥攱㤰昱ぢ〸搳㔲搴㘷㉣㠱㔰㍤㌱㙥挲㌴捦〱搳挵ㄶ㑣扤愰ㄷ㤸收ㄳㄸ㔹㈹㐱摦〵㍡㑣㕣㈹㈱㌰捤昵㠴改㍣㑦㤸戸㐲㠲㕢㔶㕦扢挱㈵ㄱ㌲搲捦㙡㘴㜲㐵㐴摤挰㤴㡢挸㕥㌰攵搹攳㡢〸搳ち㤴㘳摣づ愱〶㘰摣㠴愹搲〱搳搵ㄶ㑣〳愱ㄷ㤸慥㈱㌰戲㠲㠱扥搷敡㌰つ㠵㡤挰ㄴ昶㠴愹摣ㄳ愶㘱㜰攲㤶㌵摣㙥㜰愹㠲㡣㜰戹〲户㑣慥㔴愸ㅢ㤸㐶㈳戲ㄷ㑣㘳散昱㕢〸搳摤㈸挲㔸〵愱挶㘲摣㠴㈹攴㠰改㔶㤸昱㘲㠵慢ㄵ〴愶攵〴㘶㍣㝡昲愴扢㡤㍤昸㌳㤵㥡㠰㔱㠱㘹戲㈷㑣㤳㍣㘱攲㡡〲㙥㔹㕣㔵㈰つ㉥㈱㤰〶㤷ㄱ㜰换攴ち㠲扡㠱愹〰㤱扤㘰攲㔲〴ㄹ㕦㠵ㅤ㤴ㅦ愵㌵ㅥ㐰㈵㡡换ㄱ㑣㤸㈶㌸㘰扡捦㠲愹〸㝡㠱改㝥〲ㄳ㐴㑦㘰㝡㐰㠷㘹ち㐶〵愶㌳㍣㘱捡昷㠴㠹敦昴㜳换攲扢晤搲攰㕢晢搲㤸㘶㌵㌲换搰愸ㅢ㤸捡ㄱ搹ぢ㈶㉥ㄱ㤰昱挷〸ㄳ扦扤搴㜸ㄴ㐲昱㥤㘸搹昱㜵ㄸ愷〱ㅦ㙡㠶㍤晡㌸㐶敤㉤㉢㠲㔱晣㈵ㄹ敢㌱摡戰㥥㥡㠳㑥づ晢㕢㈸戶㔲扣ち愱〶〰㤷敤昸㜶搳戸摦ㄷ㍢摤㔲挴晤ㄲㅤ摦㔸㤴㉡㥥搶慢㤰㜷ㄷㄹ㜵愳㕥挵㐵戰挵ㅦ㝥摣搲慣攲㔲㜴㜲搸㜷㔵㜱慡㕦ㄵ㝤㉣㐵摣㑦扦昱㑤㌷愹㘲戳㕥挵㤵昶愸愳㡡挵ㄸ挵ㅦ㍥㉦㘴㔶㜱〳㍡㌹ㅥ㔵㜴昷慢愲㥢愵㠸晢慤㌵扥愷㈵㔵㙣搵慢㔸㘲㡦㍡慡㔸㡡㔱晣㈵ㄹ慦㤹㔵摣㠱㑥㡥㐷ㄵㅤ晣慡㌸搱㔲挴晤戸ㄹ摦㌲㤲㉡戶改㔵摣㙤㡦㍡慡戸〷愳昸㑢㌲摥㌱慢㔸㡤㑥㡥㐷ㄵ慤晣慡㌸摥挶挲晤㙢㘲㡦㈱㤲㔴戱㐳慦㘲㡤㍤敡愸㘲㉤㐶昱㤷㘴㝣㘴㔶挱㜷㌳㜲㍣慡㌸挶慦㡡愳㉤㐵摣捦㜷昱つて愹㘲户㕥挵戳昶愸愳㡡㙡㡣攲㉦挹昸摣慣攲㈵㜴㜲㍣慡㌸摣慦㡡㈶㤶㈲敥昷戲戶㈰㤲㔴昱㡤㕥挵㔶㝢搴㔱挵慢ㄸ挵㕦㤲戱搷慣㘲ㅢ㍡㌹ㅥ㔵㌴昲慢愲愱愵㠸晢㠱慡昷㄰㐹慡昸㔱慦攲㝤㝢搴㔱〵敦摤攳㉦挹昸搹慣㘲㈷㍡㌹ㅥ㔵〴晣慡㐸戵ㄴ㜱扦〸昵ㄹ㈲㐹ㄵ〷昴㉡㍥户㐷ㅤ㔵㝣㠱㔱晣攱搳ㄹ㘶ㄵ扣㤳㥣攳㔱挵㥦扦晡㥣戵晥戰ㄴ㜱㍦挱昴㍤㈲㐹ㄵ㈹㔸攰ㄱ㍢㜷晥㘰㡦㍡慡昸ㄱ愳昸㑢㌲〲戰挵戹㤳㌷㙡㜳㍣慡昸搹慦㡡㥦㉣㐵摣㙦ㅥ晤㠵㐸㔲㐵㠶㕥㠵摣搰㘵㝣挷ㄹ㥣㌷㜶愵㡡㐶㘶ㄵ扣て敡㔵挵㕥扦㉡晥㙢㈹攲㝥㘴㠸户㑡愵㡡挶㝡ㄵ㜲扦㤴㔵㌸戰㘸㘴㔷㜱戸㔹㐵ㄳ㥦㉡㍥昷慢攲㌳㑢ㄱ昷慢㍥扣ㄳ㈹㔵㌴搷慢㤰摢㤱㜱㔵昰戶愴㘰㜱㡣㔹〵敦攲㜹㘱昱㤱㕦ㄵㅦ㕡㡡戸㥦搱攱㡤㍥愹㈲㐷慦㐲敥昶挵㔵挱扢㝥㔲㐵㉢戳ち摥㈴昳慡攲ㅤ扦㉡晥㘳㈹攲㝥户㠶昷搱愴㡡昶㝡ㄵ㕤敤㔱〷㈳摤散㉡㍡㤸㔵昴昶愹攲㌵扦㉡㕥戵ㄴ㜱㍦ㄴ挳摢㔴㔲㐵㔷扤ち戹㔷ㄵ㜷㜴昲㥥㤵㘰搱摤慣㠲户㜸扣戰㜸搱慦㡡ㄷ㉣㐵摣㉦戳昰㉥㤰㔴搱㕢慦㘲㠴㍤敡㜸㡥昰㤶㤰㔴㜱慡㔹挵㌸㥦㉡㥥昱慢㘲愳愵㠸晢㈹ㄴ摥㘴㤱㉡昲昴㉡攴㑥㑢摣㜱㌱搱慥㘲㠰㔹〵㙦㔰㜸㘱戱摥慦㡡挷㉤㐵摣㙦㡦昰ㅥ㠶㔴㌱㑣慦㐲㙥㘴挴㔵挱ㅢㅡ㠲挵〸戳ち㕥晦㝢㔵昱戰㕦ㄵ慢㉤㐵摣㡦㝤㐴敤㉡挶敡㔵㔴搹愳㡥愳㜳愶㕤挵㌸戳㡡ぢ㝣慡戸挷慦㡡扢㉤㐵摣慦㙢昰ち㕣戰㤸愸㔷㈱㤷攱㜱㔸昰㜲㕣戰㌸搷慣㠲㔷慦㕥㔸摣敥㔷挵㙤㤶㈲敥攷㉣慥戶慢㈸搶慢㤰慢摣戸㉡㜸戵㉢㔵㠴捣㉡㜸㜱攸㔵挵捤㝥㔵摣㘴㈹攲㝥㍦㠲搷㡦㠲㐵㤹㕥挵㜲㝢搴挱挸㙤㜶ㄵㄵ㘶ㄵ扣昶昲慡攲㙡扦㉡慥戲ㄴ㜱㍦搸挰换㌳愹㈲慡㔷㈱搷㘸㜱㔸昰㕡㑤戰㤸㘹㔶挱㑢ㅢ慦㉡㉥昵慢攲ㄲ㑢攱晥㠵㠴慣㜵㜶攴戹㠸㙣㕣㐰㜱㈱㐴㝡㤶㝤愶㐸㕤て㡢戶晥㕦搲㙦㝥换㉢㤶㥦〶㉢攵换㡣㌳㔱㝣㙡㠸ぢ㘶ㅢ㠴戸㉡㌵㈸㕦㌵㉢摦㡦㕦㈶慢㑤㌳昰㠵慦㤱㘹挱挸㌰㝣㝤㌱扥收㌵扦搴晡敤昰挱昸㕡㘳㝥ㅤ愷晤㐵愳㠶昴戸摣㌹㄰ㅡㄹ挱㌷㡦搶てつ慥挴㤷㈴ㄷ愷攱㐷攵愳搱㘰愴攲㥦戰㙣ㅢ户攳㔳戰㤸ㅥ㥢昹㍤戰㥥㑢㙦戹愶搶晤挵愴摡㌷㐱ㅦ挴挳晥㈶昰㘴㝥㑦散摦㕢戴㉤㥦ㄷ㐸㔶昳㐰戸扣㔹扤愷昳㤱戲㈰ㄵ摦㍤㡢㜷ㄱ㐸慤㤲㝡ㄵ㔶戹捥㈷摤搵㈸㑥㐴㔲搶搳昶挱戰㤰㡡㑢㈸㉥愵㐷㤶晤㤴㔰扣ㄲ攵〱㘱㘵㤹敤㤹攵ち晡ㅣ捣戲㠸㜱戴㉣扣收㤴㠳㜹㌱ㄵ㔷㔱㕣㉤ㅥ扣挰搴㠲㑦昷っ㝥㥤㤸挶㜶攱㝡扡㙢挱㜹㈹㈹挱㙦愴攲㈶㡡㥢挵攳㌵㘷昰ㄲ捦攰㑢挵㌴ㄶ㝣ㄹ摤戵攰摢散攰换愹戸㡤攲㜶昱㜸挷ㄹ㝣㤲㘷昰㤵㘲ㅡぢ㝥㈷摤戵攰㍢散攰慢愸戸㥢攲ㅥ昱攰㔵㥥〶换㤹㥥挱敦ㄷ搳㔸昰〷攸慥〵攷昵㥣挰昲㄰ㄵ慢㈹ㅥㄶて㕥扣㘹挱㐷㜹〶㝦㑣㑣㘳挱搷搰㕤ぢ捥换㌴〹扥㡥㡡挷㈹搶㡢挷㕥㘷昰㐱㥥挱晦㈵愶戱攰ㅢ攸慥〵晦搱づ晥㌴ㄵㅢ㈹㥥ㄱ㡦㥦㥤挱㑦昳っ扥㐹㑣㘳挱㥦愳扢ㄶ晣㠰ㅤ㝣㌳ㄵ㉦㔰扣㈸ㅥ扣㠲搲㘰改改ㄹ晣摦㘲ㅡぢ晥ち摤戵攰㈹攸ぢ㉣㕢愹㜸㤵攲㌵㠸㜴ㄵ㠰搴㠲㜷昴っ晥愶㤸挶㠲扦㐵㜷㉤㜸〶晡ㄲ㝣ㅢㄵ晦愱㜸〷㈲㕤㌵㠲搴㠲㥦攰ㄹ晣㝤㌱㡤〵晦㠰敥㕡昰挶攸㑢昰ㅤ㔴㝣㐸昱ㄱ㐴扡㍡ㅣ㔲ぢ㥥敤ㄹ㝣愷㤸挶㠲敦愲扢ㄶ扣㌹晡ㄲ㝣㌷ㄵ㥦㔱㝣づ㤱慥㡥㠱搴㠲㌷昵っ晥㤵㤸挶㠲㝦㑤㜷㉤㜸づ晡ㄲ晣ㅢ㉡晥㑢戱ㄷ㈲㕤戵㠲搴㠲㘷㜹〶晦㑥㑣㘳挱扦愷扢ㄶ扣㍤晡ㄲ晣㐷㉡㝥愲昸ㄹ㈲㕤㜵㠰搴㠲愷㜹〶晦㔵㑣㘳挱㝦愳扢ㄶ扣㉢晡ㄲ晣〰ㄵ㝦㔰晣〹㤱慥扡㐳㙡挱㤳㍣㠳㉢㝣搲㐹㍢攵㈶愳慢〷敦㡤ㄸㄲ㍣㠵㡡㔴㡡㠰㜸㥣敡っ扥㝦扦搷慢㠶㈱愶戱捡搳改慥㔵㥥㘷〷捦愰愲㈱㐵㈳昱ㄸ攰っ扥捦㌳昸㈱㘲ㅡぢ㝥㈸摤戵攰挳散攰㡤愹㘸㐲㜱戸㜸㡣㜰〶晦搲㌳昸㤱㘲ㅡぢ摥㡣敥㕡昰戱㜶昰收㔴ㅣ㑤㜱㡣㜸㡣㜳〶晦挴㌳㜸ぢ㌱㡤〵㍦㡥敥㕡昰㠹㜶昰ㅣ㉡㡥愷㘸㈵ㅥ攷㍡㠳扦攷ㄹ扣㡤㤸挶㠲户愵扢ㄶ扣搸づ摥㥥㡡ㄳ㈹㍡㠸㐷挸ㄹ晣つ捦攰㥤挴㌴ㄶ扣㌳摤戵攰㘵㜶昰慥㔴㜴愳攸㉥ㅥㄵ捥攰㉦㝢〶敦㈵愶戱攰㈷搳㕤ぢㅥ戵㠳昷愶愲て挵愹攲㌱搳ㄹ扣摡㌳㜸㍦㌱㡤〵敦㑦昷㠳挱㔳攷㈲挶㈹晥㜳㔵敤ㄳ㐱敤昰㠹㌳晣㕣㐶戰ㄸ搳捤改昸㘹㤹㌹愷㔷㐴㈳㜳ㄸ戸ㅥ扥搷㍥㔵㍥㑤㤴㤲㝣昲摦㡢挵㐹敢搱〸挵㐷敡搳搸㤱晦㡦㌸扣㐴㌸昸挱㍡㐶散㡤㐷㕡㜲㐰㕤㠰㥤攵づ慢愷㤰㠱㔹晡㠸㐲愹ぢ㙤挵〶㑢㈱㉢摤〷〲慢㔴㑥〰㙢㍤ㄳ㘵敡扦昹㈹扣㐱㐸愶㌸扤㤴㉢㥣挱散㈱㤸㍣ㄶ摡搵慤户慡戳昷㠷昳㑤搹㥦挷㕤晢㜳愹慤㔸愷敦捦㜰〶攵㔴㤳晢㘴㡣㘰㡦㌳㑤㐹㌸㔲㑦戸搸㜶㝦搴㤵㤰㔳㑦㐹昸㠸㉢攱搵戶攲㘱㍤㘱㍥㠳㜲晡㈹〹挷戲挷搹愷㈴㍣㐳㑦㜸愳敤晥㠰㉢㈱愷愳㤲昰㝥㔷挲㥢㙤挵㝤㝡挲〹っ捡㈹愹㈴㍣㡢㍤捥㐸㈵攱搹㝡挲攵戶晢㉡㔷挲摢㙣挵㕤慥㠴户摢㡡㍢昵㠴〵っ扡ㄲ㉡㐹㌸㠹㍤捥㔲㈵㘱愱㥥㜰㤵敤㝥扢㉢㈱愷慤戲㠷户戹ㄲ摥㘳㉢㤶敢〹㠳っ捡愹慢㈴っ戱挷㤹慢㈴㥣愲㈷㝣挸㜶㕦攲㑡挸愹慣㈴扣挵㤵昰㘱㕢㜱戳㥥㜰ㅡ㠳㜲㍡㉢〹换搸攳㙣㔶ㄲ㤶敢〹搷搹敥搷扢ㄲ㜲㝡㉢〹慦㜳㈵㕣㙦㉢慥搵ㄳ捥㘰㔰㑥㜱㈵㘱㠴㍤捥㜰㈵㘱愵㥥昰㘹摢㝤戱㉢攱㐶㕢㜱愵㉢攱㌳戶㘲㤱㥥㜰ㄶ㠳㙥㠲㑡ㄲ捥㘶㡦戳㕥㐹㌸㐷㑦戸搹㜶扦搴㤵㤰搳㘰搹挳㑢㕣〹㕦戴ㄵぢ昵㠴ㄷ㌰㈸愷挲㤲昰㐲昶㌸ㄳ㤶㠴ㄷ改〹户摡敥昳㕣〹㌹㌵㤶㠴ㄷ戹ㄲ扥㘶㉢㉥搴ㄳ㉥㘰㔰㑥㡦㈵攱㐲昶㌸㍢㤶㠴㤷攸〹户搹敥攷戹ㄲ㜲扡㉣〹攷戸ㄲ扥㘳㉢㘶敢〹慦㘰㔰㑥㤹㈵攱㈲昶㌸㘳㤶㠴㔷敡〹㜷搸敥㔱㔷挲て㙤㐵愵㉢攱㐷戶㈲愲㈷扣㠶㐱㜷㐲㈵〹慦㘵㡦戳㘸㐹㜸㥤㥥㜰户敤㕥攱㑡挸㘹戵散㘱戹㉢攱攷戶愲㑣㑦㜸ㄳ㠳㜲㙡㉤〹㙦㘶㡦㌳㙢㐹㜸㡢㥥昰ㅢ摢扤挴㤵㤰㔳㙤㐹㌸挵㤵㜰慦慤〸改〹㙦㘵㔰㑥户㈵攱㜲昶㌸摢㤶㠴户改〹㝦戴摤㈷扢ㄲ㜲晡㉤〹ぢ㕤〹㝦戶ㄵ㤳昴㠴㉢ㄹ㤴㔳㜰㐹㜸㈷㝢㥣㠱㑢挲扢昴㠴〷㙣昷㠹慥㠴㝦搸㡡戳㕤〹晦戴ㄵ㘷改〹敦㘵㔰〵㈱〹敦㘳㡦戳㜲㐹㜸扦搵㘰㐷㜱㑡㉥㍢㌲捥㤵㤰搳㜴㔱㥣攱㑡挸愹扢㈸挶敡〹㔷㌳愸〱㈱〹ㅦ㘶㡦㌳㜵㐹昸㠸搵㤰㠴㥣愶㡢晢㈸㔷挲㠶戶㘲愴㉢㈱愷昳攲㌱㐲㑦戸㤶㐱㌹㝤㤷㠴敢搸攳散㕤ㄲ㍥㙥㌵㈴㈱愷敥攲㍥挴㤵戰㠹慤ㄸ散㑡挸㈹扥㜸っ搲ㄳ晥㡢㐱㡦㠴㤰㠴ㅢ搸攳㡣㕥ㄲ㍥㘵㌵㈴㈱愷昳攲㥥攷㑡挸㈹扥㈸㜲㕤〹㌹敤ㄷ㐵㝦㍤攱戳っ摡〲㐲ㄲ㔶戳挷㔹扥㈴摣㘴㌵㈴㈱愷昸攲㝥慡㉢㈱愷晤愲攸攳㑡挸㑢〱㔱昴搶ㄳ扥挰愰㙤㈰㈴攱㡢散㜱收㉦〹㕦戲ㅡ㤲㤰搳㝥㜱敦改㑡㜸愲慤攸攱㑡挸换〳昱攸慥㈷摣挲愰扣ㅣ㤰㠴㕢搹攳搵㠰㈴㝣搵㙡㐸㐲㕥ち㠸㝢㘷㔷挲㙥戶愲㤳㉢㈱㉦ㄹ挴愳愳㥥昰㑤〶敤〵㈱〹摦㘲㡦㔷〸㤲昰㙤慢㈱〹㜹㜹㈰敥敤㕤〹㜹挹㈰㡡㜶慥㠴扣㡣㄰㐵㕢㍤攱扢っ摡て㐲ㄲ扥挷ㅥ慦ㅡ㈴攱晢㔶㠳㥤㑣捥㡦昹戱慢攴搹慡㘸㔲昱愴㐹晢㌳㔳戲㥢愵㥣㜹㕡挶搲㑦㕥搹㜵晤戶㠹㝤扥㌸戰㝣昹戶摤搷㙦㍤昰昴攴㍥㉦摤㜹攷收㈱㉢戶敥㍡㌴㜴㐷昲晡晤挳敥㤸摢㘹摡摣ㄹ愱㌳摡づ㥣㍢㘱敡攸㑥愳づ㘹㔷慦㕥晤晡慤て㝢戹改〹㔹昳㘶㍣愹㌶扤㝦㐴㠵㤲㌹㌱ㄲ㌸摦愸ㅥ㡣戴㜲㘹扥ㅤ㡤㠶昵㌲㠷搷㜵ㄹ㌲㔳㘶ㄹ昶㑤㕤戴㤳戲㌸㘳㤶㌲㍥㌴换攰㘴户㑥搱㤰昹㜳㕣ㄹ㘷搸㘵㝣㙣㤶㌱愱慥换㤰㔹㜵㕣ㄹ㥣㕤ぢㅡ㍢捤㌲㌸㌱慥㔳㌴㘴慥ㅤ㔷㐶愱㕤挶愷㘶ㄹ挱扡㉥㐳㘶攰㜱㘵㜰㈶㉥㘸㝣㘶㤶挱㐹㜴㥤愲㈱昳昲戸㌲捡敤㌲扥㌰换㤸㔱搷㘵挸㙣㍤慥っ捥摡〵㡤慦捣㌲㌸攱慥㔳㌴㘴づㅦ㔷挶ㅣ扢㡣㍤㘶ㄹㄷ搴㜵ㄹ㌲戳㡦㉢㠳㌳㝣㐱攳扦㘶ㄹ㥣㥣搷㈹ㅡ㌲摦㡦㉢攳ㄲ扢㡣㙦捤㌲慥愸敢㌲攴㉡㠰㘵搸敦㤳愲㥤㤴挵慢〱㐱攳㍢戳っ㑥攴敢ㄴつ戹㌶㠸㐳攳㍡扢㡣ㅦ捣㌲㙥慡敢㌲攴㡡㈱慥っ㕥㌹〸ㅡ㍦㤹㘵㜰搲㕦愷㘸挸㜵㐴㕣ㄹ户搹㘵晣㘲㤶戱戲慥换㤰慢㡢戸㌲㜸㤵㈱㘸晣㙡㤶㜱㙦㕤㤷㈱搷ㅣ㉣挳㜱㠸摥㙦㤷昱扢㔹挶敡扡㉥㐳慥㐴攲捡攰ㄵ㠹愰昱㠷㔹挶摡扡㉥㐳慥㑦攲㐸㜹摣㉥攳㉦戳㡣㝦搵㜵ㄹ㜲搵ㄲ㔷挶㔳㜶ㄹ㉡㑤㈶㠱捦搶㜵ㄹ㜲㉤ㄳ㔷挶㈶扢㡣㝡㘶ㄹ扣ㅣ愹搳㈷慣㕣攱挴㤵昱㤲㕤㐶慡㔹〶㉦㔲敡戴っ戹敥㠹㉢攳㔵扢㡣晡㘶ㄹ扣㜴愹搳㌲攴㙡㈸慥㡣户敤㌲っ戳っ㕥搰搴㘹ㄹ㜲㡤ㄴ㔷挶晢㜶ㄹつ愴っ戵ㅤ㝤戹摡晡昱ㄷ昳摤㠷晥㜰㐹挳慦㝣昲〲㐲ㄴ㍦戸ㄴㅦ摢㡡敦㕤ち㑥戲挵攳㍢㤷㠲搳㕥㔱散㜳㈹㌸ㄱㄵ挵户㉥〵愷㠶愲搸敢㔲㜰戲㈶㡡晦扡ㄴ㥣㍥㠹攲ㅢ㤷㠲ㄳㅡ㔱散㜱㈹㌸挵㄰挵搷㉥〵㕦昴㐵昱㤵㑢挱㤷㘱㔱㝣改㔲昰㠵㔱ㄴ㕦戸ㄴ㝣愹ㄲ挵攷㉥〵㕦㍣㐴昱㤹㑢挱搳戹㈸㜶扢ㄴ㍣挱㡡攲㔳㤷㠲愷㍣㔱散㜲㈹㜸ㄲㄲ挵㑥㤷㠲愷〵㔱㝣攲㔲昰㠹㉡㡡㡦㕤ち㍥㜵㐴昱㤱㑢挱㠳㔹ㄴㅦ扡ㄴ㍣扣㐴戱挳愹㘸昰晦〰攷戲挶㜲</t>
  </si>
  <si>
    <t>㜸〱捤㝤〷㜸ㄴ搵晡㝥㑥捡㤲〹㠱〴〱〵㐴っ㠲㜴㤱㉥㈸㠸㠴㐸敦愱㔸搰㄰㤲㕤〸㈴㔹搸㉣㑤〱㔱㔰ㄴ散㔸〰㔱㐴戱㡢〵㄰扢〶攵慡㔷戰㜳㙤㔸ㄱ㍢㈲㉡㔷㔱㔱晦敦晢捤捣㜲㘶㜶㘶㤳㥦晦㥢攷㜱挸㝥㥣㜳扥㍡敦㍢㍢㝢㘶昶散㙥㤲㑡㑡㑡晡ぢㅢ晦攷㤶捡㐶搳晣㜹ㄵ搱㘰㔹挷晥攱搲搲㘰㔱戴㈴㕣㕥搱戱㕦㈴㔲㌸㙦㔸㐹㐵㌴〵〶㠱㠲ㄲ攸㉢搲ち㉡㑡捥ぢ愶ㄷ捣づ㐶㉡㘰㤴㤶㤴㤴㥥㙥㈴㐳摦搸㝡㘴摢ㅤ㠳㕥㐶㉡〵慣㤲㡣〰㐵㉤㡡㜴ち㠳㈲㠳愲㌶㐵㈶㐵ㅤ㡡扡ㄴ㔹ㄴ搹ㄴ昵㈸㡥愰愸㑦搱㠰愲㈱挵㤱ㄴ㐷㔱㌴愲㘰㝥愳〹挵搱㄰㤹㑤㈱昲晢攷㡥㥣㍣つ㝢㤳ㅦつ㐷㠲ㅤ㜲挶㥢㌵昷改摣戹㘳攷㡥㕤㑥敡摥戱㔳㠷㥣晥戳㑡愳戳㈲挱㍥攵挱㔹搱㐸㘱㘹㠷㥣㔱戳㈶㤷㤶ㄴつつ捥ㅢㅢ㥥ㅥ㉣敦ㄳ㥣摣愹敢攴挲㙥㍤㍢㜷敢摥㍤搴慢㔷捦捣㘳㄰㜸㜸晦摣㔱㤱㘰愸攲㝦ㄴ戲ㄹ㐳㡥散㥦摢㜱㐴㌰晡㍦ち㜹㉣㐲㡥攸㥦㥢ㄷ㉥㉢㉣㈹晦摦挴㑣㈳㥦㕤昳㠲㐵㈵㈴㍥ㄸ㡣㤴㤴㑦改㠸愲ㅤ㈰愳㜷㔲挷〱㐰扢愸戰㈲摡㍦㔸㕡㍡㈶ㄸ㈲攷㤹㘵〴㉣ㄸ〹㤶ㄷ〵㉢敡㤶㥤㍥户㈸㔸㙡愹㉢搲换挶ㄷ㐶㐶ㄴ㤶〵㔳搹挸㉡㌳㌹ㅢ㕣ㅣ㉣㡦㤶㐴攷搵㈹ㅢ㔷ㄱㅣ㔳㔸㍥㈵㐸㤳戴戲㠱戳㑡㡡㔳㔳㔵㙡㙡㔲㑡㙢慦㘲㠴㤸㡥〳㈲㐵晤愷ㄶ㐶愲搲㈳㘵㥤扤㙣戵愳㐳ち㜷㤴挵㈳㈸挷攵㐵㤲昲㑢捡㠶〶㈳攵挱㔲㈶㈱㜵敤㕤㐶㠲㠹㠹㝣っㅣ㝢㙦挸㡢慡㙤㍤搷戸㉢捣㘲攴㔰㌴㠷〸ㅣ〷㔱㘷㔴㈴ㅣ㉡㠹收戴改搵愱昳㐹㙤㡤ㄶ㔴戶㠴㔰愹扢昰慣搵㥤昹捣㐹㉥㈸㑣㉥㤸㥣㕣㔰㤴㕣㔰㥣㕣㄰㑣㉥〸㈵ㄷ㑣㐹㉥㤸㥡㕣㔰㤲㕣㌰㉤戹㘰㍡㙣散㉤扤㔶慤㘴㙢㉢㥡昶㜵摦昳ㅢ扦㜰晡搲摦㤶㙦㙥晦攸扡㍦ㄴ㥦愸昲㡣㙤㠵㠶搱ㅡ㈲搰〶㈲㔶捣㐹ㅤ扡㜴㘹㙢戴愵戲ㅤ㠴㔲晦㐱㌱㉣攸㤸㝡攱扢〶㉦扣㜵挴㤶扣㙢㍦摣昲昹摥㌷ㄴ㥦敤ㄲ愹〳㡤㑦㠰〸㜴㠴㠸㐵敡搹愱㑢昷戶挶㠹㔴㜶㠲㔰敡㌵㉢搲挵昵㈷㘵慤搸㕡㙦昸㔳㥢搶摤㜸搵㥥㠳㔷㉡㥥㌲㈴㔲ㄷㅡ㜷㠵〸㜴㠳㠸㐵〲㐰摤摡ㅡ摤愹散〱愱搴扦慤㐸慦㍤㜳捤攳㤷摤戰㜷昰搳昷㉤㑤㝥㜴㑦搳ぢㄵ㡦㐱㠹搴㤳挶扤㈰〲㈷㐳挴㈲愱愶慥㙤㡤㔳愸散つ愱搴昳㔶愴ㄱ〳㈷搷愹昵挹㤶㝥敢换㉦敥戲晡散㜳㍥㔵㍣㜹㐹愴㔳㘹摣ㄷ㈲㜰ㅡ㐴收㘱搲㝡戶㌵晡㔱㤷ぢ愱搴搳㔶愰㔹㐳扦昸昰晢搹〷㠶㕤㕤慦昵昲慣㤷㝥㌸㕢昱〴㈸㠱昲㘸㝣㍡㐴㘰〰㐴慣㈴散ㅣ㑡ㅡ㐸攵㈰〸愵ㅥ戵㈲㑤㙣㝡捥㍢㌹愳摥挹摤㜰晡挰攱愷愴㕦扡㕤昱㉣㉡㤱㠶搰㜸㈸㐴㘰ㄸ㠴ㅥ〹搴つ愷㜲〴㠴㔲て㕢㤱昲昲㘷散ㅦ摣昶收攱㑦ㄵ㍣㜴㐱搱摣戹㡦㉢ㅥ㔰ㄲ㘹ㄴ㡤㐷㐳〴挶㐰挴㈲昵散搰戹㐷㕢㈳㥦捡戱㄰㑡摤㘷㐵㍡扡敦扢㑤慦㌳㙥ㅥ㜴搳㠷㘹㝢㕦摢扦慣㤳攲昹㕣㈲㡤愷昱〴㠸挰ㄹ㄰ㅡ㑣㌸戴捦愴敥㉣〸愵敥戰〲㜵捡摣昸摢攰㤴昹㠳搷㕣戸㜰挵㌱㔳㙡敦㔲㝣㑤㤰㐰ㄳ㘹㝣づ㐴攰㕣㠸㔸㐹㠰愹㔳㕢愳㠰捡㐹㄰㑡慤戵㈲㑤㍥晡搱㌷㔷㙣〸㥣㝥晤㤰昲㈵つ㍥敦㍣㐷昱㠵㐵㈲㑤愶㜱ㄱ㐴愰ㄸ㐲㉢〹〷㔳㤰扡㄰㠴㔲慢慣㐰㤹愱㠹㝦㐴㥢㕦㌵昴敥ㅢ㈷昵㙣戰愸换㑥挵ㄷ㈷〹㌴㤵挶㈵㄰㠱㘹㄰戱㤲㜰㌰愱㈴㍥昱㡣㔲〸愵㔶㔸㤱扥㉣㔹ㄷ㠸㑥捦捤㝤昶挳㌶㜷㕣㌹散愹㍦ㄵ㕦攱㈴㔲㌹㡤挳㄰㠱ㄹ㄰㕡㐹㈰㙥㈶㜵ㄱ〸愵慥戰〲㐵扦㕥㜲摦昱㉢㔷づ㝢㝡挳攸㤳昶㍤㜲㌰㔳昱㔵㔲〲㐵㘹㍣ぢ㈲㌰ㅢ㐲㉦〹㍢㌷㠷捡戹㄰㑡㉤戵㈲㍤扦昰慥㥦㑦敢昷㕤扦ぢ户㍤㍥敡挰㙢敢㔳ㄴ㕦㙡㈵搲㜹㌴㍥ㅦ㈲㌰ㅦ㐲㡦搴戹慤戱㠰捡㠵㄰㑡㕤㘸㐵摡㝦㔶㔱昳晢㙥敤㌸㜰㜳㥢㡢㡦㍦㘳挲㠲ㄴ挵搷㙢㠹戴㠸挶ㄷ㐲〴㉥㠲㠸㐵〲㜳㌸て㉣愶㜲〹㠴㔲攷㕢㤱㔶㥥㜷搷㠴㘶慦摥㍦㘰㜱攵㘵敦攴㉣㝡㜷慡攲㡢扥㐴扡㠴挶㑢㈱〲㤷㐲㘸㌰攱愸扣㡣扡㘵㄰㑡捤戲〲愵散扣㝥㕤晥戸戵戹㔷ㄴㅣ户戵搹晥㑢㉦㔳㥣㌸㐸愰换㘹㝣〵㐴攰㑡㠸㔸㐹㌸扥㜱㔸㕥㐵攵搵㄰㑡㠵慤㐸挹㤳㠶㉦慦㝢敥挲扣㈷㘷㡣晦㘶昷㜳扦㜷㔰㥣㝤㐸愴㙢㘹扣〲㈲㜰ㅤ㐴㉣ㄲ㜶づ㌰㕤㑦攵つ㄰㑡㤵㔸㤱摡㌵ㅣ戲收散㠹㕦㥦晥攰㥣攳慦晥昰挴㠱摦㈹㑥㘱㈴搲㑡ㅡ慦㠲〸慣㠶㠸敤㕣捦づ㐰改㈶敡搶㐰㈸㔵㘴〵晡扤搷㠶㤴㍢搷㥣㌵攸㥡㑥〷慦ㅣ摣攵㡡〵慡ㄱ搴ㄲ攸ㄶㅡ慦㠵〸摣ちㄱぢ搴慢〳捥㈷敢愸扢つ㐲愹㜳慣㐰㠵挳㍦㕥戴昴挰㕦〳敥摢㌶㙥攳㠲㡣㜱扢ㄵ愷㔲ㄲ㘸㍤㡤敦㠰〸摣〹愱〵㐲㐵㜷㔱㜷㌷㠴㔲ㄳ慣㐰昵愷摦晦散扡㕢㥢攷摥晥挸㔵㕦捣搸㜶㐴て搵〴㙡〹㜴㉦㡤敦㠳〸摣てㄱ〳〹㜰昷㙡㙢㙣愰昲〱〸愵㐶㕢㤱扥ㄸ㌲改敥ㄳ㑦晡㘱昰㝤㥤㡦戸慥攱扣㌱㝢ㄴ攷㜴ㄲ改㈱ㅡ㍦っㄱ搸〸ㄱ㡢〴戸㜱〸㙣愲㜲㌳㠴㔲㐳慤㐸㐵换㙢㥦晢摤搱戹晤ㅥ㙢㔸扥㈷昹愱晢㝡㘷㙥㠱㝡戴昵〲㥣ㄷ㈹㥣㠳㔹捣攱昹㔱㤷㡥㥤昸慦敡㘹㈱㘶㠵愱敥愱㤳㐲㥤㍢ㄷ㜷敦㔴搸戵㌰㉤〷㘱慢㍢ㅦ攱攱㥣ㄹ㥡㔰㔲㕥ㅣ㥥㈳ㄳ㤴捣搰㠰㤲搲㘸㌰㈲㥤慣㄰晥㌳㈷㔹搲慦ㄳ㍡㝤㉥愶愶㐵收㕣愶㐱愸㝦㌰ㄲ挵愴㉥㍡敦昰〴愷㘹㙥㘱㐵昰㜰户扤ㄵ㍢㌷㍣慢扣戸攲㘸㙦㘵㝥戴㌰ㅡ㙣攲搶ㅤづㄲ攷㤶㡦ㄹ㕦戰㐲㑡㙡收㜶ㅢ㕦㔸㍡㉢搸㙦㙥㠹愹㍥挶愵㉥挳㙢攳㘴㝦敤㠰㐸㜰㘶㑣ㅢ㔷㔱㍦㕣㡣捣㤶搸㜱㝢㘹慡捣扡㜲晡㑦つ㔷〴换愵扣昶㘵愳㑡㡡愶〷㈳昹㐱㕥捡〴㡢㘵㔷ㅢ㔲㘵㑤㐰摢㡦㉣挷㡥㘲㑡㔹㝣㥣㍥㑡愰㠳攵挵挱㘲搴㍢〳㈸捦ㅢ㕢㌸戹㌴㜸愴挳挴捣〹㐵㘳挷昰㠰㜰搱慣㡡晥攱昲㘸㈴㕣敡搴昴㉢㥥㕤㠸㐹㙦昱昰㜰㜱㌰㔵戶㈴㔳慡愴㤴ㄴ愵㤲摡㜸捤ㅥㄹ扢㠲昳㑢敤㈰攱㉣㌶戱戱㜶㄰搱搸㜳㕥ㅡ㡢㡣㠶㜶㤰搱扥㙤挲㑡昴㠳㤰搶㥤ㄲ㕡㝢ㅣ愴㜴㙡攴㝣攲㜵ㅣ〳㝥挰㐳㘹㤰捦捡攴㤶晥㈱てㅦ㤷㔵㔴慡戱挲㉢㔷㕡㈷〰㑤挲挶㡥扤㥡㌵㑥㑥慥㙦敤晤改戳㜱㘹㌳愸戰扣戸㌴ㄸ㐹㜸摤慤㔸㤱昱㈸挵㘳ㄴ㡦㔳㍣㐱昱㈴㐴㕡ㅥ捥㜱扥㠸愶挲㐲捤㔵昳搲收㤴ㄴ㐷愷〶愶〶㑢愶㑣㡤㘲っ搷敢改改㠴㍢㙥㌳㥥挶㤰昱っ挵戳㄰ㄹㄹ㐹㠱㑡晣㥦ㄴ挸挰㤶㤴挶敢㤳晦晢㔵㔴㌲扣っ戹㘸挳㈵㜵㐵㕡ㄹ慥つ㉢㔲㔲扣昶㝡㔰㘱挵搴㈸㥦㜰㠹㤵㡣户㤵攲㌹㠸捣攷㈱㠶てち㤶攲改晡㍦扡ㅡ㑦㙢㠱㤰㔵㕥昷㜱㤶㜴㘴㔹晥扣昲愲愹㤱㜰㌹敥㠸攴ㄵ㐶ぢ晢ㄵ攱攲戶㐲ㄵ〶捡㠶㠵晢捦㡡〶捡〶㤵攰扦捣戲㌱挱ㄹ挱挲㘸㝦㥣㡤愳㜵捡㠶攱挲㔸㑥㤷㠳㡢攷愶㤵㤹搷戴㜹挱㡡㈲㠳ㄷ扦㠳㜱昶㤹ㅢ㐰ぢ愷搳捣㌲㥥㑦㠲㜳愳っ㕤慢㙣㔴㈱㉥㥥愳〶㡣摡㡢㤷搹愲㘷ㅤㄹ戳扤㌳慣ㅥ㈲㘴㑢㔳㡢㔲㕢〶捣㐸㐹㍣㐰昰㐲㠹搷搵㔴㑢扡㥦㈸攳愲㈵愵ㄵㅤ㉤㜴㍢收㠵㜱㘷㈴㈸昷㠴㠸㝡㈰㠰攳㈸㤰㤰㉢昷昳㤹㔷捦㈳㡢㈶㥢㘱㔱捡挰㐸㜸搶㡣㘶㠸昵扦㡡挳㔸㐹挶㌶㠸戵㍦摣㝢捡昱㌷㍦昸㤷昵晦〵㜸愶挸㘶ㅣ㐷㡢㑡〸㜶昱㥦㙣挶㡢昸㉦㈳㤱㉥慤㈵㉣㍣㑦愸㍥ㄷ晡扣〸捥㉣挳摥㡥㡤〴攵捥㐵扡㜴收捤〸搶㈹㥢㄰㡥㑣㥦ㅣづ㑦㈷昹㜵愵㔷㌱㌵ㄸ㡣昲㜶㐰㙤敢敥〷摢㑡愹㤴ㄴ挷攵扥㜶摦攰㔸挴て㙣㠷愸搳慦戴㌴挷㡥㔸ㄱ搸㠱愱ㄴ扣㜰〴㕥㐱愳㔹戱㜵㡥捦㈹挳慢㑦㘹捥㡣㐸㤸户挳㍡捥敥搶㜱㙥㘹挵㕣搵〵ㄸ昰ㄲ扥搶ㅦ搷㝦搲攸㤲㙦㑥㕢㝦挴晢换摦晤戸㥥㔲㥤㉤㐵摣㕤㠲㔶㠸㥡㠳㠷昱㍡挵ㅢㄴ㙦㔲扣㐵戱ㄳ㐲戵㠷㉢㑦㑣㘸㍢㌷攳㙤昴㡤㜷㈸摥㠵挰㈹㐵㜸㌰捦㉥慡㌵㠶㜸㠶㌱摥愷搸〵愱㜸慦㠱㑦挶㈴攳〳〸㕦㐶摢搰愲ㄲ〲㐹㘳㔹㡤㡦㌱㤰㘱㈴搰愹㜶戰㈰慢〶㔱㌴㠸㥢㐱捣㔴ㄳ㠴昱〴愵戱愵㠸扢攱搱〱㙥㌹昴晦㡡攲㙢㡡㙦㈸扥愵搸ぢ愱敡挳搵ㅢ㤴㝤戴昹㥥㘲㍦㠴ぢ㤴ㄳ㌰㈴愰晣㐸㠳㥦㈰搴㠹㄰㈶㈸〷搰昲〵愵㈳ㅤ㉡㈱㤰昸㌰㈸扦㘰㈰挳㐸愰㔳㥤㘰攱〵㑡戲戵敦㜱㐷㡡戲ㄴ㜱昷㙥扡㈰㔲づㅥ㐶㤲㠲攰ㄹ挶㐸愶㐸愱攰㉤㘷昵晢㥦㝥愰〴㘸㔳㡢㈲ㅤ挲〵㑡㔷〴㙤捥挰ㄹ㌴愸つ愱㜸〷挸〴㈵ㄳ㕤㕦㔰扡搱慢ㄲ挲〱㑡ㄶ㕣㌲㡣〴㍡搵〳㉥㕥愰㝣㠳ㅤ昰㍣㔲扥戶ㄴ㜱户愱㝡㈲㔲づㅥ㐶㈳㈴㌵ㅡ㔳㌴愱㌸㥡愲㈹㠴晡捣ㄷ㤴㘶戴㌹㤶㈲〷挲〵㑡㉦〴㙤捥挰挷搱愰〵㠴㍡〵㕤ㄳ㤴㤶攸晡㠲㜲㌲扤㉡㈱ㅣ愰戴㠶㑢㠶㤱㐰愷㝡挳挵ぢ㤴㌷晤㐰㜹挳㔲挴摤㔱㍢ㄵ㤱㜲昰㌰㍡㈱愹搱㤹愲ぢ㐵㔷㡡㙥㄰㙡扢㉦㈸㍤㘸㜳ㄲ㐵㑦〸ㄷ㈸㝤ㄱ戴㌹〳㥦㑣㠳㔳㈰㔴㍦㜴㑤㔰㝡愳敢ぢ捡㘹昴慡㠴㜰㠰搲ㄷ㉥ㄹ㐶〲㥤捡㠵㡢ㄷ㈸㑦昸㠱昲戸愵㠸扢㍢㤸㠷㐸㌹㜸ㄸ㠳㤰搴ㄸ㑣㌱㠴㘲㈸挵㌰〸戵挹ㄷ㤴ㄱ戴ㄹ㐹㌱ち挲〵ち㙦㌴㌶㘷攰㌱㌴挸㠷㔰〳搱㌵㐱ㄹ㡢慥㉦㈸〳攸㔵〹攱〰㘵〲㕣㌲㡣〴㍡㌵〸㉥㕥愰摣收〷捡㍡㑢ㄱ㜷愳㜳〸㈲攵攰㘱㑣㐲㔲愳㤰㘲㌲㐵ㄱ㐵㌱㠴扡挹ㄷ㤴㄰㙤愶㔰㑣㠵㜰㠱㌲ㄴ㐱㥢㌳昰㌴ㅡ㑣㠷㔰挳搱㌵㐱㈹㐵搷ㄷ㤴㘱昴慡㠴㜰㠰ㄲ㠶㑢㠶㤱㐰愷㐶挰挵ぢ㤴㘵㝥愰㕣㘶㈹攲敥搹㡥㐲愴ㅣ㍣㡣戹㐸㙡捣愳㌸㡦攲㝣㡡昹㄰㙡戱㉦㈸ぢ㘹㜳〱挵㈲〸ㄷ㈸愳ㄱ戴㌹〳㕦㐴㠳挵㄰㉡ㅦ㕤ㄳ㤴㈵攸晡㠲㌲㠶㕥㤵㄰づ㔰㤶挲㈵挳㐸愰㔳㘳攱攲〵㑡挴て㤴㤹㤶㈲敥昶昳㜸㐴捡挱挳戸ㅡ㐹㡤㙢㈸慥愵㔸㐱㜱ㅤ㠴㥡敥ぢ捡つ戴戹㤱㘲㈵㠴ぢ㤴〹〸摡㥣㠱㔷搳攰㈶〸㜵㈶扡㈶㈸㙢搰昵〵攵っ㝡㔵㐲㌸㐰㔹ぢ㤷っ㈳㠱㑥㥤〵ㄷ㉦㔰捥昲〳攵㑣㑢ㄱ㜷㉢㝤㈲㈲攵攰㘱摣㡤愴挶㍤ㄴ昷㔲摣㐷㜱㍦㠴捡昷〵攵〱摡㍣㐸昱㄰㠴ぢ㤴㜳㄰戴㌹〳㙦愴挱㈶〸㔵㠰慥〹捡㘶㜴㝤㐱㌹㤷㕥㤵㄰づ㔰ㅥ㠵㑢㠶㤱㐰愷㈶挱挵ぢ㤴㕣㍦㔰晡㔹㡡戸㜷〵㈶㈳㔲づㅥ㐶㈵㤲ㅡ㕢㈹㥥愳㜸㥥㘲ㅢ㠴㍡挵ㄷ㤴ㄷ㘸昳㈲挵㑢㄰㉥㔰㡡㄰戴㌹〳扦㑣㠳敤㄰㡡㙦㉥㤸愰散㐰搷ㄷ㤴㘲㈹〷挲〱捡㙢㜰挹㌰ㄲ攸㔴〸㉥㕥愰戴昳〳愵慤愵㠸㝢㠷㘳㉡㈲攵攰㘱扣㡢愴挶㝢ㄴ敦㔳散愲昸〰㐲戵昰〵攵㈳摡㝣㑣昱〹㠴ぢㄴ扥㔹搲㥣㠱㜷搳攰㌳〸㌵ㅤ㕤ㄳ㤴㍤攸晡㠲㌲㡤㕥㤵㄰づ㔰扥㠴㑢㠶㤱㐰愷㑡攱攲〵捡ㄱ㝥愰搴戳ㄴ㜱㙦搶㤴㈳㔲づㅥ挶㝥㈴㌵㝥愰昸㤱攲㈷㡡〳㄰慡戶㉦㈸㍦搳收ㄷ㡡㠳㄰㉥㔰挲〸摡㥣㠱㝦愳挱敦㄰㙡㈶扡㈶㈸㠷搰昵〵㘵〶扤㉡㈱ㅣ愰晣〵㤷っ㈳㠱㑥㐵攰攲〵捡㙦㝦昸捣㘸㝦戵ㄴ㜱㙦㍣㐵ㄱ㈹〷て㈳㍤ㄹ㠲㉢㐱㡣っ㡡摡ㄴ㤹㄰敡㈷戸㝡㕦晢搴愵㑤ㄶ〵ㄷ㡤戸㐰攱㝢㔸捤ㄹ昸〸ㅡ搴㠷㔰㜳搰㌵㐱㘹㠰慥㉦㈸戳改㔵〹攱〰攵㈸愶㌰ㄲ攸搴㕣戸㜸㠱戲摢て㤴㑦㉤㐵摣㝢㘸攷㈱㔲づㅥ㐶づ㙢㙦㑥㜱ㅣ㐵ぢ㡡㤶㄰㙡㤷㉦㈸慤㘸搳㥡愲つ㠴ぢ㤴昳ㄱ㔴㐰㘹㐷㠳昶㄰㙡〱㠶㑣㔰㍡愰敢ぢ捡㝣㤶㔳〹攱〰攵㐴愶㌰ㄲ攸搴㐲戸㜸㠱昲戲ㅦ㈸晦戶ㄴ㜱㙦〷㉥㐲愴ㅣ㍣㡣㥥慣扤ㄷ挵挹ㄴ愷㔰昴㠶㔰捦晢㠲㜲㉡㙤晡㔲㥣〶攱〲攵㐲〴ㄵ㔰㜲㘹搰ㅦ㐲㉤挶㤰〹㑡ㅥ扡扥愰㕣挴㜲㉡㈱ㅣ愰っ㠴㑢㠶㤱㐰愷㤶挰挵ぢ㤴㡤㝥愰㍣㙣㈹攲摥搹扣〴㤱㜲昰㌰㐶㈱愹㌱㥡㘲っ㐵㍥挵㔸〸㜵㥦㉦㈸攳㘹㌳㠱攲っ〸ㄷ㈸㑢ㄱ㔴㐰㌹㡢〶㘷㐳㈸扥㐱㙡㠲㌲ㄱ㕤㕦㔰㉥㘵㌹㤵㄰づ㔰ち㤸挲㐸愰㔳换攰攲〵捡㙡㍦㔰㔶㔹㡡戸㜷㘹㉦㐷愴ㅣ㍣㡣愹慣扤㠴㘲ㅡ挵㜴㡡㔲〸戵挲ㄷ㤴㜲摡㠴㈹㘶㐰戸㐰戹〲㐱〵㤴〸つ㉡㈰搴㔵ㄸ㌲㐱㠹愲敢ぢ捡㤵㉣愷ㄲ挲〱捡ㅣ愶㌰ㄲ攸搴搵㜰昱〲攵㈲㍦㔰㉥戴ㄴ㜱㙦㌸㕦㡢㐸㌹㜸ㄸ㡢㔸晢㠵ㄴㄷ㔱㉣愶㔸〲愱捥昷〵攵ㄲ摡㉣愵戸ㄴ挲〵捡ち〴ㄵ㔰㤶搱㘰㌹㠴攲摢搶㈶㈸㤷愳敢ぢ捡㜵㉣愷ㄲ挲〱捡㔵㑣㘱㈴搰愹ㅢ攰攲〵捡㌴㍦㔰㑡㉣㐵摣㝢攷㉢ㄱ㈹〷て㘳㈵㙢㕦㐵戱㥡攲㈶㡡㌵㄰慡挸ㄷ㤴㕢㘸戳㤶攲㔶〸ㄷ㈸慢㄰㔴㐰戹㡤〶户㐳愸㥢㌰㘴㠲戲ㅥ㕤㕦㔰㔶戳㥣㑡〸〷㈸㜷㌱㠵㤱㐰愷搶挰挵ぢ㤴㌱㝥愰㡣戶ㄴ㜱敢〰㙥㐱愴ㅣ㍣㡣㠷㔸晢挳ㄴㅢ㈹㌶㔱㙣㠶㔰㐳㝤㐱搹㐲㥢㐷㈹ㅥ㠳㜰㠱戲ㄶ㐱〵㤴㈷㘸昰㈴㠴㕡㠷㈱ㄳ㤴愷搰昵〵攵㔶㤶㔳〹攱〰攵㔹愶㌰ㄲ攸搴㙤㜰昱〲攵㘴㍦㔰㝡㔹㡡戸㌵つ敢ㄱ㈹〷て攳㈵㈴㌵晥㑤昱㌲挵㜶㡡ㅤ㄰慡慢㉦㈸慦搲收㌵㡡搷㈱㕣愰㜰㜹㠴㠰昲㈶つ摥㠲㔰㜷㘱挸〴㘵㈷扡扥愰摣挹㜲㉡㈱ㅣ愰扣挳ㄴ㐶〲㥤扡ㅢ㉥㕥愰ㅣ攷〷㑡㜳㑢ㄱ户㍥攳㕥㐴捡挱挳昸㠴戵㝦㑡戱㥢攲㌳㡡㍤㄰敡㘸㕦㔰扥愰捤㤷ㄴ㕦㐱戸㐰戹て㐱〵㤴㙦㘸昰㉤㠴摡㠰㈱ㄳ㤴扤攸晡㠲㜲㍦换愹㠴㜰㠰昲㍤㔳ㄸ〹㜴敡〱戸㜸㠱㤲攱〷㡡㘱㈹攲㤶㥡㍣㠴㐸㌹㜸ㄸ〷㔹晢慦ㄴ扦㔱晣㑥㜱〸㐲愵昸㠲昲㈷㙤晥愲攰㙡ㄵㄷ㈸㕣戵㈲愰㈴㐳㘷愴㐰愸㑤ㄸ㌲㐱㐹㐵搷ㄷ㤴㡤㉣愷ㄲ挲〱㑡㉤戸㘴ㄸ〹㜴㙡㌳㕣扣㐰昹昱㤰捦㌴晦〷㑢攱㕥㌵㤳昶㈸㈲戹摦ㅥ㤴㜵慥戱昵〴摡㑡㠵扡㌰づ㠴挶㤵㤷㐴㉢㙡㠷晡捤㡡㠶〷㤴㐴昳㉡愲㤹㈱〸㌴挵愵㠹扣昵慥㌹戵て㡤㉦〹捥ㄹ㡢㌷挸㡥㡤㔷㘱〹㜰晦㔹ㄵ搱戰扣昳搹㉣㕥㥦ㄷㅥㄱ㡥收㤵㔴捣㈸㉤㥣搷搲㐳㙤㙡㈶㑣つ㤶㘳㉤㐸〴㑢㐲慡㌲ち捦㤸ㄱ㉣昶愸㌱㍦㍣㉢㔲ㄴㅣ㥣昷㑦㔸㑤愲捣户㜰㜱㍣㜲ㅤ㠹㍡摥㝦昵㠴㠶㍢㔷ㄴ㈴攳㥤㐵昵㌷ㄷ㈳㔴挲ㅦ㡢昲㜱攸㈵㌱㈹㤷〶㘰㙤挰㘳攸㈶㍥㍣戴戵㈹戵㘱㥣ㄱ〲愵收㔸ㅤ㙢昱搳攰昲㡡㤲攲㘰㠶搵ㅢ㕥㔲㕥搷㙡㡥㥣ㄵ㜵㘸ち攷搶户㌴㜸敢㜳㘴㌹㘸㉦㉡㡣ㄴ晦ㄳㄸ挱㡥㘱㌳改㔰〱晣晢㝢㈰㥢㘱㤲㤲昶昳㐲㥥摢晥ぢ㜰㉥㈱捥㕣〰攲昹㉥㜴散㘹㠸㠶戶慣㈷ぢ昶㜵〸㜵㙣㌸㥤扤攱挱挲㜲㘱㈰㍦㕡㥣ㄷ㥣㕤㔷㉣㠲㌸戰戱攲扥㌴㔸摦搹㤵挵〸㐶愸摦攴㡡㜰改慣㘸戰㙥慣㈵㑦㜰㈳㌴㈶㔸㕡挸㈵㕡㤹戱搶愸愲㈸ㄶ戱挵攲㜱昹搵㍦㠷ㅤ㈰㤲㙡㌱愴㠴愳㐰㠲〳搷戹ㄳ㝣敥晣㑤㐶㐱㘴㐸戶㝤㝤搵敡㔵摣敥改㥢㘴㌷挸㉤挸㝤〲攱慢扦〶㡢捦愲晡昶搲㐰昳捣㈶㈷慤㑣㝢㡣换㥦敡㠴攴㝣㠷㌵㡥晣戰㐵ㄶ㥦㌶愵昸ㄴ㑣戴愴愸戰戴㜴㕥摤搰攰昲愲搲㔹挵挱㘱㠵㤳㠳愵昶戹㍡ㅣ㈹晢㠷昰㤵捡挳摦攴㉡〱㉥搶挲戴挱昸㜴㤲扤攲敢㙦㥦摥㜰户〹㘷㌶㜹愹㐵っ㤳㤶㈷㔱挴晦㜹戱㕢〶㥣㡥㌸扣㔴㔳㍥扦㠲㔳㕡摣㄰捦㘵㕣ㄱㄴ㕢㉦㈷捦㌶捤㙣㔸㜸㔸ㄸ㙢ㄹ㡢戵愱㐱㈵收搰㍦收㌹㈵ㄴ〵〲㠱扦晢愲〲慣戰敤户搶㈹攰㘴㘷昶晢㜲〶挵㈷挶搳攸扢搷ㄲ㘹㤳て㜹扤㤷ㄳ㘰㌶っ戳㜸昶㌲㈷ぢ㘳㑢愲愵挱摡㈱搱㑢㍢㥤㑦〷愲㔹㉢㌴㜶㉡搶攵攴搵〹つ㡣㤴ㄴ㤷㤶㤴〷㌹昱挰摡㕡㝥㘶㘸㔸㜰ち㔶㠱㡥ち㔷㤴昰㘳㜰㜵㐲㘳㈳㠵攵ㄵ㌳戸晣慡㘸摥ㄱ㡥㥥㤰㤵ㄶ捡㉤㈹挷㤳挷捣挹㜶㔶㈸㝦㙡㜸づ㍥㐹㌷慢慣㝣㘰攱㡣㡡㝦〴㔱搶㑢〹㄰㌲㥦㔱挹㉡㌹㔹愵㈷愷晦摤搷㈸ㅣ攱〸搹〵昱㤲㈹㉣慡㥥㐱㉢挱㜳㤵㉣㔹㙢㜰昹㕣㘵㑤㡥㑦㠶㜹㉥っ㡣㝤っ㤱攷㕦愳〱㥥愰㤹つ㈱〶てㅣ㌷昸昰捡敤晦㥦捦昴愵㍤㡢挰〹㕥〵攴愸㠸慤ㄲ㙤〸攳扡收㤱挲㌱ㅥ㌸㠶㄰捥㥥晢攸换〸㠹つて㐴扣㜰搲㥣捤〱㔸搸㤷㠹攷㍤捥扡㔸て㠹搳㙤㕤戳挳ㄹ㕣㔹㘱㘹㠵愵敢ㅦ㉥㉢㉢攴㤱挵愳㌲ㅦ愷散㘰扡㑣愷㜱㈲㌱㐲㄰㜲昸㔹㐳㠵㜳㌱㔴㌸㔷㠶昰㑡捣㤵摦搲㘶慣昰㤴挲㐸㐹㜴㙡㔹㐹㔱㍡㍢㕣㥤晤㡦㌸㈴㜱〴愵〲㑣㝢㤳攳ㄲ㜳㔳昷攲㑢㜳扤㈰搸敥㠸换〵㐲㐷昶㜱攰㈶换换户晡㥢换㙡㌱㝤㤵昳扣㜱ㄴ愲愵攱㤲つ〳搶㜳㐴㥢㜷㘱㐴捥㐱愹㕢㘱㤰㜰戱㘳㉤ㄸ㘴っぢㄷㄶて挰㔲晤㜰愴㤶昵㘱搳㜴㤰挸㜳㐷㈴㥢敢㕢晢㘳ㄹㅥㄶ㤷捦挶㐴㌷㤲捥㠱㝣㉣ㅤ㑤攵捡搸㠰挹ㄶ㥦㥤㐹㘹㘹戵搳扤㜲つ戶㘳戵戴ㄶ〲敡ㅦ搶ㅤㅣㄷ㝦敦攸㥥㌸㠵㜲〷㌸㔷㌰ㅡ㘱㍦㡤挶㄰敡㌹㜴戹㍦㉥㠳㈶㌴㌸㥡㘸㙣㠳搲晤㝣昰㕤っち㠷愴戴㌲㉥㔲㑤㉦攳敥㘰㑥ㄱ挰搲㔵㉣㜶〵㈴㠱摡改捦㐳㙦㌴㠵搵㉢㍢㜶昴㐱㍢㐹扤〸㘱攷て愰㙤ㄵ㜸っ㙣㡣㘶㄰敡㜵っ昲㡡㔳〸挲扢㈸ㄸ搳慥㌶ㄴ㤷ㅤ昲㡡挳摥㌴扥㑣戶搴㥢㔰㜱慥捣㔳㔴㔵昳㉥昵ㄶ散㌸昷挲㍢㌵慣愰ㄲ㉤晢挵㕦敤㐴㠷ㄳ〰㜳昳㝤㠹㔲㙦挳㠰㉦㔳㐹㥥愷㐵昵づ㌴㍣㌵ㅡ㉤戸㝢敦愲挵㔳㑥散㄰㍣ㅥ愳㔵ㅥ㠲敡㝤㜸搸戰搱摢㠲慤ㄵ㡢㙥捤戸扢扣つ摡搰愰㉤つ㍥㠰〱戹㌵摡愱ㄷ愳攳㘳捤㑤愳愳㍤摤㍡搰敤㉢ㄸ㘸㜴㜴挴㤸㑥〷ㄷ㍣㈶愶攳ㅢ㔸㔴㥢㡥㙦㘱㙣搲㜱㈲㉢愸㐴㌷㐶挷㕥㜴慡㐳挷㍥搸㈵愰攳㝢愸㠵㡥捥摣扤晤攸㌹攸攸㡡搱慡改昸ㄱ㙥ㅥ㜴㜴㘳搱摤ㄹ昷㈷㙦㠳ㅥ㌴㌸㠹〶〷㘰㈰㜴昴㐴㉦㐶挷㉦㥡㥢㐶㐷㉦扡㥤㑣㌷ㅥ搴ㅡㅤ扤㌱愶搳挱戳㔸㘲㍡㤲㘱㔱㙤㍡㔲㘰㙣搲搱㠷ㄵ㔴㑡㌲㜳㙡慣㌸㐱慦づㅤ〱搸㈵愰愳ㄶ搴㐲㐷㕦敥㕥㍡㝡づ㍡晡㘱戴㙡㍡㌲攰戶ㄵ挵戹㑥㙡戹㉣扡㍦攳搶昶㌶挸愳挱改㌴挸㠴㠱搰㌱〰扤ㄸㅤ㔹㥡㥢㐶挷㐰扡つ愲㕢㈳ㄸ㘸㜴っ挱㤸㑥〷ㄷ㜹㈶愶愳〹㉣慡㑤挷搱㌰㌶改ㄸ捡ちㅣ㜴㌴㠵慥㍡㜴㜰㈵㘹〲㍡㡥㠵㕡攸ㄸ捥摤换㐱捦㐱挷㐸㡣㔶㑤挷㜱㜰摢ㅡ㑦挷㈸ㄶ㍤㥡㜱㕢㜸ㅢ㡣愱㐱㍥つ㕡挲㐰攸ㄸ㡢㕥㡣㡥搶㥡㥢㐶挷㌸扡㡤愷㕢㈷ㄸ㘸㜴㥣㠱㌱㥤づ㉥㉦㑤㑣㐷ㄷ㔸㔴㥢㡥慥㌰㌶改㌸㤳ㄵ㌸攸攸〶㕤㜵攸攰ㅡ搶〴㜴㥣〴戵搰㜱㌶㜷慦㈷㝡づ㍡捥挱㘸搵㜴㥣っ户慤昱㜴㥣换愲ぢㄸ昷ㄴ㙦㠳㐹㌴㈸愴㐱㙦ㄸ〸ㅤ㤳搱㡢搱搱㔷㜳搳攸㈸愲㕢㌱摤〶挱㐰愳㈳㠴㌱㥤づ㉥㙣㑤㑣挷㄰㔸㔴㥢㡥愱㌰㌶改㤸挲ちㅣ㜴っ㠳慥㍡㜴㜰昵㙣〲㍡㐶㐲㉤㜴㤴㜰昷㐶愱攷愰㘳㍡㐶慢愶㘳っ摣戶挶搳㔱捡愲换ㄸ㌷摦摢愰㥣〶㘱ㅡ㡣㠵㠱搰㌱〳扤ㄸㅤㄳ㌴㌷㡤㡥㤹㜴㡢搰㙤ㄲっ㌴㍡攴㥢㕤づ摦挷㔵㠵㔰㈷愶㘳㌲㉣慡㑤㐷ㄱ㡣㑤㍡㘶戱〲〷ㅤ挵搰㔵㠷㡥㄰散ㄲ搰㌱〵㙡愱㘳づ㜷㙦㉡㝡づ㍡收㘱戴㙡㍡愶挱㙤㙢㍣ㅤ攷戱攸昳ㄹ㜷扡户挱㝣ㅡ㉣愰㐱㈹っ㠴㡥㠵攸挵攸〸㙢㙥ㅡㅤㄷ搰㙤ㄱ摤收挲㐰愳攳㈲㡣改捦づ㉥收㑤㑣挷㜹戰愸㌶ㅤ攷挳搸愴㘳㌱㉢㜰搰㌱ㅦ扡敡搰挱ㄵ挳〹攸戸〰㙡愱攳㘲敥摥㈲昴ㅣ㜴㉣挵㘸搵㜴㕣〴户慤昱㜴㕣捡愲㉦㘳摣挵摥〶换㘸戰㥣〶㑢㘰㈰㜴㕣㡥㕥㡣㡥愵㥡㥢㐶挷ㄵ㜴扢㤲㙥㔷挳㐰愳攳㙡㡣改㜴㜰ㄹ㜱㘲㍡慥㠵㐵戵改㔸〱㘳㤳㡥㙢㔸㠱㠳㡥敢愰慢づㅤ㕣慢㥣㠰㡥ㅢ愱ㄶ㍡㔶㜰昷㔶愲攷愰攳㝡㡣㔶㑤挷㙡戸㙤㡤愷攳〶ㄶ㝤㈳攳摥攴㙤戰㤲〶慢㘸戰〶〶㐲挷㙡昴㘲㜴慣搵摣㌴㍡㙥愲摢ㅡ扡摤つ〳㡤㡥㕢㌰愶搳挱〵捣㠹改戸ㄷㄶ搵愶攳㍥ㄸ㥢㜴慣㘵〵づ㍡敥㠷慥㍡㜴㜰㤵㜴〲㍡ㅥ㠴㕡攸㔸挷摤㝢〸㍤〷ㅤ户㘳戴㙡㍡㌶挲㙤㙢㍣ㅤ敢㔹昴ㅤ㡣扢挹摢攰㑥ㅡ摣㐵㠳捤㌰㄰㍡敥㐶㉦㐶挷愳㥡㥢㐶挷㍤㜴扢㤷㙥㤵㌰搰攸戸ㅦ㘳㍡ㅤ㕢愱㑥㑣挷㜳戰愸㌶ㅤ捦挳搸愴㘳〳㉢㜰搰戱つ扡敡搰昱〲散ㄲ搰昱㈲搴㐲挷㠳摣扤㤷搰㜳搰昱㌰㐶慢愶攳㘵戸㙤㡤愷㘳㈳㡢摥挴戸摢扤つ㌶搳攰ㄱㅡ散㠰㠱搰戱〵扤ㄸㅤ慦㘹㙥ㅡㅤ㡦搲敤㌱扡扤ぢ〳㡤㡥㈷㌰愶搳挱㐵摢㠹改㜸ㅦㄶ搵愶㘳ㄷ㡣㑤㍡㥥㘴〵づ㍡㍥㠰慥㍡㜴㜰㘵㜸〲㍡㍥㠶㕡攸㜸㥡扢昷〹㝡づ㍡㥥挵㘸搵㜴散㠶摢搶㜸㍡㉡㔹昴㔶挶晤捣摢攰㌹ㅡ㍣㑦㠳㍤㌰㄰㍡戶愱ㄷ愳攳㑢捤㑤愳攳㕦㜴㝢㠱㙥晢㘱愰搱昱ㄲ挶㜴㍡戸㕣㍣㌱ㅤ㍦挲愲摡㜴晣〴㘳㤳㡥㝦戳〲〷ㅤ〷愰慢づㅤ㕣㤳㥥㠰㡥㕦愰ㄶ㍡戶㜳昷づ愲攷愰攳ㄵ㡣㔶㑤挷㙦㜰摢ㅡ㑦挷慢㉣晡㌵挶晤摤摢攰㜵ㅡ扣㐱㠳㐳㌰㄰㍡摥㐴㉦㐶挷㕦㥡㥢㐶挷㕢㜴摢㐹户㜴摣搱搵攸㜸ㅢ㘳㍡ㅤ㕣愸㥥㤸㡥っ㔸㔴㥢㡥摡㌰㌶改㜸㠷ㄵ㌸攸挸㠴慥㍡㜴㜰㌵㝣〲㍡戲愰ㄶ㍡摥攳敥㘵愳攷愰㘳ㄷ㐶慢愶攳〸戸㜹搰昱〱㡢晥㤰㜱敢㝢ㅢ㝣㐴㠳㡦㘹搰〰〶㐲挷㈷攸挵攸㌸㑡㜳搳攸昸㤴㙥扢改㤶〳〳㡤㡥㍤ㄸ搳改攰ㄲ昹挴㜴ㅣ〷㡢㙡搳搱〲挶㈶ㅤ㥦戳〲〷ㅤ㉤愱慢づㅤ㕣㠷㥦㠰㡥搶㔰ぢㅤ㕦㜲昷摡愰攷愰攳㙢㡣㔶㑤㐷㍢戸㜹搰昱つ㡢晥㤶㜱摢㝢ㅢ散愵挱㜷㌴攸〰〳愱㘳ㅦ㝡㌱㍡㑥搴摣㌴㍡扥愷摢㝥扡昵㠴㠱㐶挷㡦ㄸ搳改攰攲晣挴㜴㥣っ㡢㙡搳㜱ち㡣㑤㍡㝥㘲〵づ㍡㝡㐳㔷ㅤ㍡昸〹㠰〴㜴昴㠵㕡攸昸㉦㜷敦㌴昴ㅣ㜴晣㠲搱慡改挸㠵㥢〷ㅤ〷㔹昴慦㡣摢摦摢攰㌷ㅡ晣㑥㠳㍣ㄸ〸ㅤ㠷搰㡢搱㌱㔰㜳搳攸昸㠳㙥㝦搲㙤ㄴっ㌴㍡㘴㕤㤷㜶㔵捥㡦〵㈴愶㘳っ㉣慡㑤㐷㍥㡣㑤㍡昸昶㥢㤳㡥戱搰㔵㠷づ㝥昶㈰〱ㅤㄳ愰ㄶ㍡㔲㤰㐱㥤㠱㥥㠳㡥㌴㡣㔶㑤挷㔹㜰昳愰㈳挰愲㙢㌱敥搹摥〶改㌴攰ㄷ捦慡㠹㌰搸㠶㐳摢挸㐰㉦㐶㐷㠱收愶搱㔱㥢㙥㤹㜴㥢ち〳㡤㡥扡ㄸ搳㥦ㅤ晣㐰㐲㘲㍡愶挱愲摡㜴㑣㠷戱㐹㐷ㄶ㉢㜰㍣㍢㑡愱慢づㅤ晣搴㐳〲㍡挲㔰ぢㅤ昵戸㝢㌳搰㜳搰㔱ㅦ愳㔵搳ㄱ㠱㥢〷ㅤつ㔸㜴㐳挶慤昰㌶㌸㤲〶㐷搱㈰ち㠳㙤愴愳ㄱ㝡㌱㍡收㘸㙥ㅡㅤ㡤改搶㠴㙥㡢㘰愰搱搱ㄴ㘳㍡ㅤ晣㈸㐴㘲㍡㉥㠲㐵戵改㔸っ㘳㤳㡥㘳㔸㠱㠳㡥㈵搰㔵㠷づ㝥摥㈲〱ㅤ㑢愱ㄶ㍡㡥攵敥㕤㡡㥥㠳㡥收ㄸ慤㥡㡥㘵㜰昳愰攳㌸ㄶ摤㠲㜱㤷㝢ㅢ戴愴挱昱㌴戸ㅣ〶摢㐸㐷㉢昴㘲㜴㕣愵戹㘹㜴戴愶㕢ㅢ扡慤㠴㠱㐶㐷㍢㡣改㜴昰㐳ㄸ㠹改㔸つ㡢㙡搳㜱ㄳ㡣㑤㍡摡戳〲〷ㅤ㙢愰慢づㅤ晣愴㐷〲㍡搶㐲㉤㜴㥣挰摤扢ㄵ㍤〷ㅤ㈷㘲戴㙡㍡㙥㠳㥢〷ㅤ㥤㔸㜴㘷挶扤摤摢愰ぢつ扡搲㘰㍤っ戶㤱㡥㙥攸挵攸戸㑢㜳搳攸攸㑥户ㅥ㜴㝢〸〶ㅡㅤ㍤㌱愶搳挱㡦㝦㈴愶㘳㈳㉣慡㑤挷㈶ㄸ㥢㜴昴㘲〵づ㍡㌶㐳㔷ㅤ㍡昸ㄹ㤳〴㜴㍣ち戵搰㜱ち㜷敦㌱昴ㅣ㜴昴挱㘸搵㜴㍣〱㌷て㍡㑥㘵搱㝤ㄹ昷㐹㙦㠳搳㘸搰㡦〶㑦挱㘰ㅢ改挸㐵㉦㐶挷戳㥡㥢㐶㐷㝦扡攵搱敤㈵ㄸ㘸㜴っ挰㤸㑥〷㍦㜸㤲㤸㡥㤷㘱㔱㙤㍡戶挳搸愴㘳㈰㉢㜰搰戱〳扡敡搰挱㑦户㈴愰攳㌵愸㠵㡥挱摣扤搷搱㜳搰㌱ㄴ愳㔵搳昱㈶摣㍣攸ㄸ挶愲㠷㌳敥㕢摥〶㈳㘸㌰㤲〶㍢㘱戰㡤㜴㡣㐲㉦㐶挷㍢㥡㥢㐶挷㘸扡㡤愱摢㈷㌰搰攸ㄸ㡢㌱㥤づ㝥攴㈵㌱ㅤ扢㘱㔱㙤㍡㍥㠳戱㐹挷㌸㔶攰愰㘳て㜴搵愱㠳㥦慢㐹㐰挷㤷㔰ぢㅤㄳ戸㝢㕦愱攷愰攳㑣㡣㔶㑤挷㌷㜰昳愰攳㉣ㄶ㝤㌶攳㝥敢㙤㌰㤱〶攷搰㘰㉦っ戶㤱㡥㜳搱㡢搱昱扤收愶搱㔱㐰户㐹㜴㍢〸〳㡤㡥挹ㄸ搳改攰㠷㙤ㄲ搳昱ㅢ㉣慡㑤挷敦㌰㌶改㈸㘲〵づ㍡づ㐱㔷ㅤ㍡昸㠹㥥〴㜴晣〵戵搰ㄱ攴敥㈵㘱㌲敦愰㘳ち㐶慢愶㈳ㄹ㙥ㅥ㜴㑣㘵搱㈵㡣㥢攲㙤㌰㡤〶搳㘹㤰ち㠳㙤愴愳ㄴ扤ㄸㅤ戵㌴㌷㡤㡥㌲扡㤵㐳愴搵㠳㐱昵㍥㌶挲搵㙤搹摡㘷㜹戸敡戱愲㕥㘸昴慣挲㔲㝣㐷晦㐸㉣㉣㡦㜲攸㥦戰慣㌰搵㕣摥敦晥㌲㕥攷㔷昷攳ㄳ㌱戲ぢ㘷㥦搳っ㝢收挶挰㘹㙢敤㕢〵㉤晦摥昲晦㡣戴㙢㝥晦敢慦敡㘵㔱挸㔲㙢㌶扦〰戲愰㈰㈹㥤㌹㐱ㄲ㍥攷㌵〳㠴㜱㌱昴ㄱ攸㈶㔸㘱敢㕡つ捦㘸昵て㉦ㄳ攴搲捦昶愵晣㐵て慦昵㠵捥㠵戶㌳㤱㔰㌵㐰㌶挶㌰㈲散㔹挵愴ㅤ㠵搱㉡㔷㘹挲〱ㅦ昳攱㝡捤晣攸扣㔲慣㤱㘵㤳㕦㜹㘸戶戸㔴搰㔴愳扣㜰㈴ㄵ㥦㘶㜲㝦㤷㘹捣㜷ぢ㐲搵㙥攰晡敥㔸㜱愳愶㈱慡㐹扢〲〰晢晡㍢㌱愵て户㐰ㄴ㈵㌶ㄸ㕥㔲ㄴ〹㔷㠴㐳搱㥣㝣㉣昳捥攱户〹㠷戰攰扦㕦摡㜲㐴昴捣挹ㅤ㑢㉤攷㡦㔱〸㑤ㄹ搳换挳㜳捡愵㥡戴ち㝥愹戲攰㔵慢ㄶ搳昰㘳〰戲戵〰㜸搹㡤㔰㈸户散挶㜶愳㠹摤㌸摡㙡㘴㌵㐵㠳㕥㝣扥晥㑦户散㘳㄰㤹㔹〲戳戱〳昵晡攷ㄶ㌸㝦㘷㈳㌰〷挳㤹ㄸ㤶㠵愸㘳昰晤挳㠱戹ㄸ愹㡢ㄱ㙤搵㜶㜶㌳㉢㡡㌱て㑡愳㌹攲ㄹ㌹㄰㉡〷攳㍣㥤㘴愸㈵挰㡤㠷㍢㜳㘵ㄸぢ㘰㠶挳㔶㌵㐷㤷㠷慥戱㄰〳慡〵㕡〲搳〵散挱㤰挶敡㜸㐸ㅥ㕡㙡ㄱ摣㐹㈸〶㤳〲ㄷ挲挴㤷㈵戵㄰㘶㘴捡㠹㜴㉢挶挳㤶摤摡㙥戴戱ㅢ㙤慤㐶㔶㍢㌴㙡〶改昶㠸捣㉣㠱挵㈸摤〳改㈵ㄸ㜶㈲㝤㌱㐶摣㐸㜷戰愲ㄸ㤷㐰㈹㍦挸㘱戴㐲㔰搵ㄱ攳㈶搲㜳戰摦㠷㤱㕥〶㌳㈲㝤㈲昴㠲昴㜲っ愸捥攸〹搲㤷戳〷㝦昴㤳㔴㔷㐸㐱扡〲㈱㙣愴つ㍥ㅦ㜸攸慢㤹㥥愰㜶愳㉢戶散敥㜶愳㠷摤㌸挹㙡㘴昵㐴愳㘶㐰敤㠵挸捣㘲昰昰㌵㜸戰ㅡ㍣㍥戳㑦戶挷㔷㜰㠸摦㤸㘹㜴㠰㔰扤㌱㙥挲㌴捤〱搳㡤㌰㈳㑣㝤愰ㄷ㤸㔶㘲㐰昵㐵㑦㘰㕡挵ㅥ晣搱挷户〵㐲ち㑣㈱㑦㤸㡡㍤㘱捡愵㉢戶散晥㜶㈳捦㙥㥣㙥㌵戲〶愰㔱㌳㌰つ㐴㘴㘶㜱挳㌴挸ㅥ扦㤵㌰㜵愵〵㍦戶愱㠶㘰摣㠴改ㅣ〷㑣敢㉤㤸㠶㐲㉦㌰摤㐱㘰㠶愳㈷㌰摤愹挳㌴ㄲ愳〲搳㤹㥥㌰㑤昰㠴㘹ㄴ㥣戸㘵㡦戶ㅢ㘳散㐶扥搵挸ㅡ㡢㐶捤挰㌴づ㤱㤹挵つ搳㜸㝢㝣〳㘱敡㐵㡢㥥㄰敡っ㡣㥢㌰㡤㜲挰昴戰〵搳㤹搰ぢ㑣ㅢ〹捣搹攸〹㑣㥢㜴㤸捥挱愸挰㌴捣ㄳ愶㈱㥥㌰㥤ぢ㈷㙥搹〵㜶㘳㤲摤㈸戴ㅡ㔹㤳搱愸ㄹ㤸㡡㄰㤹㔹摣㌰ㄵ摢攳㑦㄰愶扥戴㌸ㄵ㐲㠵㌰㙥挲搴摦〱搳㌳ㄶ㑣㔳愰ㄷ㤸㥥㈵㌰㈵攸〹㑣㤵㍡㑣搳㌱㉡㌰昵昵㠴愹㡦㈷㑣愵㜰攲㤶㕤㘶㌷捡敤㐶搸㙡㘴捤㐰愳㘶㘰㥡㠹挸捣攲㠶㈹㘲㡦扦㐸㤸昸捤㥢㐶ㅥ㠴㡡㘲摣㠴愹㠷〳愶敤㌰攳戹㘹ㄶ昴〲搳づ〲㌳〷㍤㠱改ㄵ昶攰㡦㝥㤲㥡〷㈹㌰㜵昱㠴愹㤳㈷㑣攷搱ㄵ㕢昶昹㜶㘳扥摤㔸㘰㌵戲ㄶ愲㔱㌳㌰㕤㠰挸捣攲㠶㘹㤱㍤扥ㄳ㍢㈸扦㕦㘴っ㠱㤹扡〸攳㈶㑣㙤ㅤ㌰扤㙢挱戴ㄸ㝡㠱改㍤〲㜳㌱㝡〲搳晢㍡㑣㑢㌱㉡㌰ㅤ慦挳挴㌹㠵扣搲戵昰㠴改㔲㌸㜱换扥捣㙥㉣戳ㅢ换慤㐶搶攵㘸搴っ㑣㔷㈰㌲戳ㄸ㥣㍥ㄸ㥣㉣ㄸ㥣ㅦ㘴㕦㘹㡦㝦捡㈱㝥㍢愷㌱ち㐲㕤㡤㜱ㄳ愶愶づ㤸㍥㠷ㄹ㡦愶㙢愰ㄷ㤸扥挰㠰㕡㠱㥥挰昴㈵㝢昰㐷ㅦ摦昸〳㈹㌰㌵搲㘱㡡㑤〸㡥昴㠴改〶扡㘲换扥搱㙥慣戴ㅢ慢慣㐶搶㙡㌴㙡〶愶㥢㄰㤹㔹摣㐷搳ㅡ㝢㝣ㅦ㘱㥡㐰㡢昱㄰敡ㄶ㡣㥢㌰㘵㌹㘰晡搱㠲㘹㉤昴〲搳㑦〴㘶ㅤ㝡〲搳〱ㅤ愶摢㌱㉡㌰搵昶㠴挹昰㠴㘹㍤㥣戸㘵摦㘱㌷敥戴ㅢ㜷㔹㡤慣扢搱愸ㄹ㤸敥㐱㘴㘶㜱挳㜴慦㍤晥㍢㘱㍡㠷ㄶㄳ㈱搴晤ㄸ㌷㘱㑡㜶挰昴㤷〵搳〶攸〵愶愴㌴㔸㍦㠸㥥挰挴㕦㝤㡢ㅤ㑤て㘳㔴㘰晡昳㌷慦改攵㈱㡣挶捦搹㌷挲㠹㕢昶㈶扢戱搹㙥㍣㘲㌵戲戶愰㔱㌳㌰㍤㡡挸捣攲㠶改㌱㝢㍣ㅤ㍢㘸ㄴ搱㘲㌲㠴㝡〲攳㈶㑣晦挵摥ㅣ㥥㠵㘷挲㡣㑦扡㈷愱ㄷ㤸敡㄰㤸愷搱ㄳ㤸敡敡㌰㍤㡢㔱㠱改〷㑦㤸扥昷㠴愹ㄲ㑥摣戲户摡㡤攷散挶昳㔶㈳㙢ㅢㅡ㌵〳搳扦㄰㤹㔹摣㌰扤㘰㡦㌷㈴㑣晣㤶㑦㘳㉡㠴㝡〹攳㈶㑣㕦㌹㘰㙡㙣挱昴㙦攸〵愶㈶〴㘶㍢㝡〲搳搱㍡㑣慦㘰㔴㘰摡攳〹搳㙥㑦㤸㕥㠵ㄳ户散搷散挶敢㜶攳つ慢㤱昵㈶ㅡ㌵〳搳㕢㠸捣㉣㙥㤸㜶摡攳挷ㄱ愶㌰㉤捡㈱搴摢ㄸ㌷㘱摡攵㠰愹㤵〵搳㍢搰ぢ㑣慤〹捣㝢攸〹㑣㙤㜴㤸㜶㘱㔴㘰㝡挷ㄳ愶晦㜸挲昴〱㥣戸㘵㝦㘸㌷㍥戲ㅢㅦ㕢㡤慣㑦搰愸ㄹ㤸㍥㐵㘴㘶㜱挳戴摢ㅥ㍦㤱㌰昱㥢㐰㡤㈸㠴摡㠳㜱ㄳ愶㔷ㅤ㌰㜵戵㘰晡ㅣ㝡㠱愹ㅢ㠱昹ㄲ㍤㠱愹扢づ搳搷ㄸㄵ㤸㕥昶㠴改㈵㑦㤸扥㠱ㄳ户散㙦敤挶㕥扢昱㥤搵挸摡㠷㐶捤挰昴㍤㈲㌳㡢ㅢ愶晤昶㜸㙦挲㜴㍥㉤捥㠳㔰㍦㘲摣㠴㘹慢〳愶搳㉣㤸㝥㠲㕥㘰敡㐷㘰晥㡢㥥挰㤴慢挳昴ぢ㐶〵愶愷㍤㘱㝡搲ㄳ愶㠳㜰攲㤶晤慢摤昸捤㙥晣㙥㌵戲づ愱㔱㌳㌰晤㠱挸捣攲㠶改㑦㝢㝣㌰㘱扡㤰ㄶ㡢㈰攴敢㤳㑣㤸㌶㍢㘰ㅡ㙥挱愴昰㡡㈷㌰㡤㈰㌰㈹搶㍣挰ㄸ愹挳㤴㠶㔱㠱改㈱㑦㤸ㅥ昰㠴㈹〰㈷㙥搹戵散〶㤷慣挸㠸晣㕥㌲㕡㔹㕣戱㔲㌳㌰搵㐶㘴㉦㤸㌲敤昱昱㠴㘹㈹㡡㌰㉥㠱㔰㕣晥㘲挲㜴㤷〳愶戳㉣㤸戸㙡㐵㘰㍡㥢挰搴㐳㑦㡥愶㠹㍡㑣昵㌱㉡㌰摤慥挳ㄴ㥢㠵慦昳㠴愹〱㥣戸㘵㜳㜵㠹㌴戸㤴㐴ㅡ㐷㔹㡤慣㐶㘸搴っ㑣㡤ㄱ㔹㘰㜲捤挲戹㈴㐵挶㡢〸ㄳ扦㔱搴戸ㅣ㐲㜱㔹㡡〹搳㙡〷㑣㔳㉣㤸戸㥡㐴㘰㥡㑡㘰㡥㐵㑦㘰㉡搱㘱㙡㡥㔱㠱改〶ㅤ愶搸㉣晣㍡㑦㤸戸攲㠳㕢㜶ぢ扢搱搲㙥ㅣ㙦㌵戲㕡愱㔱㌳㌰戵㐶㘴慦愳㠹㑢㐵㘴㝣〶㘱㕡㠱晡㡣㙢㈱ㄴ㤷㡢㤸㌰㕤攱㠰㈹㙡挱搴ㅥ㝡㠱㘹ㄶ㠱㌹〱㍤㠱㘹戶づㄳ㔷㘴〸㑣㤷改㌰挵㡥愶愵㥥㌰㜱㈵〶户散捥㜶愳㡢摤攸㙡㌵戲扡愱㔱㌳㌰㜱扤㠶搷搱挴㈵ㅣ㌲扥㠰㌰慤㐲㝤挶㑡〸搵ㄳ攳㈶㑣㡢ㅣ㌰㕤㘸挱搴ぢ㝡㠱改㈲〲㈳㉢㈵攸扢㔸㠷㠹㉢㈵〴愶昹㍡㑣戱愳改㍣㑦㤸戸㐲㠲㕢㜶㕦扢挱㈵ㄱ㌲搲捦㙡㘴㜱㐵㐴捤挰搴ㅦ㤱扤㡥愶㍣㝢㝣ㄹ㘱㕡㡢㜲㡣㕢㈰搴〰㡣㥢㌰㔵㌸㘰扡搲㠲㘹㈰昴〲搳㔵〴㐶㔶㌰搰昷㙡ㅤ愶愱戰ㄱ㤸挲㥥㌰㤵㜹挲㌴っ㑥摣戲㠷摢つ㉥㔵㤰ㄱ㉥㔷攰㤶挵㤵ち㌵〳搳㘸㐴昶㠲㘹㡣㍤㝥㈳㘱扡〳㐵ㄸ敢㈱搴㔸㡣㥢㌰㠵ㅣ㌰摤〴㌳㕥慣㜰戵㠲挰戴㠶挰㑣㐰㑦㥥㜴㌷戳〷㝦愶㔲㘷㘲㔴㘰㥡散〹搳㈴㑦㤸戸愲㠰㕢㌶㔷ㄵ㐸㠳㑢〸愴挱㘵〴摣戲戸㠲愰㘶㘰㉡㐰㘴㉦㤸戸ㄴ㐱挶搷㘳〷攵㘷㘹㡤㝢㔱㠹攲㜲〴ㄳ愶㌳ㅤ㌰摤㙤挱㔴〴扤挰㜴て㠱〹愲㈷㌰摤慢挳㌴〵愳〲搳㌸㑦㤸昲㍤㘱攲㍢晤摣戲昹㙥扦㌴昸搶扥㌴愶㕢㡤慣㔲㌴㙡〶愶㌲㐴昶㠲㠹㑢〴㘴晣㘱挲挴㙦㉦㌵ㅥ㠲㔰㝣㈷㕡㜶㝣㌳挶㘹挰㠷㥡㘹㡦㍥㠲㔱㝢换㡥㘰ㄴ㝦㐹挶ㄶ㡣搶㐹㔱昳搰㘹挹晥㜶㡡ㅤㄴ慦㐰愸〱挰㘵ㄷ扥摤㌴敥昷挵㑥户ㄴ㜱扦㐴挷㌷ㄶ愵㡡愷昴㉡攴摤㐵㐶㝤㕡慦攲〲搸攲て㍦㙥㘹㔶㜱〹㍡㉤搹㜷㔵㜱慡㕦ㄵ㝤㉣㐵摣㑦扦昱㑤㌷愹㘲㥢㕥挵㜲㝢搴㠱挵攵ㄸ挵ㅦ㍥㉦㘴㔶戱〲㥤㤶ㅥ㔵昴昰慢愲扢愵㠸晢慤㌵扥愷㈵㔵散搰慢㤰㌷戶ㄸ摦㔱挵㉡搸攲㉦挹㜸搵慣攲㔶㜴㕡㝡㔴搱搱慦㡡ㄳ㉣㐵摣㡦㥢昱㉤㈳愹㘲愷㕥挵ㅤ昶愸愳㡡㍢㌱㡡扦㈴攳㙤戳㡡つ攸戴昴愸愲㤵㕦ㄵ挷㕢㡡戸㕦ㄳ㝢ㄸ㤱愴㡡て昴㉡㌶摡愳㡥㉡㌶㘱ㄴ㝦㐹挶㐷㘶ㄵ㝣㌷愳愵㐷ㄵ捤晣慡㌸挶㔲挴晤㝣ㄷ摦昰㤰㉡昶攸㔵㍣㙢㡦㍡慡愸挴㈸晥㤲㡣㉦捣㉡㕥㐴愷愵㐷ㄵ㐷晡㔵搱搰㔲挴晤㕥搶㜶㐴㤲㉡昶敡㔵散戰㐷ㅤ㔵扣㠲㔱晣㈵ㄹ晢捣㉡㜶愲搳搲愳㡡扡㝥㔵搴戱ㄴ㜱㍦㔰挵摢昵㔲挵〱扤㡡昷散㔱挷㌳㤵昷敥昱㤷㘴晣㙣㔶昱㈹㍡㉤㍤慡〸昸㔵㤱㘶㈹攲㝥ㄱ敡㜳㐴㤲㉡づ改㔵㝣㘱㡦㍡戰昸ㄲ愳昸挳愷㌳捣㉡㜸㈷戹愵㐷ㄵ㝦晥敡㜳搶晡挳㔲挴晤〴搳㡦㠸㈴㔵愴㘲㠱㐷散摣昹㤳㍤敡愸攲〰㐶昱㤷㘴〴㘰㡢㜳㈷㙦搴戶昴愸攲㘷扦㉡晥㙢㈹攲㝥昳攸㉦㐴㤲㉡㌲昵㉡攴㠶㉥攳㍢慡攰㡤㕤愹愲慥㔹〵敦㠳㝡㔵戱捦慦㡡敦㉣㐵摣㡦っ昱㔶愹㔴搱㐰慦㐲敥㤷挶㔵㔱搷慥攲㐸戳㡡㠶㍥㔵㝣攱㔷挵攷㤶㈲敥㔷㝤㜸㈷㔲慡㘸慡㔷㈱户㈳攳慡攰㙤㐹挱愲㤹㔹〵敦攲㜹㘱昱㤱㕦ㄵㅦ㕡㡡戸㥦搱攱㡤㍥愹愲愵㕥㠵摣敤㡢慢㠲㜷晤愴㡡㔶㘶ㄵ扣㐹收㔵挵摢㝥㔵晣挷㔲挴晤㙥つ敦愳㐹ㄵㅤ昴㉡扡搹愳㡥攳愲扢㕤㐵㐷戳㡡摥㍥㔵扣敡㔷挵㉢㤶㈲敥㠷㘲㜸㥢㑡慡攸愶㔷㈱昷慡攲戰攰㍤㉢挱愲㠷㔹〵㙦昱㜸㘱昱㠲㕦ㄵ晦戲ㄴ㜱扦捣挲扢㐰㔲㐵㙦扤㡡ㄱ昶愸〳ぢ摥ㄲ㤲㉡㑥㌵慢ㄸ敦㔳挵㌳㝥㔵㍣㙤㈹攲㝥ち㠵㌷㔹愴㡡㍣扤ち戹搳㐲㉣ㅣ攷捥㠹㜶ㄵ〳捣㉡㜸㠳挲ぢ㡢㉤㝥㔵㍣㘲㈹攲㝥㝢㠴昷㌰愴㡡㘱㝡ㄵ㜲㈳㈳㡥ㄱ摥搰㄰㉣㐶㤸㔵昰晡摦慢㡡〷晣慡搸㘰㈹攲㝥散㈳㙡㔷㌱㔶慦㘲㤶㍤敡挰㘲戶㕤挵㜸戳㡡〵㍥㔵摣改㔷挵ㅤ㤶㈲敥搷㌵㜸〵㉥㔸㑣搴慢㤰换昰㌸㉣㜸㌹㉥㔸㥣㙢㔶挱慢㔷㉦㉣㙥昱慢攲㘶㑢ㄱ昷㜳ㄶ㔷摡㔵ㄴ敢㔵挸㔵㙥㕣ㄵ扣摡㤵㉡㐲㘶ㄵ扣㌸昴慡攲〶扦㉡慥户ㄴ㜱扦ㅦ挱敢㐷挱愲㔴慦㘲㡤㍤敡㜸㡥摣㙣㔷㔱㙥㔶挱㙢㉦慦㉡慥昴慢攲ち㑢ㄱ昷㠳つ扣㍣㤳㉡愲㝡ㄵ㜲㡤ㄶ㠷〵慦搵〴㡢搹㘶ㄵ扣戴昱慡攲ㄲ扦㉡㉥戶ㄴ敥㕦㐸挸摥㙣㐷㥥㡦挸挶〲㡡㠵㄰ㄹ搹㌶ち㘹㕢㘰搱捥晦㑢晡捤㙦㜹挵昲搳㘰㠵㝣㤹㜱ㄶ㡡㑦ぢ㜱挱㙣敤㄰㔷愵〶攵慢㘶攵晢昱㑢㘵戵㘹㈶扥昰㌵㌲㍤ㄸㄹ㠶慦㉦挶搷扣收㤷㔸扦ㅤ㍥ㄸ㕦㙢捣慦攳戴扦㘸搴㤰ㅥ㤷㍢〷㐲㈳㈳昸收搱㕡愱挱ㄵ昸㤲攴攲㜴晣愸㝣㌴ㅡ㡣㤴晦ㄳ㤶㙤攳㜶㝣㉡ㄶ搳㘳㌳扦〷搶㜳改㉤搷搴扡扦㤸㔴晢㈶攸挳㜸搸摦〴㥥捣敦㠹晤㝢㡢戶攵昳〲挹㙡ㄱ〸㤷㌷慢扦敤搲㔸ㄶ愴攲扢㘷昱㉥〲愹㔵㔲慦挲㉡搷㡢㐸㜷㈵㡡ㄳ㤱㤴晤㤴㝤㌰㉣愱攲㘲㡡㑢攸㤱㙤㥦愴ㄴ慦㐴㜹㐰㔸㔹收㝡㘶戹㡣㍥㠷戳㉣㘳ㅣ㉤ぢ慦㌹攵㘰扥㥣㡡㉢㈸慥ㄴて㕥㘰㙡挱㘷㜸〶扦㐶㑣㘳扢㜰㉤摤戵攰扣㤴㤴攰搷㔱㜱㍤挵つ攲昱慡㌳昸㔴捦攰慢挴㌴ㄶ㝣㌵摤戵攰㍢敤攰㙢愸戸㤹攲ㄶ昱㜸摢ㄹ㝣㤲㘷昰㜵㘲ㅡぢ㝥ㅢ摤戵攰ㅦ搸挱搷㔳㜱〷挵㥤攲挱慢㍣つ㤶㌳㍣㠳摦㈳愶戱攰昷搲㕤ぢ捥敢㌹㠱攵㝥㉡㌶㔰㍣㈰ㅥ扣㜸搳㠲㡦昲っ晥戰㤸挶㠲㙦愴扢ㄶ㥣㤷㘹ㄲ㝣㌳ㄵ㡦㔰㙣ㄱ㡦㝤捥攰㠳㍣㠳㍦㉥愶戱攰㑦搰㕤ぢ㝥挰づ晥ㄴㄵ㑦㔳㍣㈳ㅥ㍦㍢㠳㥦收ㄹ㝣慢㤸挶㠲㍦㐷㜷㉤昸㈱㍢昸㌶㉡晥㐵昱㠲㜸昰ち㑡㠳愵愷㘷昰㝦㡢㘹㉣昸换㜴搷㠲愷愲㉦戰散愰攲ㄵ㡡㔷㈱㌲㔴〰㔲ぢ摥挹㌳昸ㅢ㘲ㅡぢ晥㈶摤戵攰㤹攸㑢昰㥤㔴晣㠷攲㙤㠸っ㔵ㄷ㔲ぢ摥挶㌳昸㝢㘲ㅡぢ晥㍥摤戵攰つ搰㤷攰ㅦ㔰昱㈱挵㐷㄰ㄹ敡㐸㐸㉤㜸㡥㘷昰㑦挵㌴ㄶ㝣㌷摤戵攰㑤搱㤷攰㝢愸昸㥣攲ぢ㠸っ搵っ㔲ぢ摥挸㌳昸搷㘲ㅡぢ晥つ摤戵攰㉤搱㤷攰㝢愹昸㡥㘲ㅦ㐴㠶㙡〵愹〵捦昶っ晥㠳㤸挶㠲晦㐸㜷㉤㜸〷昴㈵昸〱㉡晥㑢昱㌳㐴㠶敡〸愹〵㑦昷っ晥慢㤸挶㠲晦㐶㜷㉤㜸㌷昴㈵昸㈱㉡晥愰昸ㄳ㈲㐳昵㠰搴㠲㈷㜹〶㔷昸愴㤳㜶捡㑤㐶㔷て摥ㅢ㌱㈴㜸㉡ㄵ㘹ㄴ〱昱㌸搵ㄹ晣攰㐱慦㔷つ㐳㑣㘳㤵㘷搰㕤慢㍣捦づ㥥㐹㐵ㅤ㡡扡攲㌱挰ㄹ㝣扦㘷昰㝡㘲ㅡぢ㝥〴摤戵攰挳散攰つ愸㘸㐸㜱愴㜸㡣㜰〶晦捡㌳㜸㘳㌱㡤〵㙦㐲㜷㉤昸㔸㍢㜸㔳㉡㡥愱㘸㈶ㅥ攳㥤挱㍦昱っ摥㕣㑣㘳挱㡦愳扢ㄶ㝣愲ㅤ扣㈵ㄵ挷㔳戴ㄲ㡦㜳㥤挱摦昵っ摥㔶㑣㘳挱摢搱㕤ぢ㕥㙣〷敦㐰挵〹ㄴㅤ挵㈳攴っ晥扡㘷昰捥㘲ㅡぢ摥㠵敥㕡昰㔲㍢㜸㌷㉡扡㔳昴㄰㡦㜲㘷昰㤷㍣㠳昷ㄲ搳㔸昰㤳改慥〵㡦摡挱㝢㔳搱㠷攲㔴昱㤸敤っ㕥改ㄹ扣㥦㤸挶㠲攷搲晤㜰昰戴昹㠸㜱㡡晦㕣㔵晢㐴㔰㝢㝣攲っ㍦㤷ㄱ㉣挶㜴㜳〶㝥㕡㘶摥改攵搱挸㍣〶㑥挱昷摡愷挹愷㠹㔲㤳㑦晥㝢戱㌸㘹㍤〶愱昸㐸㝢ち㍢昲晦ㄱ㠷㤷〸㠷㍦㔸挷㠸扤昱㐸㑦づ愸〵搸㔹敥戰㝡ㄲㄹ㤸愵㡦㈸㤴㕡㘸㉢㥥戰ㄴ戲搲㝤㈰戰㑡攳〴戰摡㌳㔱愶晥㥢㥦挲ㅢ㠴㘴㡡搳㑢戹挲ㄹ捣ㅥ㠲挹㘳㠹㕤摤ㄶ慢㍡㝢㝦㌸摦㤴晤㜹挴戵㍦㤷搸㡡捤晡晥っ㘷㔰㑥㌵戹㑦挶〸昶㌸搳㤴㠴㈳昵㠴㤷摢敥て戹ㄲ㜲敡㈹〹ㅦ㜴㈵扣搲㔶㍣愰㈷捣㘷㔰㑥㍦㈵攱㔸昶㌸晢㤴㠴攳昴㠴搷搹敥昷扡ㄲ㜲㍡㉡〹敦㜱㈵扣挱㔶摣慤㈷㍣㤳㐱㌹㈵㤵㠴㘷戱挷ㄹ愹㈴㍣㕢㑦戸挶㜶㕦敦㑡㜸戳慤戸摤㤵昰ㄶ㕢㜱㥢㥥戰㠰㐱搷㐱㈵〹㈷戱挷㔹慡㈴㉣搴ㄳ慥户摤㙦㜱㈵攴戴㔵昶昰㘶㔷挲㍢㙤挵ㅡ㍤㘱㤰㐱㌹㜵㤵㠴㈱昶㌸㜳㤵㠴㔳昴㠴昷摢敥㉢㕤〹㌹㤵㤵㠴㌷扡ㄲ㍥㘰㉢㙥搰ㄳ㑥㘷㔰㑥㘷㈵㘱㈹㝢㥣捤㑡挲㌲㍤攱㘶摢晤㕡㔷㐲㑥㙦㈵攱㌵慥㠴㕢㙣挵搵㝡挲㤹っ捡㈹慥㈴㡣戰挷ㄹ慥㈴慣搰ㄳ㍥㘵扢㕦敥㑡昸戴慤㔸敥㑡昸㡣慤㔸愶㈷㥣挳愰㕢愱㤲㠴㜳搹攳慣㔷ㄲ捥搳ㄳ㙥戳摤㉦㜱㈵攴㌴㔸昶昰㘲㔷挲ㄷ㙣挵ㄲ㍤攱〲〶攵㔴㔸ㄲ㉥㘴㡦㌳㘱㐹㜸㠱㥥㜰㠷敤扥挸㤵㤰㔳㘳㐹㜸㠱㉢攱慢戶㘲愱㥥㜰㌱㠳㜲㝡㉣〹㤷戰挷搹戱㈴扣㔸㑦戸搳㜶㍦捦㤵㤰搳㘵㐹㌸捦㤵昰㙤㕢㌱㔷㑦㜸ㄹ㠳㜲捡㉣〹㤷戱挷ㄹ戳㈴㕣慥㈷晣挰㜶㡦扡ㄲ㝥㘸㉢㉡㕣〹㍦戲ㄵㄱ㍤攱㔵っ晡㈹㔴㤲昰㙡昶㌸㡢㤶㠴搷攸〹昷搸敥攵慥㠴㥣㔶换ㅥ㤶戹ㄲ㝥㘱㉢㑡昵㠴搷㌳㈸愷搶㤲昰〶昶㌸戳㤶㠴㌷敡〹昷摡敥㔳㕤〹㌹搵㤶㠴㔳㕣〹昷搹㡡㤰㥥昰㈶〶攵㜴㕢ㄲ慥㘱㡦戳㙤㐹㜸戳㥥昰㠰敤㍥搹㤵㤰搳㙦㐹㔸攸㑡昸戳慤㤸愴㈷㕣挷愰㥣㠲㑢挲摢搸攳っ㕣ㄲ摥慥㈷㍣㘴扢㑦㜴㈵晣挳㔶㥣敤㑡昸愷慤㌸㑢㑦㜸ㄷ㠳㉡〸㐹㜸㌷㝢㥣㤵㑢挲㝢慣〶㍢㡡㔳㜲搹㤱昱慥㠴㥣愶㡢㘲㥣㉢㈱愷敥愲ㄸ慢㈷摣挰愰〶㠴㈴㝣㠰㍤捥搴㈵攱㠳㔶㐳ㄲ㜲㥡㉥敥愳㕣〹敢搸㡡㤱慥㠴㥣捥㡢挷〸㍤攱㈶〶攵昴㕤ㄲ㙥㘶㡦戳㜷㐹昸㠸搵㤰㠴㥣扡㡢晢㄰㔷挲㠶戶㘲戰㉢㈱愷昸攲㌱㐸㑦昸㌸㠳㌶㠶㤰㠴㑦戰挷ㄹ扤㈴㝣搲㙡㐸㐲㑥攷挵㍤捦㤵㤰㔳㝣㔱昴㜷㈵攴戴㕦ㄴ戹㝡挲㘷ㄹ戴㌹㠴㈴慣㘴㡦戳㝣㐹戸搵㙡㐸㐲㑥昱挵晤㔴㔷㐲㑥晢㐵搱挷㤵㤰㤷〲愲攸慤㈷晣ㄷ㠳戶㠵㤰㠴㉦戰挷㤹扦㈴㝣搱㙡㐸㐲㑥晢挵扤愷㉢攱〹戶攲㈴㔷㐲㕥ㅥ㠸㐷て㍤攱㜶〶攵攵㠰㈴摣挱ㅥ慦〶㈴攱㉢㔶㐳ㄲ昲㔲㐰摣扢戸ㄲ㜶户ㄵ㥤㕤〹㜹挹㈰ㅥ㥤昴㠴㙦㌰㘸㉦〸㐹昸㈶㝢扣㐲㤰㠴㙦㔹つ㐹挸换〳㜱敦攰㑡挸㑢〶㔱戴㜷㈵攴㘵㠴㈸摡改〹摦㘱搰㝥㄰㤲昰㕤昶㜸搵㈰〹摦戳ㅡ散㘴㜱㝥捣㡦㕤㈵捦㔵㐵㤳㡡㈷㑤㍡㤸㤵㥡搳㈴昵㡣搳㌲㔷㝤昲昲敥㙢㜷㑥散昳攵愱㌵㙢㜶敥戹㜶挷愱愷㈶昷㜹昱戶摢戶つ㔹扢㘳昷ㄱ愱㕢㤳户ㅣㅣ㜶敢晣捥搳攷捦っ㡤㙢㌷㜰晥㤹搳㐶㜷ㅥ㔵慦㝤㑡㑡慤㕡慤敢扦搴愸㑤昶愲㤹㡦愹慤敦ㅤ㔵慥㘴㑥㡣〴捥㌷慡〷㈳慤㕣㥡敦㐲愳㑥㑡搶昰㥡㉥㐳㘶捡㉣挳扥愹㡢㜶㔲㌶㘷捣㔲挶㠷㘶ㄹ㥣散搶㈸ㅡ㌲㝦㡥㐳㘳㥣㕤挶挷㘶ㄹ㘷搶㜴ㄹ㌲慢㡥㉢㠳戳㙢㐱攳㔳戳っ㑥㡣㙢ㄴつ㤹㙢挷㤵㔱㘸㤷昱㤹㔹㐶戰愶换㤰ㄹ㜸㕣ㄹ㥣㠹ぢㅡ㥦㥢㘵㜰ㄲ㕤愳㘸挸扣㍣慥㡣㌲扢㡣㉦捤㌲㘶搶㜴ㄹ㌲㕢㡦㉢㠳戳㜶㐱攳㙢戳っ㑥戸㙢ㄴつ㤹挳戳っ挷ㄳ㜶㥥㕤挶户㘶ㄹぢ㙡扡っ㤹搹挷愱挱ㄹ扥愰昱㥤㔹〶㈷攷㌵㡡㠶捣昷攳捡戸搸㉥攳㝢戳㡣换㙡扡っ戹ち㠸㉢㠳㔷〳㠲挶て㘶ㄹ㥣挸搷㈸ㅡ㜲㙤㄰㔷挶㌵㜶ㄹ㍦㤹㘵㕣㕦搳㘵挸ㄵ㐳㕣ㄹ扣㜲㄰㌴晥㙢㤶挱㐹㝦㡤愲㈱搷ㄱ㜱㘵摣㙣㤷昱㡢㔹挶扡㥡㉥㐳慥㉥攲捡攰㔵㠶愰昱慢㔹挶㕤㌵㕤㠶㕣㜳挴㤵㜱㡦㕤挶敦㘶ㄹㅢ㙡扡っ戹ㄲ㠹㉢㠳㔷㈴㠲挶ㅦ㘶ㄹ㥢㙡扡っ戹㍥㘱ㄹ㡥戳攸㈳㜶ㄹ㝦㤹㘵㍣㕥搳㘵挸㔵㑢ㅣㅡ㑦摡㘵愸㜴㤹〴㍥㕢搳㘵挸戵㑣ㅣㅡ㕢敤㌲㔲捣㌲㜸㌹㔲愳㑦㔸戹挲㠹㐳攳㐵扢㡣㌴戳っ㕥愴搴㘸ㄹ㜲摤ㄳ㔷挶㉢㜶ㄹ戵捣㌲㜸改㔲愳㘵挸搵㔰㕣ㄹ㙦搹㘵ㄸ㘶ㄹ扣愰愹搱㌲攴ㅡ㈹慥㡣昷散㌲㙡㑢ㄹ㙡ㄷ晡㜲戵㜵攰ㄷ昳摤㠷㕣戸愴攳㔷㍥㜹〱㈱㡡㥦㕣㡡㡦㙤挵㡦㉥〵㈷搹攲昱㠳㑢挱㘹慦㈸昶扢ㄴ㥣㠸㡡攲㝢㤷㠲㔳㐳㔱散㜳㈹㌸㔹ㄳ挵㜷㉥〵愷㑦愲搸敢㔲㜰㐲㈳㡡㙦㕤ち㑥㌱㐴昱㡤㑢挱ㄷ㝤㔱㝣敤㔲昰㘵㔸ㄴ㕦戹ㄴ㝣㘱ㄴ挵㤷㉥〵㕦慡㐴昱㠵㑢挱ㄷて㔱㝣敥㔲昰㜴㉥㡡㍤㉥〵㑦戰愲昸捣愵攰㈹㑦ㄴ扢㕤ち㥥㠴㐴昱愹㑢挱搳㠲㈸㍥㜱㈹昸㐴ㄵ挵挷㉥〵㥦㍡愲昸挸愵攰挱㉣㡡て㕤ちㅥ㕥愲昸挰愹愸晤晦〰㉦摡挷㑦</t>
  </si>
  <si>
    <t>㜸〱捤㝤〷㜸ㄴ搵晡㝥㑥㐸㤶㑣〸㈴〸㈸㈰㘲㔰愴〸㐶扡愰㈰㐲㤰㈲㥤㈰㔸搰㄰㤲㕤㠸㈴㔹搸㙣㘸㌶〴㠵㉢挵㠶㠵愶㔸㄰ㄵ㉢㐵昴㠲㈵㈸㡡〵慣㕣ㅢ㔶㐴戱愲愲搷㡡昲㝦摦㙦㘶㤶㌳戳㌳㥢晣晣摦㍣㡦㈳昹㍣攷㝣㜵摥㜷㘶昶捣散搹摤㈴㤵㤴㤴㜴〸ㅢ晦捦㉤㠵㡤㘶㜹㌳换愳挱搲㥣摣㜰㐹㐹戰㌰㕡ㅣ㉥㉢捦改ㄳ㠹ㄴ捣ㅣ㔲㕣ㅥ慤〵㠳㐰㝥㌱昴攵愹昹攵挵戳㠲㘹昹搳㠲㤱㜲ㄸ愵㈶㈵愵愵ㄹ挹搰㌷戱晥戲散㡥㐱㉦㈳㠵〲㔶㐹㐶㠰愲㌶㐵ㅡ㠵㐱㤱㑥㔱㠷㈲㠳愲㉥㐵㍤㡡㑣㡡㉣㡡晡ㄴ㐷㔰㌴愰㘸㐸搱㠸攲㐸㡡愳㈸ㅡ㔳㌰扦搱㤴攲㘸㠸㡣㘶㄰㜹戹㝤㠷㑦戸〸㝢㤳ㄷつ㐷㠲敤戳挷㤸㌵昷敡搸㌱愷㘳㑥愷㔳扡收㜴㘸㥦㥤㕢㔱ㄲ慤㠸〴㝢㤵〵㉢愲㤱㠲㤲昶搹㈳㉡㈶㤴ㄴㄷづづ捥ㅣㅤ㥥ㅣ㉣敢ㄵ㥣搰愱昳㠴㠲㉥摤㍢㜶改摡㌵搴愳㐷昷㡣㘳㄰㜸㘸㙥摦ㄱ㤱㘰愸晣㝦ㄴ戲㌹㐳づ捦敤㥢㌳㉣ㄸ晤ㅦ㠵㍣ㄶ㈱㠷攵昶敤ㄷ㉥㉤㈸㉥晢摦挴㑣㈵㥦㥤晢〵ぢ㡢㐹㝣㌰ㄸ㈹㉥㥢㤸㠳愲ㅤ㈰愳㜷㑡㑥㝦愰㕤㔸㔰ㅥ捤つ㤶㤴㡣ち㠶挸㜹㐶㈹〱ぢ㐶㠲㘵㠵挱昲㝡愵㘷捥㈸っ㤶㔸敡昲戴搲㌱〵㤱㘱〵愵挱ㄴ㌶㌲㑢㑤捥〶ㄵ〵换愲挵搱㤹㜵㑢捦㉥て㡥㉡㈸㥢ㄸ愴㐹㙡改㠰㡡攲愲㤴ㄴ㤵㤲㤲㔴慢戵㔷㌱㐲㑣㑥晦㐸㘱敥愴㠲㐸㔴㝡愴慣愳㤷慤㜶㜴㐸攱㡥戲㜸〴㘵扢扣㐸㔲㕥㜱改攰㘰愴㉣㔸挲㈴愴慥㥤换㐸㌰㌱㤱㡦㠱㘳敦つ㜹㔱㜵慣㜳㡤扢挲㉣㐶㌶㐵ぢ㠸挰㜱㄰㜵㐷㐴挲愱攲㘸㜶㥢㡥ㅤ摡㥦搲搶㌸㥥捡㤶㄰㉡㘵㌷捥㕡摤㤹㘷㑥㜲㝥㐱㜲晥㠴攴晣挲攴晣愲攴晣㘰㜲㝥㈸㌹㝦㘲㜲晥愴攴晣攲攴晣㡢㤲昳㈷挳挶摥搲㙡搷㑥戶戶㐷㐶㥣戴戲挱㕦敦㥤戹扣昶㤸㉤ぢ户昷戹㐳昱㐴㤵㌳戶ㄵㅡ㐶㙢㠸㐰ㅢ㠸㔸㌱㍤摡㜷敡搴搶㘸㑢攵㠹㄰㑡晤〷挵戰愰㘱㥢㡥㝤㘰晦攲㐷㜳㤷晦戸㜴㙥昶愳愷昷㔰㍣摢㈵㔲㝢ㅡ㥦〴ㄱ挸㠱搰㈲㜵散摥搶㌸㤹捡づ㄰㑡扤㙡㐵㉡㙢昸㐸捦㤷㥥昹㉥昷攱摡㠳㔶ㅣ昵敦挵㉤ㄴ㉦ㄹㄲ愹ㄳ㡤㍢㐳〴扡㐰挴㈲㜵㤷㥡扡㔲搹つ㐲愹ㄷ慤㐸㉤摥㕡昱改て㍢搷昶扤㘶挶㤰散㐳㤷慥扦㔷昱ㄸ㤴㐸摤㘹摣〳㈲㜰㉡㐴㍤つ敡㡥ㅤ摡ㅡ愷㔱摢ㄳ㐲愹㘷慤㔰㌹㙤敢㌴㙢㍡攸㠴晥㡢ㄷ搵㝦昵攸摥〷㥥㔵扣㝡㐹愸搳㘹摣ㅢ㈲㜰〶㐴㠶ㅤ慡㐷晢㡥㙤㡤㍥搴昵㠵㔰敡㐹㉢搰㥤㔷戵㌹愱晢慦㔳晢摦戱昰㠵〳搷捤扢㝦㠴攲ㄵ㔰〲昵愳昱㤹㄰㠱晥㄰㡥㥡㍡户㌵〶㔰㍢㄰㐲愹挷慣㔰〳㕥㡡㕣搲戳㜹㡢㐱㜳捦㈹晦㘴㐰昶㈰㐳昱㍡㉡愱捥愲昱㘰㠸挰㄰㠸ㄸ㔰㈰て㐵つ愵㜲ㄸ㠴㔲敢慣㐸㙤㙦㝤扥㔷愷挹㘳晢㍤㌱愶搶て㕦㝤㍥攸㙢挵㐳㑡㈲㡤愰昱㐸㠸挰㈸〸㙤敦㝡戴㌵昲愸ㅢつ愱搴晤㔶愰挶㘷㕣ㄱ摡昴收晡扥慢慦敢扦晢㡡戹㤳晥㔲扣愰㑢愰㌱㌴ㅥぢㄱ㌸〷㐲㉦〹㠰㥦㑢攵㜹㄰㑡摤㙤㐵㝡㝤昱㔵ㅦ㉥㍤搳ㄸ扣攸捡搱愱愷收戴敥愱昸慡㈰㤱挶搱昸〲㠸挰㠵㄰戱㐸㌸㑤㜰㘴收㔳㌹ㅥ㐲愹㔵㔶愴㑥扢慥㕦㜷攷て戳㠶捣㌹慤捦つ㘹ㅤ㙦晥㕣昱愵㐵㈲㑤愰㜱㈱㐴愰〸㈲ㄶ〹㌰㜵㘹㙢〴愹っ㐱㈸戵捣㡡戴愸晢捦㠷戶㍣昵㜸晦㈵㡦捤扣扢㝢㤳㑥ㄳㄵ㕦㥦㈴搲㈴ㅡㄷ㐳〴㉥㠲㠸㐵㐲㑤㕤摢ㅡ㍣昷㡣ㄲ〸愵㤶㔸㤱㉥㍣晡攷㌹戳摥慥㥦扢㙡㑤慤ぢ昶慣昸攰ㄹ挵ㄷ㌹㠹㔴㐶攳㌰㐴㘰ち㠴ㅥ〹〷挱㔴㉡㈳㄰㑡㉤戶㈲㜵㝢攰摤つ攱〱摢晢㙦散晤攲㕢㈳㕦㝤㝢慦攲㉢愵㐴㡡搲戸〲㈲㌰つ挲㜱㍣㘱昷愶㔳㍢〳㐲愹昹㔶愸ㄵ㐷㝤㕦摥扣搷戸㘱搷摥㔰㔱扣㜹搹㠰昱㡡慦户ㄲ㙡ㄶ㡤㉦㠶〸㕣〲攱〸㠵晤扢㤴摡换㈰㤴扡挲ち㜵㜵昲扥㤹㈳㘶㝤㝥搶㤶ㅤ㙢慥换㑡摤扤㔹昱㔵㕢㐲捤愶昱ㄵ㄰㠱㌹㄰㡥㔰㌸㌶攷㔲㝢㈵㠴㔲ㄷ㕢愱ㄶ慥摣㜸攴㡣捡攷㠶捦扦户攷㤳ㅦㅥ㔷敦㔱挵搷㝥〹㌵㡦挶昳㈱〲晦㠲㠸㐱㠵换㐱户戶挶搵㔴㉥㠰㔰慡挲㡡㤴晤晣ㄱ捦㑥捤㔹㌳㜸捤昶㐶㤷㈷慤㑥㤹慡㌸㠱㤰㐸㡢㘸扣ㄸ㈲㜰つ㐴㉣ㄲ攸挳㈵敡㕡㉡慦㠳㔰㉡㙣㐵扡㌵慤晢㤲搶㔹ㅦっ㥢晦搳晣挶昷㡤㙡昱扥攲㉣㐴㈲摤㐰攳㈵㄰㠱ㅢ㈱㘲㤱㜰㐸〱愸㥢愸扣ㄹ㐲愹㘲㉢搲摡㔳㥡捣㙢㝦搲〵晤㙦捣㝡愵晥扡㘷㕥扤㐲㜱㉡㈳㤱㤶搲㜸ㄹ㐴㘰㌹㠴ㅥ〹㝢户㠲捡㤵㄰㑡ㄵ㕡㤱㠲㙦扥㍤扣改愸攰攰挵㥤捦㕢㌲㘹捥㠶扢㔵㘳愸㈵搲㙤㌴㕥〵ㄱ戸ㅤ㈲ㄶ〹㝢㠷㐸㜷㔰㜹㈷㠴㔲ㄷ㔸㤱㔲㙥㙤㝦㐲愳摡㠵㠳敥ㄹ昰挳敢㠱㠳㙦㍥愷㌸愹㤲㐸慢㘹㝣㌷㐴㘰つ㠴ㅥ〹㤷㠳㝢愸扣ㄷ㐲愹戱㔶愴㉢㍥㕣搸晣搹㑥㙦昶㕤户改挱攵㙤扦扤㝥㠶㙡ち戵㐴㕡㑢攳晢㈱〲て㐰攸㤱㜰ㄴ㍣㐸攵㐳㄰㑡㡤戴㈲戵㝥敢㠹㔹晦㜹㘱挱昰㥢敥扤㌸㜹敡昶扤ㄳㄴ愷㜷ㄲ改ㄱㅡ慦㠳〸慣㠷㜰ㅣ㔰搸扤つ搴㙥㠴㔰㙡戰ㄵ敡㘱㜵晦㔹ㄵ扦晦㘷挸愶慥〳㡢㈶慡攸扥㡣㑤㔰㡦戴㕥㡣晢㐵ち愶㘳㐶㜳㜸慥搴㈹愷〳晦慢㝡㡡㠸ㄹ㘲愸㙢攸㤴㔰挷㡥㐵㕤㍢ㄴ㜴㉥㐸捤㐶搸敡捥㑤㜸㑣㘷㠴挶ㄶ㤷ㄵ㠵愷换㘴㈵㈳搴扦戸㈴ㅡ㡣㐸㈷㌳㠴晦㤹ㄳ㉥改搷つ㥤㌹〳搳搴㐲㜳㕥搳㌰㤴ㅢ㡣㐴㌱挱㡢捥㍣㍣搹㘹搶户愰㍣㜸戸摢捥㡡摤㌷㕣㔱㔶㔴㝥戴户㌲㉦㕡㄰つ㌶㜵敢づ〷㠹㜳换挳散㉦㔸㉥㈵㌵㜷扢㡤㈹㈸愹〸昶㤹㔱㙣慡㡦㜱愹㑢昱㌲㌹挱㕦摢㍦ㄲ㥣ㅡ搳挶㔵搴〷㌷㈶搳㈴㜶摣㕥㥡㉡戳慥散摣㐹攱昲㘰㤹㤴搷慥㜴㐴㜱攱攴㘰㈴㉦挸摢㥡㘰㤱散㙡㈳慡慣挹㘸扢攱㘵搸㔱㑣㉦㡢㡥搳㐷〹㜴戰慣㈸㔸㠴㝡愷〰攵㤹愳ぢ㈶㤴〴㡦㜴㤸㤸㌹愱㘸攲ㄸ敥ㅦ㉥慣㈸捦つ㤷㐵㈳攱ㄲ愷愶㑦搱戴〲㑣㠰㡢㠶㠶㡢㠲㈹戲㈵㤹㔲㈵搵慡愵㔴㔲ㅢ慦㤹㈴㘳㤷㜳慥愹ㅤ㈴㥣搱㈶㌶搶づ㈲ㅡ㝢捥㔱㘳㤱搱搰づ㌲摡户㑤㔸㠹㝥㄰搲扡㐳㐲㙢㡦㠳㤴㑥㡤㥤㈷㕥捥㈸昰〳ㅥ㑡㠲㍣㉢㤳㕢晡㠷㍣㝣㕣㔶㔱愹挶ち敦㘲㘹㥤〰㌴〹ㅢ㍢昶㙡搶㌸㌹戹㠱戵昷㘷㑥挳㙤捥挰㠲戲愲㤲㘰㈴攱㍤戸㘲㐵挶㘳ㄴ㡦㔳晣㥢㘲㌳挵ㄶ㠸搴㝥戸挶昹㈲㥡〲ぢ㌵㐳捤㑣㥤㕥㕣ㄴ㥤ㄴ㤸ㄴ㉣㥥㌸㈹㡡㌱摣扢愷愵ㄱ敥戸捤㜸ㄲ㐳挶㔳ㄴ㑦㐳愴愷㈷〵㉡昱晦愴㐰㍡戶愴㔴摥慢晣摦敦愸㤲攱㘵挸つㅣ㙥慦换㔳㑢㜱㥦㔸㕥慢㤶搷㕥て㉣㈸㥦ㄴ攵〹㤷㔸挹㜸㕢㈹㥥㠱挸㜸ㄶ㘲攸挰㘰〹㑥搷晦搱㥤㜹敡昱〸㔹攵㍤㈰㈷㑢㐷㤶收捤㉣㉢㥣ㄴ〹㤷攱改㐸扦㠲㘸㐱㥦㐲摣攸㤶慢㠲㐰改㤰㜰㙥㐵㌴㔰㍡戰ㄸ晦换㈸ㅤㄵ㥣ㄲ㉣㠸收攲㙡ㅣ慤㕢㍡〴㌷挹㜲戹ㅣ㔴㌴㈳戵搴扣扦敤ㄷ㉣㉦㌴㜸㈳㍣〸㔷㥦ㄹ〱戴㜰㌹捤㈸攵昵㈴㌸㈳捡搰戵㑢㐷ㄴ攰㐶㍡㙡挰愸㥤㜸㤹㉤㝡搶㤵㌱摢㍢摤敡㈱㐲㤶㌴戵㈸㜵㘴挰㡣㤴挴〳〴㉦㤴㜸㘱㑤戱愴晢㐴㌹㍢㕡㕣㔲㥥㘳愱㥢搳㉦㡣愷㈴㐱㜹㍥㐴搴〳〱ㅣ㐷㠱㠴㕣戹捦㘷摥㐹て㉦㥣㘰㠶㐵㈹〳㈲攱㡡㈹捤ㄱ敢㝦ㄵ㠷戱㤲㡣㙤㄰慢㝥㔸㝢摡〹户㍥㝣挸晡晦攵㌸㔳㘴㌳㡥愳㐵㈵〴扢昸㥦㙣挶㜶晣㉦㍤㤱㉥戵㈵㉣㍣㉦愸㍥㌷晤扣㈱捥㈸挵摥㡥㡥〴攵㈹㐶㥡㜴㘶㑥〹搶㉤ㅤㅢ㡥㑣㥥㄰づ㑦㈶昹昵愴㔷㍥㈹ㄸ㡣昲搱㐰ㅤ敢㐹〸摢㑡愹㕡戵ㅣ户晥摡㌳㠴㘳ㄱ㍦昰㌲㐴摤㍥㈵㈵搹㜶挴昲挰づっ搵挲ぢ㐷㘰㈷ㅡ捤㡢慣㙢㝣㜶㈹㕥㝤㑡戲愷㐴挲㝣㌴㤶㌳慤㑢捥㡣㤲昲ㄹ慡ㄳ㌰攰敤㝣敤㍦㙦晡戸昱扣慦捥㔸㝤挴㝢ぢ摦昹愸扥㔲ㅤ㉤㐵摣ㄳ㠳㔶㠸㥡㡤㍦攳㌵㡡搷㈹摥愰㜸㤳㘲ㄷ㠴㙡〷㔷㕥㤸搰㜶㙥挶㕢攸ㅢ㙦㔳扣〳㠱㑢㡡昰㘰㕥㕤㔴㙢っ昱ち㘳扣㐷戱ㅢ㐲昱戹〳㑦挶㈴攳㝤〸㕦㐶摢搰愲ㄲ〲㐹㘳㔹㡤㡦㌰㤰㙥㈴搰愹ㄳ㘱㐱㔶つ愲㘸㄰㌷㠳㤸愹愶〸攳〹㑡ㄳ㑢ㄱ昷昰愳㍤摣戲改晦〵挵㤷ㄴ㕦㔱㝣㑤昱つ㠴㙡〰㔷㙦㔰昶搳收㍢㡡敦㈱㕣愰㥣㠴㈱〱攵〰つ㝥㠴㔰㈷㐳㤸愰晣㠴㤶㉦㈸㌹㜴愸㠴㐰攲挳愰晣㠲㠱㜴㈳㠱㑥㜵㠰㠵ㄷ㈸挹搶扥挷ㅤ㈹捡㔲挴㍤挷改㠴㐸搹昸㌳㤲ㄴ〴慦㌰㐶㌲㐵㉤ち㍥㝥㔶㝦晣攵〷㑡㠰㌶戵㈹搲㈰㕣愰㜴㐶搰ㄶっ㥣㑥㠳㍡㄰㡡㑦㠳㑣㔰㌲搰昵〵愵ぢ扤㉡㈱ㅣ愰㘴挲㈵摤㐸愰㔳摤攰攲〵捡㔷搸〱捦㈳攵㑢㑢ㄱ昷㐸慡㍢㈲㘵攳捦㘸㡣愴㐶ㄳ㡡愶ㄴ㐷㔳㌴㠳㔰㥦晡㠲搲㥣㌶挷㔲㘴㐳戸㐰改㠱愰㉤ㄸ昸㌸ㅡㅣて愱㑥㐳搷〴愵㈵扡扥愰㥣㑡慦㑡〸〷㈸慤攱㤲㙥㈴搰愹㥥㜰昱〲攵つ㍦㔰㕥户ㄴ㜱て搷㑥㐷愴㙣晣ㄹㅤ㤰搴攸㐸搱㠹愲㌳㐵ㄷ〸昵戲㉦㈸摤㘸㜳ち㐵㜷〸ㄷ㈸扤ㄱ戴〵〳㥦㑡㠳搳㈰㔴ㅦ㜴㑤㔰㝡愲敢ぢ捡ㄹ昴慡㠴㜰㠰搲ㅢ㉥改㐶〲㥤敡ぢㄷ㉦㔰㌶晢㠱昲㙦㑢ㄱ昷愰戰ㅦ㈲㘵攳捦ㄸ㠸愴挶㈰㡡戳㈸〶㔳っ㠱㔰ㅢ㝣㐱ㄹ㐶㥢攱ㄴ㈳㈰㕣愰昰㤹㘳ぢ〶ㅥ㐵㠳㍣〸㌵〰㕤ㄳ㤴搱攸晡㠲搲㥦㕥㤵㄰づ㔰挶挲㈵摤㐸愰㔳〳攱攲〵捡㥤㝥愰摣㘱㈹攲ㅥ㜹㥥㠵㐸搹昸㌳挶㈳愹㔱㐰㌱㠱愲㤰愲〸㐲慤昰〵㈵㐴㥢㠹ㄴ㤳㈰㕣愰っ㐶搰ㄶっ㝣ㄱつ㈶㐳愸愱攸㥡愰㤴愰敢ぢ捡㄰㝡㔵㐲㌸㐰〹挳㈵摤㐸愰㔳挳攰攲〵捡〲㍦㔰慥戶ㄴ㜱㑦㙦㐷㈰㔲㌶晥㡣ㄹ㐸㙡捣愴㤸㐵㜱㌱挵㈵㄰㙡慥㉦㈸㤷搱收㜲㡡搹㄰㉥㔰㐶㈲㘸ぢ〶㥥㐳㠳戹㄰㉡て㕤ㄳ㤴㉢搱昵〵㘵ㄴ扤㉡㈱ㅣ愰捣㠷㑢扡㤱㐰愷㐶挳挵ぢ㤴㠸ㅦ㈸㔳㉤㐵摣㤳攸㌱㠸㤴㡤㍦攳㍡㈴㌵慥愷戸㠱㘲〹挵㡤㄰㙡戲㉦㈸㌷搳收ㄶ㡡愵㄰㉥㔰挶㈲㘸ぢ〶㕥㑥㠳ㄵ㄰敡㕣㜴㑤㔰㔶愲敢ぢ捡㌹昴慡㠴㜰㠰戲ち㉥改㐶〲㥤㍡て㉥㕥愰㥣攷〷捡戹㤶㈲敥愱晡㌸㐴捡挶㥦㜱㉦㤲ㅡ昷㔱慣愵戸㥦攲〱〸㤵攷ぢ捡㐳戴㜹㤸攲ㄱ〸ㄷ㈸ㄷ㈰㘸ぢ〶㕥㑦㠳つ㄰㉡ㅦ㕤ㄳ㤴㡤攸晡㠲㜲㈱扤㉡㈱ㅣ愰㍣〶㤷㜴㈳㠱㑥㡤㠷㡢ㄷ㈸㝤晤㐰改㘳㈹攲摥ㅦ㤸㠰㐸搹昸㌳㉡㤱搴搸㑡昱っ挵戳ㄴ摢㈰搴㘹扥愰㍣㑦㥢敤ㄴ㉦㐰戸㐰㈹㐴搰ㄶっ晣ㄲつ㕥㠶㔰㝣㤷挱〴㘵〷扡扥愰ㄴ㐹㌹㄰づ㔰㕥㠵㑢扡㤱㐰愷㐲㜰昱〲攵㐴㍦㔰摡㕡㡡戸户㍡㈶㈱㔲㌶晥㡣㜷㤰搴㜸㤷攲㍤㡡摤ㄴ敦㐳愸攳㝤㐱昹㤰㌶ㅦ㔱㝣っ攱〲㠵敦㥡戴㘰攰㍤㌴昸ㄴ㐲㑤㐶搷〴㘵㉦扡扥愰㕣㐴慦㑡〸〷㈸晢攰㤲㙥㈴搰愹ㄲ戸㜸㠱㜲㠴ㅦ㈸昵㉤㐵摣扢㌶㘵㠸㤴㡤㍦攳㝢㈴㌵㝥愰㌸㐰昱㈳挵㑦㄰慡㡥㉦㈸㍦搳收ㄷ㡡㕦㈱㕣愰㠴ㄱ戴〵〳晦㑥㠳㍦㈰搴㔴㜴㑤㔰づ愲敢ぢ捡ㄴ㝡㔵㐲㌸㐰㌹〴㤷㜴㈳㠱㑥㐵攰攲〵捡敦㝦晡捣㘸㝦戳ㄴ㜱㙦㐰㐵ㄱ㈹ㅢ㝦㐶㕡㌲〴㔷㠵ㄸ改ㄴ㜵㈸㌲㈰搴㡦㜰昵扥昷愹㐷㥢㑣ち㉥㈰㜱㠱挲昷戲㕡㌰昰ㄱ㌴㘸〰愱愶愳㙢㠲搲㄰㕤㕦㔰愶搱慢ㄲ挲〱捡㔱㑣㘱㈴搰愹ㄹ㜰昱〲㘵㡦ㅦ㈸㥦㔸㡡戸户搲㘶㈱㔲㌶晥㡣㙣搶摥㠲攲㌸㡡攳㈹㕡㐲愸摤扥愰戴愲㑤㙢㡡㌶㄰㉥㔰㉥㐶㔰〱攵㐴ㅡ戴㠳㔰㤷㘲挸〴愵㍤扡扥愰㕣挲㜲㉡㈱ㅣ愰㥣捣ㄴ㐶〲㥤扡っ㉥㕥愰扣攴〷捡㡢㤶㈲敥㑤挱搹㠸㤴㡤㍦愳㍢㙢敦㐱㜱㉡挵㘹ㄴ㍤㈱搴戳扥愰㥣㑥㥢摥ㄴ㘷㐰戸㐰戹〲㐱〵㤴扥㌴挸㠵㔰㜳㌱㘴㠲搲て㕤㕦㔰收戰㥣㑡〸〷㈸〳攰㤲㙥㈴搰愹㉢攱攲〵捡㝡㍦㔰搶㔹㡡戸户㌷攷㈱㔲㌶晥㡣ㄱ㐸㙡㡣愴ㄸ㐵㤱㐷㌱ㅡ㐲摤敦ぢ捡ㄸ摡㡣愵㌸〷挲〵捡㝣〴ㄵ㔰捥愳挱昹㄰㡡㙦㤲㥡愰㡣㐳搷ㄷ㤴㝦戱㥣㑡〸〷㈸昹㑣㘱㈴搰愹〵㜰昱〲㘵戹ㅦ㈸换㉣㐵摣㍢戵㡢㄰㈹ㅢ㝦挶㈴搶㕥㑣㜱ㄱ挵㘴㡡ㄲ〸戵挴ㄷ㤴㌲摡㠴㈹愶㐰戸㐰㔹㡣愰〲㑡㠴〶攵㄰敡㕡っ㤹愰㐴搱昵〵攵ㅡ㤶㔳〹攱〰㘵㍡㔳ㄸ〹㜴敡㍡戸㜸㠱㌲挷て㤴㉢㉣㐵摣㥢捥㌷㈰㔲㌶晥㡣搹慣晤ち㡡㌹ㄴ㜳㈹慥㠴㔰ㄷ晢㠲㌲㡦㌶昳㈹晥〵攱〲㘵〹㠲ち㈸ぢ㘸戰㄰㐲昱慤㙢ㄳ㤴㐵攸晡㠲㜲㈳换愹㠴㜰㠰㜲㉤㔳ㄸ〹㜴敡㘶戸㜸㠱㜲㤱ㅦ㈸挵㤶㈲敥晤昳愵㠸㤴㡤㍦㘳㈹㙢㕦㐶戱㥣㘲〵挵㑡〸㔵攸ぢ捡㙤戴㔹㐵㜱㍢㠴ぢ㤴㘵〸㉡愰摣㐹㠳扢㈰搴ちっ㤹愰慣㐶搷ㄷ㤴攵㉣愷ㄲ挲〱捡㍤㑣㘱㈴搰愹㤵㜰昱〲㘵㤴ㅦ㈸㈳㉤㐵摣㔲㠰摢㄰㈹ㅢ㝦挶㈳慣㝤ㅤ挵㝡㡡つㄴㅢ㈱搴㘰㕦㔰㌶搱收㌱㡡挷㈱㕣愰慣㐲㔰〱㘵㌳つ戶㐰愸㍢㌰㘴㠲昲〴扡扥愰摣捥㜲㉡㈱ㅣ愰㍣捤ㄴ㐶〲㥤扡ㄳ㉥㕥愰㥣敡〷㑡て㑢ㄱ户慡㘱㌵㈲㘵攳捦㜸〱㐹㡤ㄷ㈹㕥愲㜸㤹㘲〷㠴敡散ぢ捡㉢戴㜹㤵攲㌵〸ㄷ㈸㕣㈰㈱愰扣㐱㠳㌷㈱搴㍤ㄸ㌲㐱搹㠵慥㉦㈸㙢㔸㑥㈵㠴〳㤴户㤹挲㐸愰㔳昷挲挵ぢ㤴攳晣㐰㘹㘱㈹攲ㄶ㘸慣㐵愴㙣晣ㄹㅦ戳昶㑦㈸昶㔰㝣㑡戱ㄷ㐲ㅤ敤ぢ捡攷戴搹㐷昱〵㠴ぢ㤴晢ㄱ㔴㐰昹㡡〶㕦㐳愸〷㌱㘴㠲昲つ扡扥愰㍣挰㜲㉡㈱ㅣ愰㝣挷ㄴ㐶〲㥤㝡〸㉥㕥愰愴晢㠱㘲㔸㡡戸戵㈶㡦㈰㔲㌶晥㡣㕦㔹晢㙦ㄴ扦㔳晣㐱㜱㄰㐲搵昲〵攵㉦摡ㅣ愲攰㜲ㄵㄷ㈸㕣戶㈲愰㈴㐳㘷搴㠲㔰ㅢ㌰㘴㠲㤲㠲慥㉦㈸敢㔹㑥㈵㠴〳㤴摡㜰㐹㌷ㄲ攸搴㐶戸㜸㠱㜲攰愰捦㌴晦〷㑢攱㕥㌵㤳晡ㄸ㈲戹摦ㅥ㤴㌵慦戱昵〴摡㑡㠵㝡㌰づ㠴捥㉥㉢㡥㤶搷〹昵愹㠸㠶晢ㄷ㐷晢㤵㐷㌳㐲㄰㘸㡡㑢㔳㜹敢㕤㜳㙡ㄷㅡ㔳ㅣ㥣㍥ㅡ㙦㤰ㅤㅢ慦挲㜲攰摣㡡昲㘸㔸摥昹㙣ㅥ慦敦ㄷㅥㄶ㡥昶㉢㉥㥦㔲㔲㌰戳愵㠷摡搴㡣㥤ㄴ㉣挳㕡㤰〸㤶㠴㔴㘵ㄴ㥥㌲㈵㔸攴㔱㘳㕥戸㈲㔲ㄸㅣ搴敦㥦戰㥡㐴㤹㙦攱攲㜸攴㍡ㄲ㜵㠲晦敡〹つ㜷慥㈸㐸挶㍢㡢敡㙦㉥㐶愸㠴㍦ㄶ攸攳搰㑢㘲㔲㉥つ挰摡㠰挷搱㑤㝣㜸㘸㙢㔳敡挰㌸㍤〴㑡捤戱扡搶攲愷㐱㘵攵挵㐵挱㜴慢㌷戴戸慣㥥搵ㅣ㕥ㄱ㜵㘸ち㘶㌴戰㌴㜸敢㜳㜸ㄹ㘸㉦㉣㠸ㄴ晤ㄳㄸ挱㡥㘱㌳改㔰〱晣昷昷㐰㌶挳㈴㈵㝤捦ㅢ㜹㙥摦㕦㡥㙢〹㜱收〲㄰捦㜷愱㘳愷㈱ㅡ摡戲㥥㑣搸搷㈵搴戱攱㌴昶㠶〶ぢ捡㠴㠱扣㘸㔱扦攰戴㝡㘲ㄱ挴㠱㡤搵昷㈵挱〶捥慥㉣㐶㌰㐲㝤㈶㤴㠷㑢㉡愲挱㝡戱㤶㥣攰㐶㘸㔴戰愴㠰㑢戴㌲㘲慤ㄱ㠵㔱㉣㘲㡢挵攳昲慢㝦づ㍢㐰㈴挵㘲㐸〹㐷㠱〴〷慥㜳㈷㜸敥晣㑤㐶㐱㘴㐸戶晤扤搵昲㘵摣敥敢㥤㘴㌷挸㉤挸摤㡣昰搵㕦㠳挵戳愸㠱扤㌴搰扣戲挹㐵㉢挳ㅥ攳昲愷扡㈱戹摥㘱㡤㈳㍦㜸㤱挹搳愶〴㥦㠸㠹ㄶㄷㄶ㤴㤴捣慣ㄷㅡ㔴㔶㔸㔲㔱ㄴㅣ㔲㌰㈱㔸㘲㕦慢挳㤱搲㝦〸㕦㈹㍣晣㑤慥ㄲ攰㘲㉤㑣ㅢ㠴㑦㉡搹㉢扥晥昶攵つ㑦㥢㜰㘵㤳㤷㕡挴㌰㘹搹㠲㈲晥捦㡢摤搲攱㜴挴攱愵㥡昲㔹ㄶ㕣搲攲㠶㜸㉤攳㡡愰搸㝡㌹㌹摢㌴戳㈱攱㈱㘱慣㘵㉣搲㠶〶ㄶ㥢㐳晦㤸㜳㑡㈸ち〴〲㝦昷㐵〵㔸㘱晢摥㕡愷㠰㡢㥤搹敦捤ㄹㄴ㑦㡣㈷搱㜷慦㈵搲㈶ㅦ昲㝡㉦ㄷ挰㉣ㄸ㘶昲敡㘵㑥ㄶ㐶ㄷ㐷㑢㠲㜵㐲愲㤷㜶ㅡ㑦〷愲㔹㍢㌴㝡ㄲ搶攵昴慢ㅢㅡ㄰㈹㉥㉡㈹㉥ぢ㜲攲㠱戵戵晣晣搰㤰攰㐴慣〲ㅤㄱ㉥㉦收㐷攲敡㠶㐶㐷ち捡捡愷㜰昹㔵攱捣㈳ㅣ㍤㈱㉢㌵搴户戸っ㈷㡦㤹㤳敤捣㔰摥愴昰㜴㝣慡慥愲戴㙣㐰挱㤴昲㝦〴㔱搶㑢〹㄰㌲捦愸㘴㤵㥣慣搲㤲搳晥敥㙢ㄴ㡥㜰㠴散㠴㜸挹ㄴㄶ㔵㑦愱㤵攰㕣㈵㑢搶ㅡ㕣㥥慢慣挹昱㈹㌱捦㠵㠱戱㡦㈴昲晡㙢㌴挴〹㥡搱〸㘲搰㠰戳〷ㅤ㕥戹晤晦昳昹扥搴愷ㄱ㌸挱慢㠰ㅣㄵ戱㔵愲㡤㘰㕣捦㍣㔲㌸挶〳挷㄰挲搹㜳ㅦ㝤改㈱戱攱㠱㠸ㄷ㑥㥡戳搹ㅦぢ晢㌲㜰摥攳慡㡢昵㤰戸摣搶㌳㍢㥣挱㤵ㄶ㤴㤴㕢扡摣㜰㘹㘹〱㡦㉣ㅥ㤵㜹戸㘴〷搳㘴㍡㡤ぢ㠹ㄱ㠲㤰挳捦ㅡ㉡㤸㠱愱㠲ㄹ㌲㠴㔷㘲慥晣㤶㌶㘳㠵㈷ㄶ㐴㡡愳㤳㑡㡢ぢ搳搸攱敡散㝦挴㈱㠹㈳㈸〵㘰摡㥢ㅣ㤷㤸㥢扡ㄷ㕦㥡敢〵挱㜶づ㙥ㄷ〸ㅤ搹挷㠱㥢㉣㉦摦敡㙦㉥慢挵昴㔵慥昳挶㔱㠸㤶㡡㕢㌶っ㔸攷㠸㌶敦挲㠸㕣㠳㔲戶挲㈰攱㘲挷摡㌰㐸ㅦㄲ㉥㈸敡㡦愵晡攱㐸㙤敢㠳愷㘹㈰㤱搷㡥㐸ㄶ搷户收㘲ㄹㅥㄶ㤷㑦挳㐴㌷㤲挶㠱㍣㉣ㅤ㑤攱捡搸㠰挹ㄶ捦捥愴搴搴㍡㘹㕥戹〶搹戱㕡㕡ぢ〱昵て敥づ㡡㡢晦捤挸敥戸㠴㜲〷㌸㔷㌰ㅡ㘳㍦㡤㈶㄰敡ㄹ㜴戹㍦㉥㠳愶㌴㌸㥡㘸㙣㠳搲㝤㍥昸㉥〶㠵㐳㔲㙡㈹ㄷ愹愶㤵㜲㜷㌰愷〸㘰改㉡ㄶ扢〲㤲㐰㥤戴㘷愱㌷㥡挱㙡攷㡥ㅤ扤搰㑥㔲摢㈱散晣〱戴慤〲㡦㠱㡤搱ㅣ㐲扤㠶㐱摥㜱ち㐱㜸ㄷ〵㘳摡摤㠶攲戲㐳摥㜱搸㥢挶㤷挹㤶㝡〳㉡捥㤵㜹㠹慡㙡摥愵摥㠴ㅤ攷㕥㜸愷㠶ㄵ㔴愲㘵扦昸慢㕤攸㜰〲㘰㙥扥㉦㔱敡㉤ㄸ昰㘵㉡挹昳戲愸摥㠶㠶㤷㐶攳㜸敥摥㍢㘸昱㤲ㄳ㍢〴㑦挰㘸㤵㠷愰㝡てㅥ㌶㙣昴戶㘰㙢挵愲㕢㌳敥㙥㙦㠳㌶㌴㘸㑢㠳昷㘱㐰㙥㡤ㄳ搱㡢搱昱㤱收愶搱搱㡥㙥敤改昶〵っ㌴㍡㜲㌰愶搳挱〵㡦㠹改昸ちㄶ搵愶攳㙢ㄸ㥢㜴㥣捣ち㉡搱㡤搱昱つ㍡搵愱㘳㍦散ㄲ搰昱ㅤ搴㐲㐷㐷敥摥昷攸㌹攸攸㡣搱慡改㌸〰㌷て㍡扡戰攸慥㡣晢愳户㐱㌷ㅡ㥣㐲㠳㥦㘰㈰㜴㜴㐷㉦㐶挷㉦㥡㥢㐶㐷て扡㥤㑡㌷ㅥ搴ㅡㅤ㍤㌱愶搳挱慢㔸㘲㍡㤲㘱㔱㙤㍡㙡挱搸愴愳ㄷ㉢愸㤴㘴收搴㔸㜱㠲㕥ㅤ㍡〲戰㑢㐰㐷㙤愸㠵㡥摥摣扤㌴昴ㅣ㜴昴挱㘸搵㜴愴挳㙤㉢㡡㜳㕤搴晡戲攸㕣挶慤攳㙤搰㡦〶㘷搲㈰〳〶㐲㐷㝦昴㘲㜴㘴㙡㙥ㅡㅤ〳攸㌶㤰㙥㡤㘱愰搱㜱ㄶ挶㜴㍡戸挸㌳㌱ㅤ㑤㘱㔱㙤㍡㡥㠶戱㐹挷㘰㔶攰愰愳ㄹ㜴搵愱㠳㉢㐹ㄳ搰㜱㉣搴㐲挷㔰敥㕥㌶㝡づ㍡㠶㘳戴㙡㍡㡥㠳摢搶㜸㍡㐶戰攸㤱㡣㝢扣户挱㈸ㅡ攴搱愰㈵っ㠴㡥搱攸挵攸㘸慤戹㘹㜴㥣㑤户㌱㜴敢〰〳㡤㡥㜳㌰愶搳挱攵愵㠹改攸〴㡢㙡搳搱ㄹ挶㈶ㅤ攷戲〲〷ㅤ㕤愰慢づㅤ㕣挳㥡㠰㡥㔳愰ㄶ㍡捥攷敥㜵㐷捦㐱挷〵ㄸ慤㥡㡥㔳攱戶㌵㥥㡥ぢ㔹㜴㍥攳㥥收㙤㌰㥥〶〵㌴攸〹〳愱㘳〲㝡㌱㍡㝡㙢㙥ㅡㅤ㠵㜴㉢愲摢㐰ㄸ㘸㜴㠴㌰愶搳挱㠵慤㠹改㌸ぢㄶ搵愶㘳㌰㡣㑤㍡㈶戲〲〷ㅤ㐳愰慢づㅤ㕣㍤㥢㠰㡥攱㔰ぢㅤ挵摣扤ㄱ攸㌹攸㤸㡣搱慡改ㄸ〵户慤昱㜴㤴戰攸㔲挶捤昳㌶㈸愳㐱㤸〶愳㘱㈰㜴㑣㐱㉦㐶挷㔸捤㑤愳㘳㉡摤㈲㜴ㅢて〳㡤づ昹㤶㤷挳捦㜱㔵〱搴㠹改㤸〰㡢㙡搳㔱〸㘳㤳㡥ち㔶攰愰愳〸扡敡搰ㄱ㠲㕤〲㍡㈶㐲㉤㜴㑣攷敥㑤㐲捦㐱挷㑣㡣㔶㑤挷㐵㜰摢ㅡ㑦挷㉣ㄶ㝤㌱攳㑥昶㌶戸㠴〶㤷搲愰〴〶㐲挷㘵攸挵攸〸㙢㙥ㅡㅤ㤷搳㙤㌶摤㘶挰㐰愳㘳づ挶昴戳㠳㡢㜹ㄳ搳㌱ぢㄶ搵愶攳㘲ㄸ㥢㜴捣㘵〵づ㍡㉥㠱慥㍡㜴㜰挵㜰〲㍡㉥㠷㕡攸戸㡡扢㌷ㅢ㍤〷ㅤ昳㌱㕡㌵ㅤ㜳攰戶㌵㥥㡥㝦戱攸慢ㄹ㜷慥户挱〲ㅡ㉣愴挱㤵㌰㄰㍡ㄶ愱ㄷ愳㘳扥收愶搱戱㤸㙥搷搰敤㍡ㄸ㘸㜴㕣㠷㌱㥤づ㉥㈳㑥㑣挷つ戰愸㌶ㅤ㑢㘰㙣搲㜱㍤㉢㜰搰㜱㈳㜴搵愱㠳㙢㤵ㄳ搰㜱ぢ搴㐲挷ㄲ敥摥㔲昴ㅣ㜴摣㠴搱慡改㔸づ户慤昱㜴摣捣愲㙦㘱摣ㄵ摥〶㑢㘹戰㡣〶㉢㘱㈰㜴㉣㐷㉦㐶挷㉡捤㑤愳㘳〵摤㔶搲敤㕥ㄸ㘸㜴摣㠶㌱㥤づ㉥㘰㑥㑣挷㕡㔸㔴㥢㡥晢㘱㙣搲戱㡡ㄵ㌸攸㜸〰扡敡搰挱㔵搲〹攸㜸ㄸ㙡愱攳づ敥摥㈳攸㌹攸戸ぢ愳㔵搳戱ㅥ㙥㕢攳改㔸捤愲敦㘶摣つ摥〶㙢㘸㜰てつ㌶挲㐰攸戸ㄷ扤ㄸㅤ㡦㘹㙥ㅡㅤ昷搱㙤㉤摤㉡㘱愰搱昱〰挶㜴㍡戶㐲㥤㤸㡥㘷㘰㔱㙤㍡㥥㠵戱㐹挷㠳慣挰㐱挷㌶攸慡㐳挷昳戰㑢㐰挷㜶愸㠵㡥㠷戹㝢㉦愰攷愰㘳ㅤ㐶慢愶攳㈵戸㙤㡤愷㘳㍤㡢摥挰戸㉦㝢ㅢ㙣愴挱愳㌴搸〱〳愱㘳ㄳ㝡㌱㍡㕥搵摣㌴㍡ㅥ愳摢攳㜴㝢〷〶ㅡㅤ㥢㌱愶搳挱㐵摢㠹改㜸てㄶ搵愶㘳㌷㡣㑤㍡戶戰〲〷ㅤ敦㐳㔷ㅤ㍡戸㌲㍣〱ㅤㅦ㐱㉤㜴㍣挹摤晢ㄸ㍤〷ㅤ㑦㘳戴㙡㍡昶挰㙤㙢㍣ㅤ㤵㉣㝡㉢攳㝥敡㙤昰っつ㥥愵挱㕥ㄸ〸ㅤ摢搰㡢搱戱㑦㜳搳攸㜸㡥㙥捦搳敤㝢ㄸ㘸㜴扣㠰㌱㥤づ㉥ㄷ㑦㑣挷〱㔸㔴㥢㡥ㅦ㘱㙣搲昱㈲㉢㜰搰昱ㄳ㜴搵愱㠳㙢搲ㄳ搰昱ぢ搴㐲挷换摣扤㕦搱㜳搰戱ㄳ愳㔵搳昱㍢摣戶挶搳昱ち㡢㝥㤵㜱晦昰㌶㜸㡤〶慦搳攰㈰っ㠴㡥㌷搰㡢搱㜱㐸㜳搳攸㜸㤳㙥扢攸㤶㠶㈷扡ㅡㅤ㙦㘱㑣愷㠳ぢ搵ㄳ搳㤱づ㡢㙡搳㔱〷挶㈶ㅤ㙦戳〲〷ㅤㄹ搰㔵㠷づ慥㠶㑦㐰㐷㈶搴㐲挷扢摣扤㉣昴ㅣ㜴散挶㘸搵㜴ㅣ〱㌷て㍡摥㘷搱ㅦ㌰㙥〳㙦㠳て㘹昰ㄱつㅡ挲㐰攸昸ㄸ扤ㄸㅤ㐷㘹㙥ㅡㅤ㥦搰㙤て摤戲㘱愰搱戱ㄷ㘳㍡ㅤ㕣㈲㥦㤸㡥攳㘰㔱㙤㍡㡥㠷戱㐹挷㘷慣挰㐱㐷㑢攸慡㐳〷搷攱㈷愰愳㌵搴㐲挷㍥敥㕥ㅢ昴ㅣ㜴㝣㠹搱慡改㌸ㄱ㙥ㅥ㜴㝣挵愲扦㘶摣㜶摥〶摦搰攰㕢ㅡ戴㠷㠱搰戱ㅦ扤ㄸㅤ㈷㙢㙥ㅡㅤ摦搱敤㝢扡㜵㠷㠱㐶挷〱㡣改㜴㜰㜱㝥㘲㍡㑥㠵㐵戵改㌸つ挶㈶ㅤ㍦戲〲〷ㅤ㍤愱慢づㅤ晣〴㐰〲㍡㝡㐳㉤㜴晣㤷扢㜷〶㝡づ㍡㝥挱㘸搵㜴昴㠵㥢〷ㅤ扦戲攸摦ㄸ㌷搷摢攰㜷ㅡ晣㐱㠳㝥㌰㄰㍡づ愲ㄷ愳㘳㠰收愶搱昱㈷摤晥愲摢〸ㄸ㘸㜴挸扡㉥敤慥㥣ㅦぢ㐸㑣挷㈸㔸㔴㥢㡥㍣ㄸ㥢㜴昰敤㌷㈷ㅤ愳愱慢づㅤ晣散㐱〲㍡挶㐲㉤㜴搴㐲〶㜵づ㝡づ㍡㔲㌱㕡㌵ㅤ攷挱捤㠳㡥〰㡢慥捤戸攷㝢ㅢ愴搱㠰㕦㐲慢挶挱㘰ㅢづ㙤㈳ㅤ扤ㄸㅤ昹㥡㥢㐶㐷ㅤ扡㘵搰㙤ㄲっ㌴㍡敡㘱㑣㍦㍢昸㠱㠴挴㜴㕣〴㡢㙡搳㌱ㄹ挶㈶ㅤ㤹慣挰㜱㜶㤴㐰㔷ㅤ㍡昸愹㠷〴㜴㠴愱ㄶ㍡敡㜳昷愶愰攷愰愳〱㐶慢愶㈳〲㌷て㍡ㅡ戲攸㐶㡣㕢敥㙤㜰㈴つ㡥愲㐱ㄴ〶摢㐸㐷㘳昴㘲㜴㑣搷摣㌴㍡㥡搰慤㈹摤㘶挳㐰愳愳ㄹ挶㜴㍡昸㔱㠸挴㜴捣㠱㐵戵改㤸ぢ㘳㤳㡥㘳㔸㠱㠳㡥㉢愱慢づㅤ晣扣㐵〲㍡收㐳㉤㜴ㅣ换摤晢ㄷ㝡づ㍡㕡㘰戴㙡㍡ㄶ挰捤㠳㡥攳㔸昴昱㡣扢搰摢愰㈵つ㑥愰挱㈲ㄸ㙣㈳ㅤ慤搰㡢搱㜱慤收愶搱搱㥡㙥㙤攸戶ㄴ〶ㅡㅤ㈷㘲㑣愷㠳ㅦ挲㐸㑣挷㜲㔸㔴㥢㡥ㄵ㌰㌶改㘸挷ちㅣ㜴慣㠴慥㍡㜴昰㤳ㅥ〹攸㔸〵戵搰㜱ㄲ㜷敦㜶昴ㅣ㜴㥣㡣搱慡改戸ㄳ㙥ㅥ㜴㜴㘰搱ㅤㄹ昷㉥㙦㠳㑥㌴攸㑣㠳搵㌰搸㐶㍡扡愰ㄷ愳攳ㅥ捤㑤愳愳㉢摤扡搱敤ㄱㄸ㘸㜴㜴挷㤸㑥〷㍦晥㤱㤸㡥昵戰愸㌶ㅤㅢ㘰㙣搲搱㠳ㄵ㌸攸搸〸㕤㜵攸攰㘷㑣ㄲ搰昱ㄸ搴㐲挷㘹摣扤挷搱㜳搰搱ぢ愳㔵搳戱ㄹ㙥ㅥ㜴㥣捥愲㝢㌳敥ㄶ㙦㠳㌳㘸搰㠷〶㑦挰㘰ㅢ改攸㡢㕥㡣㡥愷㌵㌷㡤㡥㕣扡昵愳摢ぢ㌰搰攸攸㡦㌱㥤づ㝥昰㈴㌱ㅤ㉦挱愲摡㜴扣っ㘳㤳㡥〱慣挰㐱挷づ攸慡㐳〷㍦摤㤲㠰㡥㔷愱ㄶ㍡〶㜱昷㕥㐳捦㐱挷㘰㡣㔶㑤挷ㅢ㜰昳愰㘳〸㡢ㅥ捡戸㙦㝡ㅢっ愳挱㜰ㅡ散㠲挱㌶搲㌱〲扤ㄸㅤ㙦㙢㙥ㅡㅤ㈳改㌶㡡㙥ㅦ挳㐰愳㘳㌴挶㜴㍡昸㤱㤷挴㜴散㠱㐵戵改昸ㄴ挶㈶ㅤ㘷戳〲〷ㅤ㝢愱慢づㅤ晣㕣㑤〲㍡昶㐱㉤㜴㡣攵敥㝤㠱㥥㠳㡥㜳㌱㕡㌵ㅤ㕦挱捤㠳㡥昳㔸昴昹㡣晢戵户挱㌸ㅡ㕣㐰㠳㙦㘰戰㡤㜴㕣㠸㕥㡣㡥敦㌴㌷㡤㡥㝣扡㡤愷摢慦㌰搰攸㤸㠰㌱㥤づ㝥搸㈶㌱ㅤ扦挳愲摡㜴晣〱㘳㤳㡥㐲㔶攰愰攳㈰㜴搵愱㠳㥦攸㐹㐰挷㈱愸㠵㡥㈰㜷㉦〹㤳㜹〷ㅤㄳ㌱㕡㌵ㅤ挹㜰昳愰㘳ㄲ㡢㉥㘶摣㕡摥〶ㄷ搱㘰㌲つ㔲㘰戰㡤㜴㤴愰ㄷ愳愳戶收愶搱㔱㑡户㌲㠸搴晡㌰愸摥挷㐶戸扡㉤㑢晢㉣て㔷㍤㤶搷て㡤慣㈸㈸挱昷昵て挷挲昲㈸㠷晥〹换ち㔳捣攵晤敥㉦攳㜵㝥㡤㍦㍥ㄱ㈳扢㜰晥〵捤戱㘷㙥っ㥣戶搶扥㤵搳昲敦㉤晦㑦㑦扤晥㡦㐳㠷慡㤷㐵㈱㑢敤㘹晣〲挸晣晣愴㌴收〴㐹昸㥣搷ㄴ㄰挶挵搰㐷愰㥢㘰㠵慤㙢㌵㍣愳㌵㌸扣㑣㤰㑢㍦摢㤵昰搷㍤扣搶ㄷ㍡ㄷ摡㑥㐵㐲搵㄰搹ㄸ挳㠸戰㘷ㄵ㤳㝡ㄴ㐶慢㕣愵〹〷㝣捣㠷敢㌵昳愲㌳㑢戰㐶㤶㑤㝥攵愱搹攲㔲㐱㔳㡤昲挲㤱ㄴ㝣㥡挹晤㕤愶㌱摦㑤〸㔵愷愱敢扢㘳挵㡤㥡㐶愸㈶㜵㌱〰昶昵㜷㘲㑡ㅦ㙥㠱㈸㑡㙣㌸戴戸㌰ㄲ㉥て㠷愲搹㜹㔸收㥤捤㙦ㄳづ㘱挱㝦㥦搴㠵㠸攸㤹㤳㍢㤶㔲挶ㅦ愶㄰㥡搲㈷㤷㠵愷㤷㐹㌵愹攵晣㔲㘵挱慢㜶㙤愶攱挷〰㘴㍢ㅥ攰㘵㌵㐶愱摣戲㥡搸㡤愶㜶攳㘸慢㤱搹っつ㝡昱㝣晤㥦㙥㔹挷㈰㌲戳〴愶㘱〷敡攷昶捤㜷晥收㐶㘰㍡㠶㌳㌰㉣ぢ㔱㐷攱晢㠷〳㌳㌰㔲て㈳摡慡敤慣收㔶ㄴ㘳㈶㤴㐶ぢ挴㌳戲㈱㔴㌶挶㜹㌹㐹㔷㔷〲㌷ㅥ敥捣㤵㙥㕣ち㌳ㅣ戶慡〵扡㍣㜴㡤换㌰愰㡥㐷㑢㘰扡㥣㍤ㄸ搲㔸㥤〰挹㐳㑢捤㠶㍢〹挵㘰㤲㐱㤶㐸㠸扡っ㈳㈴挵〹㙡㉢扡㘲换㙡㙤㌷摡搸㡤戶㔶㈳昳㐴㌴㙡〶搴㜶㠸捣㉣〶㐱㌵〸愱㐱搴戲摡摢攳昳㌸搴㥡ㄶ慤㈰㔴づ挶㑤㤸愶㘳㑦づ挳戴〰㘶㠴改㘴攸〵愶㠵ㄸ㔰ㅤ搱ㄳ㤸ㄶ戱〷㝦昴㤳㔴㘷㐸㠱愹ㅣ㈱攲㘱㥡敡〹㔳ㄷ扡㘲换敡㙡㌷扡搹㡤㔳慣㐶㘶㜷㌴㙡〶愶ㅥ㠸捣㉣㙥㤸㑥戵挷㤷㄰㈶㝥摤愵搱ㅥ㐲昵挴戸〹搳㐵づ㤸㙥戱㘰敡〵扤挰戴㤴挰昴㐶㑦㘰㕡愶挳搴〷愳〲㔳㐸㠳㈹戰〲㈶扥攷扣㉡昲挴慥㉦㈲㜱换捡戵ㅢ晤散挶㤹㔶㈳戳㍦ㅡ㌵㠳摤〰㐴㘶㤶挰慤㈸摤攳扣扤つ挳捥昳㜶ㄵ㐶摣攷敤㐰㉢㡡㜱㍢㤴昲戳㉡〶㍦戶愱捥挲戸㠹昴〵づ愴㔷挳㡣〷攴㘰攸〵改扢㌱愰㠶愲㈷㐸慦㘱て晥攸㈷愹攱㤰㠲昴戹ㅡ搲㠷捦摢戱㥥愰㡥愰㉢戶慣㤱㜶㘳㤴摤挸戳ㅡ㤹愳搱愸ㄹ㔰捦㐶㘴㘶㜱ㅦ㤰㘳散昱〷〹㔳て㕡㜴㠷㔰攷㘰摣㠴㘹㠴〳愶㜵ㄶ㑣攷㐲㉦㌰慤㈷㌰攷愳㈷㌰㙤搰㘱扡〰愳〲搳㄰ㅤ㈶ㅥ㤰㜲㜹㍢换ㄳ愶ぢ攱挴㉤㉢摦㙥㡣户ㅢ〵㔶㈳㜳〲ㅡ㌵〳㔳㈱㈲㌳㡢挱㘳捦攰㤱㘶昰攰捡㉡戲挷㌷㜳愸㌷㉤㑥㠷㔰㈱㡣㥢㌰攵㍡㘰㝡ち㘶㍣㥡㈶㐲㉦㌰㍤㡤〱㔵㡣㥥挰㔴挹ㅥ晣搱挷㕡㉢㐸㠱愹户づ㔳散㔵愰㤷㈷㑣㈵㜴挵㤶㔵㙡㌷捡散㐶搸㙡㘴㑥㐱愳㘶㘰㥡㡡挸捣攲㍥㥡㈲昶昸㜶挲挴㙦摥㌴晡㐱愸㈸挶㑤㤸扡㌹㘰㝡ㄹ㘶㠴愹〲㝡㠱㘹〷㠱㤹㡥㥥挰戴㤳㍤昸愳㥦愴㘶㐲ち㑣㥤㍣㘱敡攰〹搳㉣扡㘲换扡搸㙥㕣㘲㌷㉥戵ㅡ㤹㤷愱㔱㌳㌰㕤㡥挸捣攲㠶㘹戶㍤扥ぢ㍢㈸扦㘴㘴㥣〵㌳㌵〷攳㈶㑣㙤ㅤ㌰扤㘳挱㌴ㄷ㝡㠱改㕤〲㜳ㄵ㝡〲搳㝢㍡㑣昳㌱㉡㌰㥤愰挳ㄴ㍢改㡥昷㠴改㕦㜰攲㤶㜵戵摤㔸㘰㌷ㄶ㕡㡤捣㐵㘸搴っ㑣㡢ㄱ㤹㔹摣㈷摤㌵昶昸㈷㠴㠹摦捥㘹㡣㠰㔰搷㘱摣㠴愹㤹〳愶捦㉣㤸慥㠷㕥㘰晡㥣挰㉣㐱㑦㘰摡愷挳㜴ㄳ㐶〵愶挶㍡㑣戱㤳敥㐸㑦㤸㙥㠶ㄳ户慣㕢散挶㔲扢戱捣㙡㘴㉥㐷愳㘶㘰㕡㠱挸捣攲㍥㥡㔶摡攳晢〹搳㔸㕡㡣㠱㔰户㘱摣㠴㈹搳〱搳〱ぢ愶㔵搰ぢ㑣㍦ㄲ㤸㍢搰ㄳ㤸㝥搲㘱扡ぢ愳〲㔳ㅤ㑦㤸っ㑦㤸㔶挳㠹㕢搶摤㜶㘳㡤摤戸挷㙡㘴摥㡢㐶捤挰㜴ㅦ㈲㌳㡢ㅢ愶戵昶昸ㅦ㠴改〲㕡㡣㠳㔰て㘰摣㠴㈹搹〱搳㈱ぢ愶〷愱ㄷ㤸㤲㔲㘱晤㌰㝡〲ㄳ㝦〱㡥つ昴㤳搴㍡㐸㠱改慦摦扤㘶愸〷㌱ㅡ㍦㤱㕦㑦㔷㙣㔹ㅢ散挶㐶扢昱愸搵挸摣㠴㐶捤挰昴ㄸ㈲㌳㡢ㅢ愶挷敤昱㌴散愰㔱㐸㡢〹㄰㙡㌳挶㑤㤸晥㡢扤㌹㍣㤱捦㠰ㄹ㉦攱㕢愰ㄷ㤸敡ㄲ㤸㈷搱ㄳ㤸敡改㌰㍤㡤㔱㠱改〷㑦㤸扥昳㠴愹ㄲ㑥摣戲戶摡㡤㘷散挶戳㔶㈳㜳ㅢㅡ㌵〳搳㜳㠸捣㉣㙥㤸㥥户挷ㅢㄱ㈶㝥换愷㌱〹㐲扤㠰㜱ㄳ愶㉦ㅣ㌰㌵戱㘰㝡ㄱ㝡㠱愹㈹㠱㜹ㄹ㍤㠱改㘸ㅤ愶㥤ㄸㄵ㤸昶㝡挲戴挷ㄳ愶㔷攰挴㉤敢㔵扢昱㥡摤㜸摤㙡㘴扥㠱㐶捤挰昴㈶㈲㌳㡢ㅢ愶㕤昶昸㜱㠴㈹㑣㡢㌲〸昵ㄶ挶㑤㤸㜶㍢㘰㙡㘵挱昴㌶昴〲㔳㙢〲昳㉥㝡〲㔳ㅢㅤ愶摤ㄸㄵ㤸摥昶㠴改㍦㥥㌰扤て㈷㙥㔹ㅦ搸㡤て敤挶㐷㔶㈳昳㘳㌴㙡〶愶㑦㄰㤹㔹摣㌰敤戱挷㑦㈶㑣晣㈶㔰㈳ち愱昶㘲摣㠴改ㄵ〷㑣㥤㉤㤸㍥㠳㕥㘰敡㐲㘰昶愱㈷㌰㜵搵㘱晡ㄲ愳〲搳㑢㥥㌰扤攰〹搳㔷㜰攲㤶昵戵摤昸挶㙥㝣㙢㌵㌲昷愳㔱㌳㌰㝤㠷挸捣攲㠶改㝢㝢扣㈷㘱扡㤸ㄶ戳㈰搴〱㡣㥢㌰㙤㜵挰㜴㠶〵搳㡦搰ぢ㑣㝤〸捣㝦搱ㄳ㤸晡敡㌰晤㠲㔱㠱改㐹㑦㤸戶㜸挲昴㉢㥣戸㘵晤㘶㌷㝥户ㅢ㝦㔸㡤捣㠳㘸搴っ㑣㝦㈲㌲戳戸㘱晡换ㅥㅦ㐴㤸慥愰挵㙣〸昹晡㈴ㄳ愶㡤づ㤸㠶㕡㌰㜱㜵㡣挰㌴㡣挰挸㑡ㄶ晡づ搷㘱㑡㠵㡤挰昴㠸づ㔳㙣㝡昹㤰㈷㑣〱㌸㜱换慡㙤㌷戸㘴㐵㐶攴户㤳搱捡攴㡡㤵㥡㠱愹づ㈲ぢ㑣慥㝢扡っ㝢㝣っ㘱㥡㡦㈲㡣㜹㄰㡡换㕦㑣㤸敥㜱挰㜴㥥〵ㄳ㔷慤〸㑣攷ㄳ㤸晡攸挹搱㌴㑥㠷愹〱㐶〵愶扢㜴㤸㘲搳换㍢㍣㘱㙡〸㈷㙥㔹㕣㕤㈲つ㉥㈵㤱挶㔱㔶㈳戳㌱ㅡ㌵〳㔳ㄳ㐴昶㍡㥡戸㈴㐵挶ぢ〹ㄳ扦㔱搴㔸〴愱戸㉣挵㠴㘹戹〳愶㠹ㄶ㑣挷㐰㉦㌰㑤㈲㌰挷愲㈷㌰ㄵ敢㌰㜱攵㠷挰㜴戳㈷㑣㌷㝡挲挴ㄵㅦ摣戲戸敡㐳ㅡ㕣攲㈱㡤ㄳ慣㐶㘶㉢㌴㙡〶愶搶㠸散〵ㄳ㤷㡡挸昸ㄴ挲挴敦ㄸ㌵㙥㠰㔰㕣㉥㘲挲戴搸〱㔳搴㠲愹ㅤ昴〲㔳〵㠱㌹〹㍤㠱㘹㥡づㄳ㔷㘴〸㑣㔷㝢挲㌴摦ㄳ㈶慥挴攰㤶搵搱㙥㜴戲ㅢ㥤慤㐶㘶ㄷ㌴㙡〶㈶慥搷昰㠲㠹㑢㌸㘴晣㔲挲戴っ昵ㄹ㑢㈱㔴㜷㡣㥢㌰捤㜶挰㜴㠵〵㔳て攸〵愶㌹〴收㌴昴〴愶戹㍡㑣扤㌰㉡㌰㕤攲〹搳㉣㑦㤸㑥㠷ㄳ户慣摥㜶㠳㑢㈲㘴㠴换㈲戸㘵㜲㐵㐴捤挰挴㜵ㄴ㕥㌰㜱㘹㠵㡣㉦㈰㑣慢㔰㠴㜱ㅢ㠴敡㡦㜱ㄳ愶㜲〷㑣搷㔸㌰つ㠰㕥㘰扡㤶挰挸ち〶晡㕥愷挳㌴ㄸ㌶〲㔳搸ㄳ愶㔲㑦㤸㠶挰㠹㕢搶㔰扢挱愵ち㌲挲攵ち摣㌲戹㔲愱㘶㘰ㅡ㠹挸㕥㌰㡤戲挷㙦㈱㑣㜷愳〸㘳㌵㠴ㅡ㡤㜱ㄳ愶㤰〳愶ㄵ㌰攳捤ち㔷㉢〸㑣㉢〹捣㔸昴攴㘸扡㤵㍤昸㌳㤵㍡ㄷ愳〲搳〴㑦㤸挶㝢挲挴ㄵ〵摣戲捥户ㅢ㕣㐲㈰㈳ㄷ㔸㡤捣ぢ搱愸ㄹ㤸昲ㄱ搹ぢ㈶㉥㐵㤰昱搵搸㐱昹㕤㕡㘳㉤㙡㔲㕣㡥㘰挲㜴慥〳愶㝢㉤㤸戸㡡㐰㘰扡㡦挰〴搱ㄳ㤸搶敡㌰㑤挴愸挰㜴戶㈷㑣㜹㥥㌰昱㥤㝥〱㠵敦昶㑢㠳㙦敤㑢㘳戲搵挸㉣㐱愳㘶㘰㉡㐵㘴㉦㤸戸㐴㐰挶搷ㄱ㈶㝥㝢愹昱〸㠴攲㍢搱戲攳ㅢ㌱㑥〳晥愹愹昶攸愳ㄸ戵户慣〸㐶昱㉦挹搸㠴搱扡戵搴㑣㜴㕡戲晦㌲挵づ㡡㥤㄰慡㍦㜰搹㡤㙦㌷㡤晢㝤戱㌳㉤㐵摣㉦搱㕤㡡㐸㔲挵ㄳ㝡ㄵ㤷搹愳㡥㉡㉥挷㈸晥攱挷㉤捤㉡收愱搳㤲㝤㔷ㄵ愷晢㔵搱换㔲挴晤昴ㅢ摦户㤳㉡戶改㔵㉣戴㐷ㅤ㔵㉣挲㈸晥攱昳㐲㘶ㄵ㑢搰㘹改㔱㐵㌷扦㉡扡㕡㡡戸摦㕡攳摢㘲㔲挵づ扤ち㜹㙦㡣昱㜷㘲搴摥戲㤶挱ㄶ晦㤲㡣㔷捣㉡㙥㐷愷㈵晢㉥㉣㜲晣慡㌸挹㔲挴晤戸ㄹ摦㌲㤲㉡㜶改㔵摣㙤㡦㍡戰㔸㠳㔱晣㑢㌲摥㌲慢㜸㄰㥤㤶ㅥ㔵戴昲慢攲〴㑢ㄱ昷㙢㘲敢㄰㐹慡㜸㕦慦㘲扤㍤敡挰㘲〳㐶昱㉦挹昸搰慣㠲敦㘶戴昴愸愲戹㕦ㄵ挷㔸㡡戸㥦敦攲ㅢㅥ㔲挵㕥扤㡡愷敤㔱〷ㄶ㤵ㄸ挵扦㈴攳㜳戳㡡敤攸戴昴愸攲㐸扦㉡ㅡ㔹㡡戸摦换㝡ㄹ㤱愴㡡㙦昴㉡㜶搸愳㡥㉡㜶㘲ㄴ晦㤲㡣晤㘶ㄵ扢搰㘹改㔱㐵㍤扦㉡敡㕡㡡戸ㅦ愸攲攳㝡愹攲㈷扤㡡㜷敤㔱〷㈳㝣㜶㡦㝦㐹挶捦㘶ㄵ㥦愰搳搲愳㡡㠰㕦ㄵ愹㤶㈲敥ㄷ愱㍥㐳㈴愹攲愰㕥挵攷昶愸〳㡢㝤ㄸ挵㍦㝣㍡挳慣㠲㑦㤲㕢㝡㔴昱搷㙦㍥㔷慤㍦㉤㐵摣㑦㌰ㅤ㐰㈴愹㈲〵ぢ㍣㘲搷捥ㅦ敤㔱㐷ㄵ㍦㘱ㄴ晦㤲㡣〰㙣㜱敤攴㠳摡㤶ㅥ㔵晣散㔷挵㝦㉤㐵摣㙦ㅥㅤ㐲㈴愹㈲㐳慦㐲ㅥ攸㌲扥愳ち㍥搸㤵㉡敡㤹㔵昰㌹愸㔷ㄵ晢晤慡昸搶㔲挴晤挸㄰ㅦ㤵㑡ㄵつ昵㉡敡摡愳㡥㉡敡搹㔵ㅣ㘹㔶搱挸愷㡡捦晤慡昸捣㔲挴晤慡て㥦㐴㑡ㄵ捤昴㉡攴㜱㘴ㅣㄶ㝣㉣㈹㔸㌴㌷慢攰㔳㍣㉦㉣㍥昴慢攲〳㑢ㄱ昷㌳㍡㝣搰㈷㔵戴搴慢㤰愷㝤㜱㔵昰愹㥦㔴搱捡慣㠲て挹扣慡㜸换慦㡡晦㔸㡡戸摦慤攱㜳㌴愹愲扤㕥㐵ㄷ㝢搴挱㐸㔷扢㡡ㅣ戳㡡㥥㍥㔵扣攲㔷挵㑥㑢ㄱ昷㐳㌱㝣㑣㈵㔵㜴搱慢㤰㘷㔵㜱㔸昰㤹㤵㘰搱捤慣㠲㡦㜸扣戰㜸摥慦㡡攷㉣㐵摣㉦戳っ戵慢攸愹㔷㌱捣ㅥ㜵㕣戵昸㐸㐸慡㌸摤慣㘲㡣㑦ㄵ㑦昹㔵昱愴愵㠸晢㈹ㄴ㍥㘴ㄱ㉣晡改㔵挸㤳㤶㌸㉣挶搹㔵昴㌷慢攰〳ち㉦㉣㌶昹㔵昱愸愵㠸晢敤ㄱ㍥挳㤰㉡㠶攸㔵挸㠳㡣戸㉡昸㐰㐳戰ㄸ㘶㔶挱晢㝦慦㉡ㅥ昲慢攲㐱㑢ㄱ昷㘳ㅦ㔱扢㡡搱㝡ㄵㄵ昶愸攳攸㥣㘶㔷㌱挶慣㠲户搷㕥㔵慣昱慢攲㙥㑢ㄱ昷敢ㅡ扣〳ㄷ㉣挶改㔵挸㙤㜸ㅣㄶ扣ㅤㄷ㉣㉥㌴慢攰摤慢㔷ㄵ户昹㔵㜱慢愵㠸晢㌹㡢㙢散㉡㡡昴㉡攴㉥㌷慥ち摥敤㑡ㄵ㈱戳ち摥ㅣ㝡㔵㜱戳㕦ㄵ㌷㔹㡡戸摦㡦攰晤愳㘰㔱愲㔷戱搲ㅥ㜵㌰挲㥢㐹愹愲捣慣㠲昷㕥㕥㔵㕣攳㔷挵㘲㑢ㄱ昷㠳つ扣㍤㤳㉡愲㝡ㄵ㜲㡦ㄶ㠷〵敦搵愴㡡㘹㘶ㄵ扣戵昱慡㘲㥥㕦ㄵ㔷㔹ち昷㉦㈴㘴㙤戴㈳㕦㠲挸挶愵ㄴ㤷㐱愴㘷搹㈸愴㙥㠲挵㠹晥㕦搲㙦㝥换㉢㤶㥦〶换攵换㡣㌳㔱㝣㙡㠸ぢ㘶敢㠴戸㉡㌵㈸㕦㌵㉢摦㡦㕦㈲慢㑤㌳昰㠵慦㤱挹挱挸㄰㝣㝤㌱扥收㌵慦搸晡敤昰㐱昸㕡㘳㝥ㅤ愷晤㐵愳㠶昴戸摣㌹㄰ㅡㅥ挱㌷㡦搶づつ㉡挷㤷㈴ㄷ愵攱㐷攵愳搱㘰愴散㥦戰㙣ㅢ㡦攳㔳戰㤸ㅥ㥢昹㍤戰㥥㑢㙦戹愶搶晤挵愴摡㌷㐱ㅦ挶挳晥㈶昰㘴㝥㑦散摦㕢戴㉤㥦ㄷ㐸㔶戳㐱戸扣㔹晤㜵愷㈶戲㈰ㄵ摦㍤㡢㜷ㄱ㐸慤㤲㝡ㄵ㔶戹捥㈱摤㤵㈸㑥㐴㔲搶ㄳ昶挱㜰㈵ㄵ㔷㔱捣ㄳて摥㠰昲㌸戰㠲捦昰っ㝥戵㤸挶㠲㉦愰扢ㄶ㥣户㥡㜲っ㉦愲㘲㌱挵㌵攲挱晢㑡㉤昸ㄴ捦攰搷㡢㘹㉣昸つ㜴搷㠲昳づ㔲㠲摦㐸挵㑤ㄴ㌷搳㈳换㝥挱㔳慦㌸戳㑣昲捣戲㡣㍥㠷昱㔹捥㌸㕡㤶㕤㜶㤶㤵㔴摣㑡㜱㥢㜸扣攵っ㍥摥㌳昸ㅤ㘲ㅡ摢㠵㍢改慥〵㝦摦づ扥㥡㡡扢㈹搶㠸〷敦昲㌴㝣捥昱っ㝥㥦㤸挶㠲慦愵扢ㄶ㥣昷㜳㠲捦〳㔴㍣㐸昱㤰㜸昰收㑤ぢ㍥挲㌳昸㍡㌱㡤〵㕦㑦㜷㉤㌸㙦搳㈴昸㐶㉡ㅥ愵搸㈴ㅥ晢㥤挱〷㝡〶晦户㤸挶㠲㙦愶扢ㄶ晣㈷㍢昸ㄳ㔴㍣㐹昱㤴㜸晣散っ㝥㠶㘷昰慤㘲ㅡぢ晥っ摤戵攰〷敤攰摢愸㜸㡥攲㜹昱攰ㅤ㤴〶㑢㜷捦攰㉦㡡㘹㉣昸㑢㜴搷㠲愷愰㉦戰散愰㘲㈷挵㉢㄰改㉡〰愹〵敦攰ㄹ晣㜵㌱㡤〵㝦㠳敥㕡昰っ昴㈵昸㉥㉡晥㐳昱ㄶ㐴扡慡〷愹〵㙦攳ㄹ晣㕤㌱㡤〵㝦㡦敥㕡昰㠶攸㑢昰昷愹昸㠰攲㐳㠸㜴㜵㈴愴ㄶ㍣摢㌳昸㈷㘲ㅡぢ扥㠷敥㕡昰㘶攸㑢昰扤㔴㝣㐶昱㌹㐴扡㙡づ愹〵㙦散ㄹ晣㑢㌱㡤〵晦㡡敥㕡昰㤶攸㑢昰㙦愸昸㤶㘲㍦㐴扡㙡〵愹〵捦昲っ晥㠳㤸挶㠲ㅦ愰扢ㄶ扣㍤晡ㄲ晣㈷㉡晥㑢昱㌳㐴扡捡㠱搴㠲愷㜹〶晦㑤㑣㘳挱㝦愷扢ㄶ扣ぢ晡ㄲ晣㈰ㄵ㝦㔲晣〵㤱慥扡㐱㙡挱㤳㍣㠳㉢㝣搲㐹扢㜰㈵愳慢〷敦㠹ㄸㄲ㍣㠵㡡㔴㡡㠰㜸㥣敥っ晥敢慦㕥慦ㅡ㠶㤸挶㉡㑦愷扢㔶㜹㍦㍢㜸〶ㄵ㜵㈹敡㠹㐷㝦㘷昰敦㍤㠳搷ㄷ搳㔸昰㈳攸慥〵ㅦ㘲〷㙦㐸㐵㈳㡡㈳挵㘳㤸㌳昸ㄷ㥥挱㥢㠸㘹㉣㜸㔳扡㙢挱㐷摢挱㥢㔱㜱っ㐵㜳昱ㄸ攳っ晥戱㘷昰ㄶ㘲ㅡぢ㝥ㅣ摤戵攰攳散攰㉤愹㌸㠱愲㤵㜸㕣攸っ晥㡥㘷昰戶㘲ㅡぢ㝥㈲摤戵攰㐵㜶昰昶㔴㥣㐴㤱㈳ㅥ㈱㘷昰搷㍣㠳㜷ㄴ搳㔸昰㑥㜴搷㠲㤷搸挱扢㔰搱㤵愲㥢㜸㤴㌹㠳扦攰ㄹ扣㠷㤸挶㠲㥦㑡㜷㉤㜸搴づ摥㤳㡡㕥ㄴ愷㡢挷㌴㘷昰㑡捦攰㝤挴㌴ㄶ扣㉦摤て〷㑦扤〴㌱㑥昳㥦慢㙡㥦〸㙡㠷㑦㥣攱攷㌲㠲㐵㤸㙥㑥挱㑦换捣㍣戳㉣ㅡ㤹挹挰戵昰扤昶愹昲㘹愲㤴攴㔳晦㕥㉣㑥㕡㡦㐱㈸晥愵㍥㠱ㅤ昹晦㠸挳㕢㠴挳ㅦ慣㘳挴㥥昸㑢㑢づ愸㑢戱戳摣㘱戵〵ㄹ㤸愵㤷㈸㤴扡捣㔶㙣戶ㄴ戲搲㝤〰戰㑡攵〴戰摡㌳㔱愶晥㥢㥦挲ㅢ㠸㘴㡡搳㑢戹挳ㄹ挴ㅥ㠲挹摦㤵㜶㜵㥢慣敡散晤攱㝣㔳昶攷㔱搷晥捣戳ㄵㅢ昵晤ㄹ捡愰㥣㜳㜲㥦㡣㘱散㜱捡㈹〹㠷敢〹ㄷ搹敥㡦戸ㄲ㜲づ㉡〹ㅦ㜶㈵扣挶㔶㍣愴㈷捣㘳㔰捥㐳㈵攱㘸昶㌸つ㤵㠴㘷敢〹㙦戴摤搷扡ㄲ㜲㕥㉡〹敦㜳㈵扣搹㔶摣慢㈷㍣㤷㐱㌹㈵㤵㠴攷戱挷ㄹ愹㈴㍣㕦㑦戸搲㜶㕦敤㑡㜸慢慤戸换㤵昰㌶㕢㜱愷㥥㌰㥦㐱敦㠰㑡ㄲ㡥㘷㡦戳㔴㐹㔸愰㈷㕣㙤扢摦收㑡挸㘹慢散攱慤慥㠴㙢㙣挵㑡㍤㘱㤰㐱㌹㜵㤵㠴㈱昶㌸㜳㤵㠴ㄳ昵㠴て搸敥㑢㕤〹㌹㤵㤵㠴户戸ㄲ㍥㘴㉢㙥搶ㄳ㑥㘶㔰㑥㘷㈵㘱〹㝢㥣捤㑡挲㔲㍤攱㐶摢晤〶㔷㐲㑥㙦㈵攱昵慥㠴㥢㙣挵㜵㝡挲愹っ捡㈹慥㈴㡣戰挷ㄹ慥㈴㉣搷ㄳ㍥㘱扢㉦㜲㈵㝣搲㔶㉣㜴㈵㝣捡㔶㉣搰ㄳ㑥㘷搰慤㔰㐹挲ㄹ散㜱搶㉢〹㘷敡〹户搹敥昳㕣〹㌹つ㤶㍤扣捡㤵昰㜹㕢㜱愵㥥昰㔲〶攵㔴㔸ㄲ㕥挶ㅥ㘷挲㤲昰㜲㍤攱づ摢㝤戶㉢㈱愷挶㤲昰㜲㔷挲㔷㙣挵㘵㝡挲戹っ捡改戱㈴扣㤲㍤捥㡥㈵攱㔵㝡挲㕤戶晢㉣㔷㐲㑥㤷㈵攱㑣㔷挲户㙣挵っ㍤攱搵っ捡㈹戳㈴㕣挰ㅥ㘷捣㤲㜰愱㥥昰㝤摢㍤敡㑡昸㠱慤㈸㜷㈵晣搰㔶㐴昴㠴搷㌲攸㈷㔰㐹挲敢搸攳㉣㕡ㄲ㕥慦㈷摣㙢扢㤷戹ㄲ㜲㕡㉤㝢㔸敡㑡昸戹慤㈸搱ㄳ摥挴愰㥣㕡㑢挲㥢搹攳捣㕡ㄲ摥愲㈷晣挶㜶㥦攴㑡挸愹戶㈴㥣攸㑡戸摦㔶㠴昴㠴㉢ㄸ㤴搳㙤㐹戸㤲㍤捥戶㈵攱慤㝡挲㥦㙣昷〹慥㠴㥣㝥㑢挲〲㔷挲㥦㙤挵㜸㍤攱ㅤっ捡㈹戸㈴扣㤳㍤捥挰㈵攱㕤㝡挲㠳戶晢㌸㔷挲㍦㙤挵昹慥㠴㝦搹㡡昳昴㠴昷㌰愸㠲㤰㠴昷戲挷㔹戹㈴扣捦㙡戰愳㌸㈵㤷ㅤㄹ攳㑡挸㘹扡㈸捥㜶㈵攴搴㕤ㄴ愳昵㠴て㌲愸〱㈱〹ㅦ㘲㡦㌳㜵㐹昸戰搵㤰㠴㥣愶㡢晢〸㔷挲扡戶㘲戸㉢㈱愷昳攲㌱㑣㑦戸㠱㐱㌹㝤㤷㠴ㅢ搹攳散㕤ㄲ㍥㙡㌵㈴㈱愷敥攲㝥㤶㉢㘱㈳㕢㌱挸㤵㤰㔳㝣昱ㄸ愸㈷晣㌷㠳㌶㠱㤰㠴㥢搹攳㡣㕥ㄲ㙥戱ㅡ㤲㤰搳㜹㜱敦攷㑡挸㈹扥㈸㜲㕤〹㌹敤ㄷ㐵㕦㍤攱搳っ摡〲㐲ㄲ㔶戲挷㔹扥㈴摣㙡㌵㈴㈱愷昸攲㝥扡㉢㈱愷晤愲攸攵㑡挸㕢〱㔱昴搴ㄳ㍥挷愰㙤㈱㈴攱昳散㜱收㉦〹户㕢つ㐹挸㘹扦戸㜷㜷㈵㍣挹㔶㥣攲㑡挸摢〳昱攸愶㈷㝣㤹㐱㜹㍢㈰〹㜷戰挷扢〱㐹戸搳㙡㐸㐲摥ち㠸㝢㈷㔷挲慥戶愲愳㉢㈱㙦ㄹ挴愳㠳㥥昰㜵〶敤〱㈱〹摦㘰㡦㜷〸㤲昰㑤慢㈱〹㜹㝢㈰敥敤㕤〹㜹换㈰㡡㜶慥㠴扣㡤㄰挵㠹㝡挲户ㄹ戴て㠴㈴㝣㠷㍤摥㌵㐸挲㜷慤〶㍢㤹㥣ㅦ昳㘳㔷挹㌳㔴攱昸愲昱攳㝦捤㑣挹㙥㥡㜲捥ㄹㄹ换㍥㝥㘹捦つ扢挶昵摡㜷㜰攵捡㕤㝢㙦搸㜱昰㠹〹扤戶摦㜹攷戶戳㔶敤搸㜳㐴攸昶攴㑤扦づ戹晤㤲㡥㤳㉦㤹ㅡ㍡晢挴〱㤷㥣㝢搱挸㡥㈳敡户慢㔵慢㜶敤搶つ㕥㘸摣㈶㙢昶搴挷搵搶㜷㡦㉡㔳㌲㈷㐶〲攷ㅢ搵㠳㤰㔶㙥捤㜷愳㔱户㔶收搰㥡㉥㐳㘶捡㜱㘵㜰挶㉣㘵㝣㘰㤶挱挹㙥㡤愲㈱昳攷戸㌲捥戶换昸挸㉣攳摣㥡㉥㐳㘶搵㉣挳㝥㔰㡣㌶搶晤搹㘵㝣㘲㤶挱㠹㜱㡤愲㈱㜳敤㌸㌴ち散㌲㍥㌵换〸搶㜴ㄹ㌲〳㡦㐳㠳㌳㜱㌹㌶㍥㌳换攰㈴扡㐶搱㤰㜹㜹ㅣㅡ愵㜶ㄹ晢捣㌲愶搶㜴ㄹ㌲㕢㡦㉢㠳戳㜶㐱攳㑢戳っ㑥戸㙢ㄴつ㤹挳挷㤱㌲搳㉥攳㙢戳㡣㑢㙢扡っ㤹搹挷愱挱ㄹ扥愰昱慤㔹〶㈷攷㌵㡡㠶捣昷攳捡戸捡㉥攳㍢戳㡣慢㙢扡っ戹ぢ㠸㉢㠳㜷〳㠲挶て㘶ㄹ㥣挸搷㈸ㅡ㜲㙦㄰㔷挶昵㜶ㄹ㍦㥡㘵摣㔴搳㘵挸ㅤ㐳㕣ㄹ扣㜳㄰㌴晥㙢㤶挱㐹㝦㡤愲㈱昷ㄱ㜱㘵摣㙡㤷昱㡢㔹挶ㅤ㌵㕤㠶摣㕤挴㤵挱扢っ㐱攳㌷戳㡣㝢㙡扡っ戹攷㠸㉢攳㍥扢㡣㍦捣㌲ㅥ慣改㌲攴㑥㠴㘵㌸㕥㘱㜹㐷㈲㘸晣㘹㤶戱愱愶换㤰晢㤳㌸㌴ㅥ戵换㌸㘴㤶昱敦㥡㉥㐳敥㕡攲捡搸㘲㤷愱搲㘴ㄲ昸㜴㑤㤷㈱昷㌲㜱㘵㙣戵换愸㘵㤶挱摢㤱ㅡ㍤㘱攵づ㈷慥㡣敤㜶ㄹ愹㘶ㄹ扣㐹愹搱㌲攴扥㈷慥㡣㥤㜶ㄹ戵捤㌲㜸敢㔲愳㘵挸摤㔰㕣ㄹ㙦摡㘵ㄸ㘶ㄹ扣愱愹搱㌲攴ㅥ㈹慥㡣㜷敤㌲敡㐸ㄹ㙡㌷晡㜲户昵搳㉦收扢て㝤攱㤲㠶㕦昹攴つ㠴㈸㝥㜴㈹㍥戲ㄵ〷㕣ち㑥戲挵攳〷㤷㠲搳㕥㔱㝣敦㔲㜰㈲㉡㡡敦㕣ち㑥つ㐵戱摦愵攰㘴㑤ㄴ摦扡ㄴ㥣㍥㠹攲ㅢ㤷㠲ㄳㅡ㔱㝣敤㔲㜰㡡㈱㡡慦㕣ち扥攸㡢攲㑢㤷㠲㉦挳愲昸挲愵攰ぢ愳㈸昶戹ㄴ㝣愹ㄲ挵攷㉥〵㕦㍣㐴昱㤹㑢挱换戹㈸昶扡ㄴ扣挰㡡攲㔳㤷㠲㤷㍣㔱散㜱㈹㜸ㄱㄲ挵㈷㉥〵㉦ぢ愲昸搸愵攰㠹㉡㡡㡦㕣ち㥥㍡愲昸搰愵攰挱㉣㡡て㕣ちㅥ㕥愲㜸摦愹愸昳晦〰㕣㐲挹搷</t>
  </si>
  <si>
    <t>㜸〱捤㝤〷㜸ㄴ㔵晢㝤㙥㐸㤶㑣〸㈴ち㈸㈲㘲㈸搲㐵扡㠰㈰㐲㈲㄰改㠴㈲㡡㠶㤰散㤲挸㈶㠱捤㠶㘲挵慥㠸㠸㘲愱㈹ㄶ散つ〱㔱㐱㍥ㄳ攵ㄳぢ㜶㉣㈸㉡㈲㡡ㄵ㝢㐳㤴晦㌹敦捣㙣敥捣捥㙥昲昳晦攵㜹ㅣ挹敢扤昷慤㜳捥捣散㥤搹扢扢〹㉡㈱㈱攱㄰㌶晥㥦㕢ㄲㅢ㉤㜲攷㤷㠷晤㈵㕤戳捡㠲㐱㝦㐱戸戸慣戴扣敢攰㔰㈸㝦晥挸攲昲㜰㍤ㄸ昸昲㡡愱㉦㑦捥㉢㉦㍥搷㥦㤲㌷挷ㅦ㉡㠷㔱㜲㐲㐲㑡㡡㤱〸晤㔱搶㕦㠶摤㌱攸㘵㈴㔱挰㉡挱昰㔱搴愷㐸愱㌰㈸㔲㈹ㅡ㔰愴㔱㌴愴㘸㐴㤱㑥㤱㐱㜱ㄸ挵攱ㄴ㡤㈹㥡㔰㌴愵㌸㠲攲㐸㡡㘶ㄴ捣㙦㌴愷㌸ㅡ㈲慤〵㐴㙥搶㤰㌱搳捦挱摥攴㠶换㐲晥㉥㤹㤳捣㥡〷㜶敦摥戵㝢搷ㅥ㈷昶敥摡慤㑢㘶㔶㐵㌰㕣ㄱ昲て㉣昵㔷㠴㐳昹挱㉥㤹㘳㉢愶〷㡢ぢ㐶昸攷㑦㈸㥢改㉦ㅤ攸㥦摥慤攷昴晣㕥㝤扢昷敡摤㍢搰慦㕦摦戴㘳㄰㜸㔴搶㤰戱㈱㝦愰晣㝦ㄴ戲㈵㐳㡥挹ㅡ搲㜵戴㍦晣㍦ち㜹㉣㐲㡥捥ㅡ㤲㕤㔶㤲㕦㕣晡扦㠹㤹㑣㍥㝢㘶晢ぢ㡡㐹扣摦ㅦ㉡㉥㥤搱ㄵ㐵㍢㐰㐶敦挴慥㐳㠱㜶㐱㝥㜹㌸换ㅦっ㡥昷〷挸㜹㕡〹〱昳㠷晣愵〵晥昲㐶㈵愷捥㉢昰〷㉤㜵㜹㑡挹愴晣搰攸晣ㄲ㝦ㄲㅢ改㈵㈶㘷㌹㠵晥搲㜰㜱㜸㝥挳㤲㠹攵晥昱昹愵㌳晣㌴㐹㉥ㄹ㔶㔱㕣㤸㤴愴㤲㤲ㄲ敡戵昷㉡㐶㠸改㍡㌴㔴㤰㔵㤴ㅦち㑢㡦㤴㜵昷戲搵㡥づ㈹摣㔱ㄶ㡦愰㑣㤷ㄷ㐹捡㉤㉥ㄹ攱て㤵晡㠳㑣㐲敡㍡扢㡣〴ㄳㄳ昹〸㌸昶摥㤰ㄷ搵挰㍡搷戸㉢捣㘲㘴㔲戴㠲昰戵㠶㘸㌸㌶㔴ㄶ㈸づ㘷㜶攸摥扤㑢昷㡥㐶ㅢ㉡摢㐲愸愴て㜰搶敡捥㍣㜳ㄲ昳昲ㄳ昳愶㈷收ㄵ㈴收ㄵ㈶收昹ㄳ昳〲㠹㜹㌳ㄲ昳㡡ㄲ昳㡡ㄳ昳捥㐹捣㥢〹ㅢ㝢㑢愹㕦㍦搱摡㜶慦挸㉦ㅦ摤㘳昱挸㕢㈷攵㉥搸㔳㌰㝢㥣攲㠹㉡㘷㙣㍢㌴㡣昶㄰扥づ㄰㡤㈲挵㜴敢搲扤㙦㐷愳㈳戵㥤㈰㤴㝡ㅢ搵戰愲㐵㕢㑦敤㜲摦㑤㝦㘶摤昷摢㤱㝦ㅤ戶㜶摢ㅢ㡡愷扢㠴敡㐲攳攳㈱㝣㕤㈱昴㔰㍤㝡㜶㌴㑥愰戶ㅢ㠴㔲慦㔹愱扥昸晢昱摥㥢㌷㔵㡤摡㍣㝣㙣摥搰㌷晥ㅡ愲㜸搱㤰㔰㍤㘸摣ㄳ挲搷ぢ愲㍡ㄴ㈰敡搵搱攸㑤㙤ㅦ〸愵㕥戴㐲㥤昴敡敡㍥户㜴㥢㌸攲扥㈹㉢㔷㑤昸戸㘳㔳挵挳㔰㐲昵愵㜱㍦〸㕦㝦㠸敡㔰摤扡昴攸搶搱㌸㠹摡〱㄰㑡㍤㘷㠵ㅡ戸慢挷㡢搷扣昹昶愸㉤㘷㌵攸慦晡ㄷ晥愴㜸〱㤳㔰㈷搳㜸㄰㠴敦ㄴ〸㥤戸ㄳ㍢ㅡ㠳愹ㅣ〲愱搴ㄶ㉢㔲㜲攰㡦昷㕦扦攸㤲攱㡢づ敥昹㙤挷挸挶㑢ㄴ慦㠲ㄲ㈹㥢挶愷㐲昸㠶㐲㔴ㄷ㠵晤敢摤搱ㄸ㐶敤㜰〸愵㥥戰㐲敤扡㝣㝣㤳戶挷㍣㌶收愶愴㑦摥㝢攸扣慥㑦㈸㕥㑢㈵搴㘹㌴ㅥ〱攱ㅢ〹攱〸㠵挳㘹ㄴ戵愳㈱㤴㝡捣ち昵捡摣慢㑦㕤扤昵愲慣摢户捣扥攰昳挲敢㕥㔰㍣慥㈴搴㔸ㅡ㡦㠳昰㡤㠷搰昷て愰攷㔲㌹〱㐲愹〷慤㐸慦㉤㝥愶㐱昹扥㐹搹㡦戵挹搹㍢晥搰户昵ㄴ㉦敢ㄲ㘹ㄲ㡤㈷㐳昸㑥㠷搰㈳昵攸㘸㑣愱昲っ〸愵敥戶㈲慤㉦㌸㙤搶搰㌵㈷㡤摡晣摢㉦㍢㡦㍢慥㜵㠹攲㙢㠳㐴㥡㑡攳戳㈰㝣㘷㐳㐴㈲昵敢挲㘳㉡㡦捡㘹㄰㑡慤戶㈲㝤㜷㙢愳㜷愶戶㕥㌲晡愹敤㍢捦㝥昱慦㤵扤ㄴ㕦㘰㈴搲㜴ㅡㄷ㐰昸ち㈱慡㠱挲㠱㠰愲晣搴〶㈰㤴㕡㙥㠵ㅡ㜳愰捦て晢㠲戳挶㙣扡慢攲㤳㉤㑤㥥戹㔵昱㘵㑡㐲ㄵ搱戸ㄸ挲㜷づ㐴㜵㈸搰㠷㔰㍣〷㡤㈰㠴㔲㑢慤㔰㡦㥣㜷㝤挵㤸㡡㐵㌹㙢摦戹㝢晦收挱ㅦ慥㔱㝣戱㤳㔰愵㌴㉥㠳昰捤㠲搰昶慦㝢扦㡥挶㙣㉡㐳㄰㑡㕤㙢㐵㕡扡㜶昹挲挵〷收㘷慦扢㙡㡦㜱㝣㡢㡤㑦㈹扥㘲㑡愴㌰㡤㉢㈰㝣㜳㈰慡㡢挲晥㠱扥戹搴捥㠳㔰敡㑡㉢㔴攷㈹㐷㍦晦昶〱㘳搸挲㠹㤵ㅢㄲ㑥摤㍢㔶昱㜵㔷㐲㥤㑢攳昳㈰㝣攷㐳攸愱㔸搵〵搴㕥〸愱搴挵㔶愸捤㠳攷捥㝤敡户㉦㐷㉥扦昰搱㔵㝢㝦扦㜶㠹攲慢户㠴㕡㐰攳㡢㈱㝣㤷㐰㐴昶慦㝢户㉥㈸敡㔲㉡㉦㠳㔰敡㍣㉢㔲搱戳挵㑢㠷晢㥢收慣扡敢㐰挳㔳捡㥢晥愲㌸〵㤰㐸㔷搰昸㑡〸摦㔵㄰㝡㔱㍤晡㜴㌴慥愶㜶㈱㠴㔲ㄵ㔶愸戳㙥㉡攸昳晡慡昰戰㈵摢㠶㜵て愶晦扡㐵㜱㈲㈱愱ㄶ搱昸㕡〸摦㘲㠸敡愲扡㜷挱敥㕤㐷攵ㄲ〸愵捡慣㐸㔳㕥摣㜴敡愷㔵换㜲㉥㝤户挵攲摤挹㕤敥㔴㥣㡤㐸愴ㅢ㘸扣ㄴ挲㜷㈳㠴ㅥ〹㌵摤㐴攵捤㄰㑡ㄵ㕢㤱㜲捦㝤攱愷㔶㌷戴ㅦ㝣㝢挱搷戳摦扢㝡敤㘹㡡㔳ㅡ㠹戴㡣挶换㈱㝣㉢㈰慡㜷て挷ㄴ慥㔳㉢愹㕤〵愱㔴㠱ㄵ㉡愷昳捡㍥㙦㈷敦ㅣ扥攴昵㜳户敤㍥戲㐳㤵㙡〶戵㠴扡㡤挶慢㈱㝣户㐳㔴㠷挲㌵ㅤ㠷攷ㅤ搴摥〹愱搴㔹㔶愸捦捥㐸㉥扡㜸搳㉦㔹㉢㌲㑢〶㜵摡㜸攰㈱挵改㤵㠴㕡㐳攳扢㈱㝣昷㐰㔴㠷㐲㔵㌸晦敥愵昶㍥〸愵㈶㕢愱づ㑥㌸昹摥㤵㍢敦捦扥昹摤〷㥢攵㍤㤵㌳㔸㌵㠷㕡㐲㍤㐰攳〷㈱㝣て㐱㔴㠷㐲㔵戸㝣㍥㑣敤㈳㄰㑡㡤戳㐲つ捤戹敡㔶晦㠹㑦㡣戹敥㠴㙤〷㕡昵晡戶愱攲㔴㑦㐲慤愵昱㘳㄰扥㜵㄰㍡敡戸㝡慥愷㜲〳㠴㔲㈳慣㐸昷㌴ㅥ㌴收攳㙢㉡戲ㄷㅦ敡㝢攸挷摢㝡㔷愶㙤㠴㝡㥣昵扡㥣ㅤ捡㥦㡢挹㑤昵戴愹㐷搷㙥晣慦收搹㈲㈶㡢㠱摥㠱ㄳ〳摤扢ㄷ昶敥㤶摦㌳㍦㌹ㄳ㘱㙢㍢㑤攱㜱㥤ㄶ㤸㕣㕣㕡㔸㌶㔷收㉤㘹㠱愱挵挱戰㍦㈴㥤昴〰晥㘷捥扤愴摦㌰㜰敡㍣捣㔸ぢ捣㈹㑥㤳㐰㤶㍦ㄴ挶㕣㉦㍣扦㝡摥搳㘲㐸㝥戹扦扡摢搹㡡㍤愴慣愲戴戰晣㘸㙦㘵㙥㌸㍦散㙦敥搶㔵〷㠹㜲换挵㐴搰㕦㉥㈵戵㜴扢㑤捡て㔶昸〷捦㉢㌶搵挷戸搴㈵㤸㕡㑣㡦慤ㅤㅡ昲捦㡥㘸愳㉡ㅡ㡣㝢㤴㌹ㄲ㍢㙡㉦㑤㤵㔹㔷㘶㔶㔱㔹戹扦㔴捡敢㕣㌲戶戸㘰愶㍦㤴敢攷ㅤ㡥扦㔰㜶戵㈹㔵搶扣戴昳㤸㔲散㈸㘶㥡㠵慤昵㔱〲敤㉦㉤昴ㄷ愲摥㔹㐰㜹晥㠴晣改㐱晦ㄱづㄳ㌳㈷ㄴ㐷㌹㠶㠷㤶ㄵ㔴㤴㘷㤵㤵㠶㐳㘵㐱愷㘶㜰攱㥣㝣捣㠵ぢ㐷㤵ㄵ晡㤳㘴㑢㌰愵㑡愸㔷㑦愹㠴づ㕥㤳㑡挶㉥攷戴㔳㍢㐸㌸戹㡤㙦慣ㅤ㐴㌴昶㥣慥㐶㈲愳愱ㅤ㘴戴敦ㄸ户ㄲ晤㈰愴㜵户戸搶ㅥ〷㈹㥤㥡㌹㑦扣慥攳挱て㜸〸晡㜹㔶㈶戶㡤ㅤ戲晡戸慣愱㔲㡤ㄵ摥搰搲㍡づ㘸ㄲ㌶㜲散搵慤㜱㘲㘲㘳㙢敦㑦㥤㠳㍢㥥攱昹愵㠵㐱㝦㈸敥敤戸㘲㐵挶ㄳㄴ㑦㔲㍣㐵戱㠹㘲㌳㐴㜲㌶慥㜱㌱ㄱ㑤㠲㠵㥡愷收㈷捦㉤㉥っㄷ昹㡡晣挵㌳㡡挲ㄸ挳㙤㝣㑡ち攱㡥摡㡣㉤ㄸ㌲晥㐳昱っ㐴㙡㙡㠲慦ㄲ晦㑦昰愵㘲㑢㐸收㙤换晦晤收㉡ㄱ㕥㠶摣换攱㑥扢㍣戹〴户㡣攵昵敡㜹敤昵昰晣昲愲㌰㑦戸昸㑡挶慢愲㜸ㄶ㈲敤㌹㠸㔱挳晤㐱㥣慥晦愳㥢昴攴㌶〸㔹攳敤㈰攷㑢㐷㤴攴捥㉦㉤㈸ち㤵㤵攲㐱㐹㜶㝥㌸㝦㜰〱敥㜹换㔵扥慦㘴㘴㔹㔶㐵搸㔷㌲扣ㄸ晦㑢㉢ㄹ敦㥦攵捦て㘷攱㙡ㅣ㙥㔸㌲ㄲ昷换㜲戹捣㈹㥣㤷㕣㘲摥敡㘶晢换ぢっ摥ㄳ攷攰敡㌳捦㠷ㄶ㉥愷㘹㈵扣㥥昸攷㠵ㄹ扡㝥挹搸㝣摣㔳㠷つㄸ㜵ㄶ㉦戳㐵捦㠶㌲㘶㝢愷㕡㍤㐴挸㤰愶ㄶ愵㠱っ㤸㤱ㄲ㜸㠰攰㠵ㄲ慦慢㐹㤶㜴㥦㈸ㄳ挳挵挱昲慥ㄶ扡㕤戳换昰挰挴㉦㡦㡡㠸扡捦㠷攳挸ㄷ㤷㉢昷昹捣㥢敡㌱〵搳捤戰㈸㘵㔸愸慣㘲㔶㑢挴晡㕦挵㘱慣〴㘳㉢挴敡ㅦㅥ㌸改戸㕢ㅦ㍤㘴晤晦㈲㥣㈹戲ㄹ慤㘹㔱〹挱㉥晥㈷㥢戱つ晦㑢㡤愷㑢㙥ぢぢ捦ぢ㙡㡣晢㝦摥ㅡ愷㤵㘰㙦㈷㠴晣昲㐰㈳㐵㍡昳㘷昹ㅢ㤶㑣㉥ぢ捤㥣㕥㔶㌶㤳攴㌷㤲㕥㜹㤱摦ㅦ收㔳㠲〶搶㐳ㄱ戶㤵㔲昵敡㌹㥥〲㘸㡦ㄳ㡥㐵㝣摦换㄰つ〷〷㠳㤹㜶挴㜲摦㜶っ搵挳ぢ㠷敦ㄵ㌴㕡ㄶ㕡搷昸捣ㄲ扣晡〴㌳㘷㠵捡昸㤴慣敢㥣㕥㕤攷〵换攷愹ㅥ挰㠰㌷昶昵晦扡㘹㜷戳㉢扥㍡㘵捤攱敦㕦昳摥挷㠷㈹搵摤㔲㐴㍤㍣㘸㠷愸㤹昸㌳㕥愷㜸㠳攲㑤㡡户㈸㜶㐰愸捥㜰攵㠵〹㙤攷㘶扣㠳扥昱㉥挵㝢㄰戸愴〸て收搵㐵戵挷㄰慦㌰挶晢ㄴㅦ㐰㈸㍥㠱攰挹㤸㘰散㠲㠸挹㘸〷㕡㔴㐲㈰㘹㈴慢昱㌱〶㔲㡤㌸㍡搵〹ㄶ㘴搵㈰㡡〶㜱㌳㠸㤹㙡㡥㌰㥥愰ㅣ㘵㈹愲ㅥ㠳㜴㠱㕢㈶晤扦愰昸㤲攲㉢㡡慦㈹扥㠱㔰㡤攱敡つ捡㝥摡㝣㐷昱㍤㠴ぢ㤴攳㌱㈴愰晣㐸㠳㥦㈰搴〹㄰㈶㈸㍦愳ㄵㄳ㤴慥㜴愸㠴㐰攲㙡㔰㝥挳㐰慡ㄱ㐷愷扡挱挲ぢ㤴㐴㙢摦愳㡥ㄴ㘵㈹愲ㅥ攸昴㐰愴㑣晣ㄹ〹ち㠲㔷ㄸ㈳㤱愲ㅥ〵㥦㐴慢㍦晦㡥〵㡡㡦㌶昵㈹㔲㈰㕣愰昴㐴搰㔶っ㥣㑡㠳〶㄰㡡㑦㠵㑣㔰搲搰㡤〹㑡㉦㝡㔵㐲㌸㐰㐹㠷㑢慡ㄱ㐷愷晡挰挵ぢ㤴慦戰〳㥥㐷捡㤷㤶㈲敡搱㔴㕦㐴捡挴㥦搱っ㐹㡤愳㈸㥡㔳ㅣ㑤搱〲㐲㝤ㅡㄳ㤴㤶戴㌹㤶㈲ㄳ挲〵㑡㍦〴㙤挵挰慤㘹搰〶㐲㥤㠴慥〹㑡㕢㜴㘳㠲搲㥦㕥㤵㄰づ㔰摡挳㈵搵㠸愳㔳〳攰攲〵捡㥢戱㐰㜹挳㔲㐴㍤㘴㍢ㄹ㤱㌲昱㘷㜴㐳㔲愳㍢㐵て㡡㥥ㄴ扤㈰搴换㌱㐱改㐳㥢ㄳ㈹晡㐲戸㐰ㄹ㠴愰慤ㄸ戸㍦つ㑥㠲㔰㠳搱㌵㐱ㄹ㠰㙥㑣㔰㑥愱㔷㈵㠴〳㤴㐱㜰㐹㌵攲攸搴㄰戸㜸㠱戲㈹ㄶ㈸㑦㔹㡡愸攷㠵搹㠸㤴㠹㍦㘳㌸㤲ㅡ㌹ㄴ愷㔱㡣愰ㄸ〹愱搶挷〴㘵㌴㙤挶㔰㡣㠵㜰㠱挲㐷㡦慤ㄸ㜸㍣つ㜲㈱搴㌰㜴㑤㔰㈶愰ㅢㄳ㤴愱昴慡㠴㜰㠰㌲ㄹ㉥愹㐶ㅣ㥤ㅡづㄷ㉦㔰敥㡣〵捡ㅤ㤶㈲敡挹攷㘹㠸㤴㠹㍦㘳ㅡ㤲ㅡ昹ㄴ搳㈹ち㈸ち㈱搴捡㤸愰〴㘸㌳㠳愲〸挲〵捡〸〴㙤挵挰攷搰㘰㈶㠴ㅡ㠵慥〹㑡㄰摤㤸愰㡣愴㔷㈵㠴〳㤴㌲戸愴ㅡ㜱㜴㙡㌴㕣扣㐰㔹ㄸぢ㤴慢㉤㐵搴㌳摣戱㠸㤴㠹㍦㘳ㅥ㤲ㅡ昳㈹捥愵㌸㡦攲㝣〸㜵㘹㑣㔰㉥愴捤㐵ㄴぢ㈰㕣愰㡣㐳搰㔶っ㝣〹つ㉥㠵㔰戹攸㥡愰㕣㠶㙥㑣㔰挶搳慢ㄲ挲〱捡㤵㜰㐹㌵攲攸搴〴戸㜸㠱ㄲ㡡〵捡㙣㑢ㄱ昵㌸㝡ㄲ㈲㘵攲捦㔸㠲愴挶昵ㄴ㌷㔰㉣愵戸ㄱ㐲捤㡣〹捡捤戴戹㠵㘲ㄹ㠴ぢ㤴挹〸摡㡡㠱㔷搰㘰㈵㠴㥡㠲慥〹捡㉡㜴㘳㠲㜲㍡扤㉡㈱ㅣ愰慣㠶㑢慡ㄱ㐷愷捥㠰㡢ㄷ㈸㘷挴〲㘵㡡愵㠸㝡戲㍥ㄵ㤱㌲昱㘷摣㠷愴挶晤ㄴて㔰㍣㐸昱㄰㠴捡㡤〹捡㈳戴㜹㤴㘲㉤㠴ぢ㤴戳㄰戴ㄵ〳慦愳挱㝡〸㤵㠷慥〹捡〶㜴㘳㠲㜲㌶扤㉡㈱ㅣ愰㍣〱㤷㔴㈳㡥㑥㑤㠳㡢ㄷ㈸㐳㘲㠱㌲搸㔲㐴扤㐹㌰ㅤ㤱㌲昱㘷㔴㈲愹㔱㐵昱㉣挵㜳ㄴ㕢㈱搴㐹㌱㐱㜹㥥㌶摢㈸㕥㠰㜰㠱㔲㠰愰慤ㄸ昸㈵ㅡ扣っ愱昸㑥㠳〹捡㜶㜴㘳㠲㔲㈸攵㐰㌸㐰㜹つ㉥愹㐶ㅣ㥤ち挰挵ぢ㤴㑥戱㐰改㘸㈹愲摥敥㈸㐲愴㑣晣ㄹ敦㈱愹戱㤳攲㝤㡡て㈸㜶㐱愸㌶㌱㐱昹㠸㌶ㅦ㔳散㠶㜰㠱挲㜷㑥㕡㌱昰ㅥㅡ㝣ち愱㘶愲㙢㠲戲ㄷ摤㤸愰㥣㐳慦㑡〸〷㈸晢攰㤲㙡挴搱愹㈰㕣扣㐰㌹㍣ㄶ㈸㠷㔹㡡愸㌷㙥㑡ㄱ㈹ㄳ㝦挶昷㐸㙡晣㐰昱㈳挵㑦ㄴ㍦㐳愸〶㌱㐱昹㤵㌶扦㔱晣づ攱〲愵っ㐱㕢㌱昰〱ㅡ晣〹愱㘶愳㙢㠲㜲㄰摤㤸愰捣愲㔷㈵㠴〳㤴㐳㜰㐹㌵攲攸㔴〸㉥㕥愰ㅣ昸㉢挶㡣昶て㑢ㄱ昵ㅥ㔴ㄸ㤱㌲昱㘷愴㈴㐲㜰㠱㠸㤱㑡搱㠰㈲つ㐲晤〴㔷敦㝢㥦㐶戴㐹愷攰㕡ㄲㄷ㈸㝣㍢慢ㄵ〳ㅦ㑥㠳挶㄰㙡㉥扡㈶㈸㑤搰㡤〹捡ㅣ㝡㔵㐲㌸㐰㌹㤲㈹㡣㌸㍡㌵て㉥㕥愰散㠹〵捡㈷㤶㈲敡摤戴㜳ㄱ㈹ㄳ㝦㐶㈶㙢㙦㐵搱㥡愲つ㐵㕢〸昵㐱㑣㔰摡搱愶㍤㐵〷〸ㄷ㈸攷㈱愸㠰搲㠹〶㥤㈱搴〵ㄸ㌲㐱改㠲㙥㑣㔰捥㘷㌹㤵㄰づ㔰㑥㘰ち㈳㡥㑥㕤〸ㄷ㉦㔰㕥㡡〵捡㡢㤶㈲敡㝤挱〵㠸㤴㠹㍦愳㉦㙢敦㐷搱㥦攲㈴㡡〱㄰敡戹㤸愰㥣㑣㥢㐱ㄴ愷㐰戸㐰戹ㄸ㐱〵㤴㈱㌴挸㠲㔰㤷㘲挸〴㈵ㅢ摤㤸愰㕣挲㜲㉡㈱ㅣ愰っ㠳㑢慡ㄱ㐷愷㉥㠳㡢ㄷ㈸敢㘲㠱昲㤸愵㠸㝡㡢昳ち㐴捡挴㥦㌱ㄶ㐹㡤㜱ㄴ攳㈹㜲㈹㈶㐰愸〷㘳㠲㌲㠹㌶㤳㈹㑥㠷㜰㠱㜲㈵㠲ち㈸㘷搰攰㑣〸挵昷㐹㑤㔰愶愲ㅢㄳ㤴慢㔸㑥㈵㠴〳㤴㍣愶㌰攲攸搴㐲戸㜸㠱戲㈲ㄶ㈸换㉤㐵搴㥢戵㡢㄰㈹ㄳ㝦㐶ㄱ㙢㉦愶㌸㠷㘲㈶㐵㄰㐲㉤㡤〹㑡㈹㙤捡㈸㘶㐱戸㐰戹ㄶ㐱〵㤴㄰つ捡㈱搴㜵ㄸ㌲㐱〹愳ㅢㄳ㤴挵㉣愷ㄲ挲〱捡㕣愶㌰攲攸搴ㄲ戸㜸㠱㜲㐹㉣㔰㉥戶ㄴ㔱敦㍢摦㠰㐸㤹昸㌳ㄶ戰昶㡢㈹㉥愱戸㤴攲㌲〸㜵㕥㑣㔰慥愰捤㤵ㄴ㔷㐱戸㐰㔹㡡愰〲捡㐲ㅡ㕣〳愱昸敥戵〹捡㈲㜴㘳㠲㜲㈳换愹㠴㜰㠰㜲ㅤ㔳ㄸ㜱㜴敡㘶戸㜸㠱㜲㑥㉣㔰㡡㉤㐵搴㕢攸换㄰㈹ㄳ㝦挶㌲搶扥㥣㘲〵挵㑡㡡㔵㄰慡㈰㈶㈸户搱㘶㌵挵敤㄰㉥㔰㤶㈳愸㠰㜲㈷つ敥㠲㔰㉢㌱㘴㠲戲〶摤㤸愰慣㘰㌹㤵㄰づ㔰敥㘵ち㈳㡥㑥慤㠲㡢ㄷ㈸攳㘳㠱㌲捥㔲㐴㉤〶戸つ㤱㌲昱㘷慣㘵敤㡦㔱慣愳㔸㑦戱〱㐲㡤㠸〹捡㐶摡㍣㐱昱㈴㠴ぢ㤴搵〸㉡愰㙣愲挱㘶〸㜵〷㠶㑣㔰㥥㐶㌷㈶㈸户戳㥣㑡〸〷㈸捦㌰㠵ㄱ㐷愷敥㠴㡢ㄷ㈸晤㘳㠱搲捦㔲㐴㉤㙢㔸㠳㐸㤹昸㌳㕥㐰㔲攳㐵㡡㤷㈸㕥愶搸づ愱㝡挶〴攵㔵摡扣㐶昱㍡㠴ぢㄴ慥㤰㄰㔰摥愴挱㕢㄰敡㕥っ㤹愰散㐰㌷㈶㈸昷戰㥣㑡〸〷㈸敦㌲㠵ㄱ㐷愷敥㠳㡢ㄷ㈸慤㘳㠱搲捡㔲㐴㉤搰㜸〰㤱㌲昱㘷散㘶敤㥦㔰散愱昸㤴㘲㉦㠴㍡㍡㈶㈸㥦搳㘶ㅦ挵ㄷ㄰㉥㔰ㅥ㐴㔰〱攵㉢ㅡ㝣つ愱ㅥ挶㤰〹捡㌷攸挶〴攵㈱㤶㔳〹攱〰攵㍢愶㌰攲攸搴㈳㜰昱〲㈵㌵ㄶ㈸㠶愵㠸㕡㙡戲ㄶ㤱㌲昱㘷晣捥摡晦愰㌸㐰昱㈷挵㐱〸㔵㉦㈶㈸㝦搳收㄰〵㔷慢戸㐰攱慡ㄵ〱㈵ㄱ㍡愳ㅥ㠴㕡㡦㈱ㄳ㤴㈴㜴㘳㠲戲㡥攵㔴㐲㌸㐰愹て㤷㔴㈳㡥㑥㙤㠰㡢ㄷ㈸㍦ㅥ㡣㌱捤晦挱㔲戸㔷捤㈴㍦㠱㐸敥户〷㘵昹㙢㘴㍤㠱戶㔲愱ㄱ㡣㝤㠱㠹愵挵攱昲〶㠱挱ㄵ攱戲愱挵攱散昲㜰㕡〰〲㑤㜱㘹㉥㙦扤㙢㑥㥤〳㤳㡡晤㜳㈷攰つ戲㘳愳㔵㔸ㄹ㥣㔵㔱ㅥ㉥㤳㜷㍥㕢㐶敢戳换㐶㤷㠵戳㡢换㘷〵昳攷户昵㔰㥢㥡挹㐵晥㔲慣〵〹㘱㐹㐸㑤㐶㘵戳㘶昹ぢ㍤㙡捣㉤慢〸ㄵ昸㜳戲晦つ慢㐹㤴昹ㄶ㉥㡥㐷慥㈳㔱挷挵㕥㍤愱攱捥ㄵ〵㠹㜸㘷㔱晤挳挵〸㤵昰挷㕡㝤ㅣ㝡〹㑣捡愵〱㔸ㅢ昰㈴扡昱てて㙤㙤㑡〳ㄸ愷〶㐰愹㌹搶搰㕡晣㤴㔳㕡㕥㕣攸㑦戵㝡愳㡡㑢ㅢ㔹捤㌱ㄵ㘱㠷㈶㝦㕥㘳㑢㠳户㍥挷㤴㠲昶㠲晣㔰攱扦㠱ㄱ散ㄸ㌶㤳づ攵挳㝦晦っ㘴㌳㑣㐲挲昷扣㤱攷昶晤㐵戸㤶㄰㘷㉥〰昱㝣ㄷ㍡㜲ㅡ愲愱㉤敢㐹㠷㝤㐳㐲ㅤㄹ㑥㘱㙦㤴㍦扦㔴ㄸ挸つㄷ㘶晢攷㌴ㄲぢ㍦づ㙣㉣挴て晡ㅢ㍢扢戲ㄸ挱〸っ㥥㕥㕥ㄶ慣〸晢ㅢ㐵㕡㜲㠲ㅢ㠱昱晥㘰㍥㤷㘸愵㐵㕡㘳ぢ挲㔸挴ㄶ㠹挷攵㔷晦ㅥ㜶㠰㐸㤲挵㤰ㄲ㡥㝣㜱づ㕣攷㑥昰摣昹㠷㡣㠲挸㠰㙣晢〷愹ㄵ换戹摤㍦㈸挱㙥㤰㕢㤰扢〹攱㙢扦〶㡢㘷㔱㘳㝢㘹愰㜹㘵㤳㡢㔶㥡㍤挶攵㑦つ〳㜲扤挳ㅡ㐷㝥〶㈳㥤愷㑤㄰ㅦ㡥〹ㄷㄷ攴〷㠳昳ㅢ〵㜲㑡ぢ㠲ㄵ㠵晥㤱昹搳晤㐱晢㕡㕤ㄶ㉡昹㤷昰㤵挴挳摦攴㉡づ㉥搶挲戴ㅣ㝣㘸挹㕥昱昵㡦㉦㙦㜸摡㠴㉢㥢扣搴㈲㠶㐹换㘶ㄴ昱㝦㕥散㤶ち愷挳慢㤷㙡捡挷㕡㜰㐹㡢ㅡ攲戵㡣㉢㠲㈲敢攵攴㙣搳捣㐶㤶㡤㉣挳㕡挶㐲㙤㘸㜸戱㌹昴慦㌹愷㠴㈲㥦捦昷㑦㕦㔴㠰ㄵ戶敦慤㜵ち戸搸㤹晤㐱㥣㐱昱挴搸㠲扥㝢㉤㤱㌶昹㤰搷㝢戹〰㘶挰㌰㥤㔷㉦㜳戲㌰愱㌸ㅣ昴㌷〸㠸㕥摡㈹㍣ㅤ㠸㘶晤挰㠴㈲慣换挹㙥ㄸㄸㄶ㉡㉥っㄶ㤷晡㌹昱挰摡㕡㝥㤴㘸愴㝦〶㔶㠱㡥㉤㉢㉦收愷攳ㅡ〶㈶㠴昲㑢换㘷㜱昹㔵挱晣挳ㅤ㍤㈱㉢㌹㌰愴戸ㄴ㈷㡦㤹㤳敤昴㐰㙥㔱搹㕣㝣挰慥愲愴㜴㔸晥慣昲㝦〵㔱搶㑢〹㄰㌲捦愸㐴㤵㤸愸㔲ㄲ㔳晥改㙢ㄴ㡥㜰㠴散㠱㜸㠹ㄴㄶ㔵晦㐱㉢捥戹㑡㤶慣㌵戸㍣㔷㔹㤳攳〳㘳㥥ぢ〳㈳㥦㑥攴昵搷㘸㠲ㄳ㌴慤㈹㐴捥戰㠹㌹搵㉢户晦㝦㍥敡㤷晣っ〲挷㜹ㄵ㤰愳㈲戲㑡戴㈹㡣ㅢ㤹㐷ち挷㜸攰ㄸ㐲㌸㝢敥愳㉦㌵㈰㌶㍣㄰昱挲㐹㜳㌶㠷㘲㘱㕦ㅡ捥㝢㕣㜵戱ㅥㄲ㤷摢㐶㘶㠷㌳戸㤲晣㘰戹愵换㉡㉢㈹挹攷㤱挵愳㌲ㄷ㤷㙣㝦㡡㑣愷㜱㈱㌱〲㄰㜲昸㔹㐳昹昳㌰㤴㍦㑦㠶昰㑡捣㤵摦搲㘶慣戲ㄹ昹愱攲㜰㔱㐹㜱㐱ち㍢㕣㥤晤慦㌸㈴㜱〴㈵〱㑣㝢㤳攳ㄲ㜳㔳昷攲㑢㜳扤㈰搸敥㡡摢〵㐲㐷昶㜱攰㈶捡换户晡㠷换㙡㌱㝤㤵敢扣㜱㈴愲㈵攳㤶つ〳搶㌹愲捤扢㌰㈲搷愰愴㉡ㄸ挴㕤散㔸ㅦ〶愹㈳换昲ぢ㠷㘲愹㝥㔹愸扥昵ㄹ搴ㄴ㤰挸㙢㐷㈸㠳敢㕢戳戰って㡢换攷㘰愲ㅢ㑡攱㐰㉥㤶㡥㈶㜱㘵慣捦㘴㡢㘷㘷㐲㜲㜲㠳ㄴ慦㕣㌹㜶慣戶搶㐲㐰晤㌳扣㌹㔱昱扦ㄹ搷ㄷ㤷㔰敥〰攷ち㐶㌳散愷㜱ㄴ㠴㝡ㄶ㕤敥㡦换愰㌹つ㡥㈶ㅡ㕢愱㜴㥦て㌱ㄷ㠳挲㈱㈱戹㠴㡢㔴㔳㑡戸㍢㤸㔳昸戰㜴ㄵ㡢㕤〱㠹慦㐱捡㜳搰ㅢ㉤㘰昵捡昶敤〳搱㑥㔰摢㈰散晣㍥戴慤〲㡦㠱㡤搱ㄲ㐲扤㡥㐱摥㜱ち㐱㜸ㄷ〵㘳摡摤㠶攲戲㐳摥㜱搸㥢挶㤷挹㤶㝡ㄳ㉡捥㤵㜹㠹慡㘹摥愵摥㠲ㅤ攷㕥㜸愷㠶ㄵ㔴愲㘵扦昸慢ㅤ攸㜰〲㘰㙥㌱㕦愲搴㍢㌰攰换㔴㠲攷㘵㔱扤ぢつ㉦㡤㐶ㅢ敥摥㝢㘸昱㤲ㄳ㌹〴㡦挳㘸㡤㠷愰㝡ㅦㅥ㌶㙣昴戶㘰㙢挷愲摢㌳敥〷摥〶ㅤ㘸搰㤱〶扢㘰㐰㙥㡤㑥攸㐵攸昸㔸㜳搳攸攸㑣户㉥㜴晢〲〶ㅡㅤ㕤㌱愶搳挱〵㡦昱改昸ちㄶ戵愶攳㙢ㄸ㥢㜴㥣挰ち㉡搱㡤搰昱つ㍡戵愱㘳㍦散攲搰昱ㅤ搴㐲㐷㜷敥摥昷攸㌹攸攸㠹搱㥡改昸ㄱ㙥ㅥ㜴昴㘲搱扤ㄹ昷㈷㙦㠳㍥㌴㌸㤱〶㍦挳㐰攸攸㡢㕥㠴㡥摦㌴㌷㡤㡥㝥㜴敢㑦㌷ㅥ搴ㅡㅤ〳㌰愶搳挱慢㔸㝣㍡ㄲ㘱㔱㙢㍡敡挱搸愴㘳㈰㉢愸㤴㘴收搴㔸㜱㠲㕥ㅢ㍡㝣戰㡢㐳㐷㝤愸㠵㡥㐱摣扤ㄴ昴ㅣ㜴っ挶㘸捤㜴愴挲慤ち挵戹㉥㙡㐳㔸㜴ㄶ攳㌶昰㌶挸愶挱愹㌴㐸㠳㠱搰㌱ㄴ扤〸ㅤ改㥡㥢㐶挷㌰扡つ愷㕢㌳ㄸ㘸㜴㥣㠶㌱㥤づ㉥昲㡣㑦㐷㜳㔸搴㥡㡥愳㘱㙣搲㌱㠲ㄵ㌸攸㘸〱㕤㙤攸攰㑡搲㌸㜴ㅣぢ戵搰㌱㡡扢㤷㠹㥥㠳㡥㌱ㄸ慤㤹㡥搶㜰慢㡡愶㘳㉣㡢ㅥ挷戸㙤扣つ挶搳㈰㤷〶㙤㘱㈰㜴㑣㐰㉦㐲㐷㝢捤㑤愳㘳㈲摤㈶搱慤ㅢっ㌴㍡㑥挷㤸㑥〷㤷㤷挶愷愳〷㉣㙡㑤㐷㑦ㄸ㥢㜴㑣㘱〵づ㍡㝡㐱㔷ㅢ㍡戸㠶㌵づㅤ㈷㐲㉤㜴㥣挹摤敢㡢㥥㠳㡥戳㌰㕡㌳ㅤ晤攱㔶ㄵ㑤挷搹㉣㍡㡦㜱㑦昲㌶㤸㐶㠳㝣ㅡっ㠰㠱搰㌱ㅤ扤〸ㅤ㠳㌴㌷㡤㡥〲扡ㄵ搲㙤㌸っ㌴㍡〲ㄸ搳改攰挲搶昸㜴㥣〶㡢㕡搳㌱〲挶㈶ㅤ㌳㔸㠱㠳㡥㤱搰搵㠶づ慥㥥㡤㐳挷ㄸ愸㠵㡥㘲敥摥㔸昴ㅣ㜴捣挴㘸捤㜴㡣㠷㕢㔵㌴ㅤ㐱ㄶ㕤挲戸戹摥〶愵㌴㈸愳挱〴ㄸ〸ㅤ戳搰㡢搰㌱㔹㜳搳攸㤸㑤户㄰摤愶挱㐰愳㐳扥昰愵晡㌹慥捡㠷㍡㍥ㅤ搳㘱㔱㙢㍡ち㘰㙣搲㔱挱ちㅣ㜴ㄴ㐲㔷ㅢ㍡〲戰㡢㐳挷っ愸㠵㡥戹摣扤㈲昴ㅣ㜴捣挷㘸捤㜴㥣〳户慡㘸㍡捥㘵搱攷㌱敥㑣㙦㠳昳㘹㜰〱つ㠲㌰㄰㍡㉥㐴㉦㐲㐷㤹收愶搱㜱ㄱ摤ㄶ搰㙤ㅥっ㌴㍡㉥挱㤸㝥㜶㜰㌱㙦㝣㍡捥㠵㐵慤改㌸て挶㈶ㅤ㤷戲〲〷ㅤ攷㐳㔷ㅢ㍡戸㘲㌸づㅤㄷ㐱㉤㜴㕣捥摤㕢㠰㥥㠳㡥㉢㌱㕡㌳ㅤ㤷挰慤㉡㥡㡥慢㔸昴搵㡣㝢愹户挱㐲ㅡ㕣㐳㠳换㘰㈰㜴㉣㐲㉦㐲挷㤵㥡㥢㐶挷戵㜴㕢㑣户㈵㌰搰攸㔸㠲㌱㥤づ㉥㈳㡥㑦挷つ戰愸㌵ㅤ㑢㘱㙣搲㜱㍤㉢㜰搰㜱㈳㜴戵愱㠳㙢㤵攳搰㜱ぢ搴㐲挷㔲敥摥㌲昴ㅣ㜴摣㠴搱㥡改㔸〱户慡㘸㍡㙥㘶搱户㌰敥㑡㙦㠳㘵㌴㔸㑥㠳㔵㌰㄰㍡㔶愰ㄷ愱㘳戵收愶搱戱㤲㙥慢攸㜶ㅦっ㌴㍡㙥挳㤸㑥〷ㄷ㌰挷愷攳〱㔸搴㥡㡥〷㘱㙣搲戱㥡ㄵ㌸攸㜸〸扡摡搰挱㔵搲㜱攸㜸ㄴ㙡愱攳づ敥摥㕡昴ㅣ㜴摣㠵搱㥡改㔸〷户慡㘸㍡搶戰攸扢ㄹ㜷扤户挱㍤㌴戸㤷〶ㅢ㘰㈰㜴摣㠷㕥㠴㡥㈷㌴㌷㡤㡥晢改昶〰摤㉡㘱愰搱昱㄰挶㜴㍡慡愰㡥㑦挷戳戰愸㌵ㅤ捦挱搸愴攳㘱㔶攰愰㘳㉢㜴戵愱攳㜹搸挵愱㘳ㅢ搴㐲挷愳摣扤ㄷ搰㜳搰昱ㄸ㐶㙢愶攳㈵戸㔵㐵搳戱㡥㐵慦㘷摣㤷扤つ㌶搰攰㜱ㅡ㙣㠷㠱搰戱ㄱ扤〸ㅤ慦㘹㙥ㅡㅤ㑦搰敤㐹扡扤〷〳㡤㡥㑤ㄸ搳改攰愲敤昸㜴扣て㡢㕡搳昱〱㡣㑤㍡㌶戳〲〷ㅤ扢愰慢つㅤ㕣ㄹㅥ㠷㡥㡦愱ㄶ㍡戶㜰昷㜶愳攷愰攳ㄹ㡣搶㑣挷ㅥ戸㔵㐵搳㔱挹愲慢ㄸ昷㔳㙦㠳㘷㘹昰ㅣつ昶挲㐰攸搸㡡㕥㠴㡥㝤㥡㥢㐶挷㝦改昶㍣摤扥㠷㠱㐶挷ぢㄸ搳改攰㜲昱昸㜴晣〸㡢㕡搳昱ㄳ㡣㑤㍡㕥㘴〵づ㍡㝥㠶慥㌶㜴㜰㑤㝡ㅣ㍡㝥㠳㕡攸㜸㤹扢昷㍢㝡づ㍡㕥挱㘸捤㜴ㅣ㠰㕢㔵㌴ㅤ慦戲攸搷ㄸ昷㑦㙦㠳搷㘹昰〶つづ挲㐰攸㜸ㄳ扤〸ㅤ㠷㌴㌷㡤㡥户攸戶㠳㙥㈹㜸愲慢搱昱づ挶㜴㍡戸㔰㍤㍥ㅤ愹戰愸㌵ㅤつ㘰㙣搲昱㉥㉢㜰搰㤱〶㕤㙤攸攰㙡昸㌸㜴愴㐳㉤㜴散攴敥㘵愰攷愰攳〳㡣搶㑣挷攱㜰昳愰㘳ㄷ㡢晥㤰㜱ㅢ㝢ㅢ㝣㐴㠳㡦㘹搰〴〶㐲挷㙥昴㈲㜴ㅣ愹戹㘹㜴㝣㐲户㍤㜴换㠴㠱㐶挷㕥㡣改㜴㜰㠹㝣㝣㍡㕡挳愲搶㜴戴㠱戱㐹挷㘷慣挰㐱㐷㕢攸㙡㐳〷搷攱挷愱愳㍤搴㐲挷㍥敥㕥〷昴ㅣ㜴㝣㠹搱㥡改攸〴㌷て㍡扥㘲搱㕦㌳㙥㘷㙦㠳㙦㘸昰㉤つ扡挰㐰攸搸㡦㕥㠴㡥ㄳ㌴㌷㡤㡥敦攸昶㍤摤晡挲㐰愳攳㐷㡣改㜴㜰㜱㝥㝣㍡晡挳愲搶㜴㥣〴㘳㤳㡥㥦㔸㠱㠳㡥〱搰搵㠶づ㝥〲㈰づㅤ㠳愰ㄶ㍡㝥攱敥㥤㠲㥥㠳㡥摦㌰㕡㌳ㅤ㐳攰收㐱挷敦㉣晡て挶捤昲㌶㌸㐰㠳㍦㘹㤰つ〳愱攳㈰㝡ㄱ㍡㠶㘹㙥ㅡㅤ㝦搱敤㙦扡㡤㠵㠱㐶㠷慣敢搲敥捡昹戱㠰昸㜴㡣㠷㐵慤改挸㠵戱㐹〷摦㝥㜳搲㌱〱扡摡搰挱捦ㅥ挴愱㘳㌲搴㐲㐷㍤㘴㔰愷愳攷愰㈳ㄹ愳㌵搳㜱〶摣㍣攸昰戱攸晡㡣㝢愶户㐱ちつ昸㝤戴㙡㉡っ戶攲搰㌶㔲搱㡢搰㤱愷戹㘹㜴㌴愰㕢ㅡ摤㡡㘰愰搱搱〸㘳晡搹挱て㈴挴愷攳ㅣ㔸搴㥡㡥㤹㌰㌶改㐸㘷〵㡥戳㈳〸㕤㙤攸攰愷ㅥ攲搰㔱〶戵搰㜱ㄸ㜷㙦ㄶ㝡づ㍡ㅡ㘳戴㘶㍡㐲㜰昳愰愳〹㡢㙥捡戸攵摥〶㐷搰攰㐸ㅡ㠴㘱戰㤵㜴㌴㐳㉦㐲挷㕣捤㑤愳攳㈸扡㌵愷摢〲ㄸ㘸㜴戴挰㤸㑥〷㍦ちㄱ㥦㡥㑢㘰㔱㙢㍡㉥㠵戱㐹挷㌱慣挰㐱挷㘵搰搵㠶づ㝥摥㈲づㅤ㔷㐲㉤㜴ㅣ换摤扢ち㍤〷ㅤ慤㌰㕡㌳ㅤぢ攱收㐱㐷㙢ㄶ摤㠶㜱慦昱㌶㘸㑢㠳攳㘸戰〸〶㕢㐹㐷㍢昴㈲㜴㕣愷戹㘹㜴戴愷㕢〷扡㉤㠳㠱㐶㐷㈷㡣改㜴昰㐳ㄸ昱改㔸〱㡢㕡搳戱ㄲ挶㈶ㅤ㥤㔹㠱㠳㡥㔵搰搵㠶づ㝥搲㈳づㅤ慢愱ㄶ㍡㡥攷敥摤㡥㥥㠳㡥ㄳ㌰㕡㌳ㅤ㜷挲捤㠳㡥㙥㉣扡㍢攳摥攵㙤搰㠳〶㍤㘹戰〶〶㕢㐹㐷㉦昴㈲㜴摣慢戹㘹㜴昴愶㕢ㅦ扡慤㠵㠱㐶㐷㕦㡣改㜴昰攳ㅦ昱改㔸〷㡢㕡搳戱ㅥ挶㈶ㅤ晤㔸㠱㠳㡥つ搰搵㠶づ㝥挶㈴づㅤ㑦㐰㉤㜴㥣挴摤㝢ㄲ㍤〷ㅤ〳㌱㕡㌳ㅤ㥢攰收㐱挷挹㉣㝡㄰攳㙥昶㌶㌸㠵〶㠳㘹昰㌴っ戶㤲㡥㈱攸㐵攸㜸㐶㜳搳攸挸愲㕢㌶摤㕥㠰㠱㐶挷㔰㡣改㜴昰㠳㈷昱改㜸〹ㄶ戵愶攳㘵ㄸ㥢㜴っ㘳〵づ㍡戶㐳㔷ㅢ㍡昸改㤶㌸㜴扣〶戵搰㤱挳摤㝢ㅤ㍤〷ㅤ㈳㌰㕡㌳ㅤ㙦挲捤㠳㡥㤱㉣㝡ㄴ攳扥攵㙤㌰㥡〶㘳㘸戰〳〶㕢㐹挷㔸昴㈲㜴扣慢戹㘹㜴㡣愳摢㜸扡敤㠶㠱㐶挷〴㡣改㜴昰㈳㉦昱改搸〳㡢㕡搳昱㈹㡣㑤㍡㈶戲〲〷ㅤ㝢愱慢つㅤ晣㕣㑤ㅣ㍡昶㐱㉤㜴㑣收敥㝤㠱㥥㠳㡥㈹ㄸ慤㤹㡥慦攰收㐱挷ㄹ㉣晡㑣挶晤摡摢㘰㉡つ捥愲挱㌷㌰搸㑡㍡捥㐶㉦㐲挷㜷㥡㥢㐶㐷ㅥ摤愶搱敤㜷ㄸ㘸㜴㑣挷㤸㑥〷㍦㙣ㄳ㥦㡥〳戰愸㌵ㅤ㝦挲搸愴愳㠰ㄵ㌸攸㌸〸㕤㙤攸攰㈷㝡攲搰㜱〸㙡愱挳捦摤㑢挰㘴摥㐱挷っ㡣搶㑣㐷㈲摣㍣攸㈸㘲搱挵㡣㕢捦摢攰ㅣㅡ捣愴㐱ㄲっ戶㤲㡥㈰㝡ㄱ㍡敡㙢㙥ㅡㅤ㈵㜴㉢㠵㐸㍥っ〶戵晢搸〸㔷户㘵㘸㥦攵攱慡挷昲挳〲攳㉡昲㠳昸敡晥㌱㔸㔸ㅥ收搰扦㘱㔹㘱㤲戹扣摦晤㘵扣捥㙦昴挷㈷㘲㘴ㄷ捥㍣慢㈵昶捣㡤㠱搳搶摡户㜲㕡晥戳攵晦愹挹搷晦㜹攸㔰敤戲㈸㘴愹㍦㠷㕦〰㤹㤷㤷㤰挲㥣㈰〹㥦昳㥡〵挲戸ㄸ晡㜰㜴攳慣戰㜵慤㠶㘷戴挶搵换〴戹昴戳㜳㤰㍦昴攱戵扥搰戹搰㜶㌶ㄲ慡㈶挸挶ㄸ㐶㠸㍤慢㤸攴㈳㌱㕡攳㉡㑤㌸攰㘳㍥㕣慦㤹ㅢ㥥ㅦ挴ㅡ㔹㌶昹㤵㠷㘶㡢㑢〵㑤㌵捡㉢ぢ㈵攱搳㑣敥敦㌲㡤昸㙥㐴愸〶㑤㕣摦ㅤ㉢㙥搴㌴㐵㌵挹搷〲攰㤸晥㑥㑣改挳捤ㄷ㐶㠹㑤㐶ㄵㄷ㠴捡捡换〲攱捣㕣㉣昳捥攴户〹〷戰攰㝦㜰昲㌵㠸攸㤹㤳㍢㤶㔴捡摦愸㄰㥡㔲㘷㤶㤶捤㉤㤵㙡㤲换昹愵捡㠲㔷晤晡㑣挳㡦〱挸搶〶攰㘵㌴㐳愱摣㌲㡥戲ㅢ捤敤挶搱㔶㈳扤〵ㅡ昴攲昹晡㍦摤㌲㡥㐱㘴㘶昱捤挱づㅣ㤶㌵㈴捦昹昳ㅢ扥戹ㄸ㑥挳戰㉣㐴ㅤ㡦敦ㅦ昶捤挳㐸㈳㡣㘸慢戶㌳㕡㕡㔱㡣昹㔰ㅡ慤㄰捦挸㠴㔰㤹ㄸ攷攵㈴㔵㕤〶摣㜸戸㌳㔷慡㜱〱捣㜰搸慡㔶攸昲搰㌵㉥挴㠰㙡㠳㤶挰㜴ㄱ㝢㌰愴戱㍡づ㤲㠷㤶㕡〰㜷ㄲ㡡挱〴㠳㉣㤱㄰㜵㈱㐶㐸㡡ㄳ搴㜶㜴挵㤶搱摥㙥㜴戰ㅢㅤ慤㐶㝡㈷㌴敡〶搴捥㠸捣㉣〶㐱㌵〸愱㐱搴㌲扡搸攳㔷㜰愸㍤㉤摡㐱愸慥ㄸ㌷㘱㥡㡢㍤愹㠶㘹㈱捣〸搳〹搰ぢ㑣搷㘰㐰㜵㐷㑦㘰㕡挴ㅥ晣搱㑦㔰㍤㈱〵愶㜲㠴㠸㠶㘹戶㈷㑣扤攸㡡㉤愳户摤攸㘳㌷㑥戴ㅡ改㝤搱愸ㅢ㤸晡㈱㌲戳戸㘱敡㙦㡦㉦㈵㑣晣扡㑢愳ぢ㠴ㅡ㠰㜱ㄳ愶㜳ㅣ㌰摤㘲挱㌴㄰㝡㠱㘹ㄹ㠱ㄹ㠴㥥挰戴㕣㠷㘹㌰㐶〵愶㠰㈷㑣㠵㥥㌰つ㠱ㄳ户㡣㉣扢㤱㙤㌷㑥戵ㅡ改㐳搱愸ㅢ㤸㠶㈱㌲戳戸㘱ㅡ㙥㡦摦㑥㤸㝡搲㠲㥦戹㔰愷㘱摣㠴改㉣〷㑣㙢㉣㤸㐶㐰㉦㌰摤㑤㘰㐶愱㈷㌰摤愳挳㌴〶愳〲搳ㄴ㑦㤸㈶㝢挲㌴ㄶ㑥摣㌲挶搹㡤昱㜶㈳搷㙡愴㑦㐰愳㙥㘰㥡㠸挸捣攲㠶㘹㤲㍤晥㌰㘱敡㐷㡢扥㄰敡㜴㡣㥢㌰㡤㜵挰昴㤸〵搳ㄴ攸〵愶㜵〴收㑣昴〴愶昵㍡㑣㘷㘱㔴㘰ㅡ改〹搳㘹㥥㌰㥤つ㈷㙥ㄹ㜹㜶㘳㥡摤挸户ㅡ改搳搱愸ㅢ㤸ち㄰㤹㔹摣㌰ㄵ摡攳㥢〸搳㈰㕡㥣っ愱〲ㄸ㌷㘱捡㜲挰昴ㅦぢ愶ㄹ搰ぢ㑣捦㄰㤸㘲昴〴愶㑡ㅤ愶㤹ㄸㄵ㤸〶㜹挲㌴搰ㄳ愶㈰㥣戸㘵㤴搸㡤㔲扢㔱㘶㌵搲㘷愱㔱㌷㌰捤㐶㘴㘶㜱挳ㄴ戲挷户ㄱ㈶㝥㙤愶㤱つ愱挲ㄸ㌷㘱敡攳㠰改㘵㤸昱ㄲ㕥〱扤挰戴㥤挰捣㐵㑦㘰㝡㠵㍤昸愳㥦愰收㐳ち㑣㍤㍣㘱敡收〹搳戹㜴挵㤶㜱㥥摤㌸摦㙥㕣㘰㌵搲㉦㐴愳㙥㘰扡〸㤱㤹挵つ搳〲㝢㝣〷㜶㔰㝥㡤挸㌸つ㘶敡ㄲ㡣㥢㌰㜵㜴挰昴㥥〵搳愵搰ぢ㑣㍢〹捣攵攸〹㑣敦敢㌰㕤㠹㔱㠱改㌸㑦㤸摡㜸挲㜴ㄵ㥣戸㘵㕣㙤㌷ㄶ摡㡤㙢慣㐶晡㈲㌴敡〶愶㙢ㄱ㤹㔹摣㌰㉤戶挷㍦㈱㑣晣㙡㑤㘳㉣㠴㕡㠲㜱ㄳ愶ㄶづ㤸㍥戳㘰扡ㅥ㝡㠱改㜳〲戳ㄴ㍤㠱㘹㥦づ搳㑤ㄸㄵ㤸㥡㜹挲㜴㠴㈷㑣㌷挳㠹㕢挶㉤㜶㘳㤹摤㔸㙥㌵搲㔷愰㔱㌷㌰慤㐴㘴㘶㜱挳戴捡ㅥ摦㑦㤸㈶搳㘲ㄲ㠴扡つ攳㈶㑣改づ㤸㝥戴㘰㕡つ扤挰昴ㄳ㠱戹〳㍤㠱改㘷ㅤ愶扢㌰㉡㌰㌵搰㘰昲晤ち㤳㤸㌷〱捡昰挴㙥つ㈲㜱换戸摢㙥摣㘳㌷敥戵ㅡ改昷愱㔱㌷搸摤㡦挸捣攲晢ㅤ愵㝢㑣攴晦挰戰㜳㈲㝦〰㈳敥㠹晣〳㔶ㄴ攳㑦㈸攵㘷戶㡣愹〸慡ㅥ挲戸㠹㜴愲〳改㐳㌰攳攵敤㘱攸〵改㠴㘴㔸㍦㡡㥥㈰捤摦㠲㘳〳晤〴昵ㄸ愴㈰晤昷〱慦ㄹ敡㐱㡣㐶㑦攴搷搱ㄵ㕢挶㝡扢戱挱㙥㍣㙥㌵搲㌷愲㔱㌷愰㍥㠱挸捣攲㍥㈰㥦戴挷㔳戰㠳㐶〱㉤愶㐳愸㑤ㄸ㌷㘱晡〵㝢㔳㍤㤱㑦㠳ㄹ㘱摡っ扤挰搴㤰挰㙣㐱㑦㘰㙡愴挳昴っ㐶〵愶ㅦ㍣㘱晡捥ㄳ愶㑡㌸㜱换愸戲ㅢ捦摡㡤攷慣㐶晡㔶㌴敡〶愶晦㈲㌲戳戸㘱㝡摥ㅥ㙦㑡㤸昸㉤㥦㐶ㄱ㠴㝡〱攳㈶㑣㕦㌸㘰㍡捡㠲改㐵攸〵愶收〴收㘵昴〴愶愳㜵㤸㕥挱愸挰戴㔷㠷㠹攷慤摣ㄶ敥昱㠴改㔵㌸㜱换㜸捤㙥扣㙥㌷摥戰ㅡ改㙦愲㔱㌷㌰扤㠵挸捣㘲昰ㄴ㌵㜸㐲ㅡ㍣〷㌳㜶搸攳慤〹㔳ㄹ㉤㑡㈱搴㍢ㄸ㌷㘱晡挰〱㔳㍢ぢ愶㜷愱ㄷ㤸摡ㄳ㤸㥤攸〹㑣ㅤ㜴㤸㍥挰愸挰昴慥づ㔳攴敥昹㙤㑦㤸㜶挱㠹㕢挶㠷㜶攳㈳扢昱戱搵㐸摦㡤㐶摤挰昴〹㈲㌳㡢晢㘸摡㘳㡦㥦㐰㤸昸㑤愰㐶ㄸ㐲敤挵戸〹搳慢づ㤸㝡㕡㌰㝤〶扤挰搴㡢挰散㐳㑦㘰敡慤挳昴㈵㐶〵愶㤷㍣㘱㝡挱ㄳ愶慦攰挴㉤攳㙢扢昱㡤摤昸搶㙡愴敦㐷愳㙥㘰晡づ㤱㤹挵つ搳昷昶昸〰挲㜴ㅥ㉤捥㠵㔰㍦㘲摣㠴愹捡〱搳㈹ㄶ㑣㍦㐱㉦㌰つ㈶㌰扦愰㈷㌰つ搱㘱晡つ愳〲搳ㄶㅤ愶挸㐹户搹ㄳ愶摦攱挴㉤攳て扢㜱挰㙥晣㘹㌵搲て愲㔱㌷㌰晤㠵挸捣攲㍥改晥戶挷㜳〸搳挵戴㔸〰㈱㕦㥦㘴挲戴挱〱搳㈸ぢ㈶慥㡥ㄱ㤸㐶ㄳㄸ㔹挹㐲摦㌱㍡㑣挹戰ㄱ㤸搶敡㌰㐵㑥扡㐷㍣㘱昲挱㠹㕢㐶㝤扢挱㈵㉢㌲㈲㍦愳㡣㔶㍡㔷慣搴つ㑣つ㄰㔹㘰㜲㍤戲㑡戳挷㈷ㄱ愶㉢㔱㠴㜱〵㠴攲昲ㄷㄳ愶㝢ㅤ㌰㥤㘱挱挴㔵㉢〲搳㤹〴收㌰昴攴㘸㥡慡挳搴ㄸ愳〲搳㕤㥥㌰摤攱〹㔳ㄳ㌸㜱换攰敡ㄲ㘹ㅣ㘱㌷㡥戴ㅡ改捤搰愸ㅢ㤸㡥㐲㘴㉦㤸㥡摢攳〵㠴㠹摦㈸㙡㉣㠲㔰㕣㤶㘲挲戴挲〱搳っぢ㈶慥㈶ㄱ㤸㡡〸捣戱攸〹㑣挵㍡㑣㕣昹㈱㌰摤散〹搳㡤㥥㌰㜱挵〷户っ慥晡㤰〶㤷㜸㐸攳㌸慢㤱摥づ㡤扡㠱愹㍤㈲㝢挱挴愵㈲㌲㍥㡢㌰㉤㐵㌹挶つ㄰㡡换㐵㑣㤸慥㜵挰ㄴ戶㘰敡っ扤挰㔴㐱㘰㡥㐷㑦㘰㥡愳挳挴ㄵㄹ〲搳搵㥥㌰㕤改〹ㄳ㔷㘲㜰换攸㙥㌷㝡搸㡤㥥㔶㈳扤ㄷㅡ㜵〳ㄳ搷㙢㜸挱搴挷ㅥ扦㠰㌰㉤㐷㝤挶㌲〸搵ㄷ攳㈶㑣ぢㅣ㌰㕤㙣挱搴て㝡㠱改ㄲ〲㈳㉢㈵攸㝢愹づㄳ㔷㑡〸㑣攷敢㌰㐵㉥攱攷㝡挲挴ㄵㄲ摣㌲〶搹つ㉥㠹㤰ㄱ㉥㡢攰㤶捥ㄵㄱ㜵〳ㄳ搷㔱〸㑣慥㜹ㄳ㤷㔶挸昸㐲挲戴ㅡ㐵ㄸ户㐱愸愱ㄸ㌷㘱㉡㜷挰戴搸㠲㘹ㄸ昴〲搳㜵〴㐶㔶㌰搰㜷㠹づ搳〸搸〸㑣㘵㍡㑣㤱㑢㜸㠹㈷㑣㈳攱挴㉤㘳㤴摤攰㔲〵ㄹ攱㜲〵㙥改㕣愹㔰㌷㌰㡤㐳㘴慦愳㘹扣㍤㝥ぢ㘱扡ㅢ㐵ㄸ㙢㈰搴〴㡣㥢㌰〵ㅣ㌰慤㠴ㄹ㙦㔶戸㕡㐱㘰㕡㐵㘰㈶愳㈷㈷摤慤散挱㥦愹搴ㄴ㡣ち㑣搳㍤㘱㥡收〹搳ㄹ㜰攲㤶挱㔵〵搲攰ㄲ〲㘹㜰ㄹ〱户㜴慥㈰愸ㅢ㤸昲㄰搹ぢ㈶㉥㐵㤰昱㌵搸㐱昹㕤㕡攳〱㔴愲戸ㅣ挱㠴㘹㡡〳愶晢㉣㤸戸㡡㐰㘰扡㥦挰昸搱ㄳ㤸ㅥ搰㘱㥡㠱㔱㠱㘹愲㈷㑣戹㥥㌰昱㥤㝥㙥ㄹ㝣户㕦ㅡ㝣㙢㕦ㅡ㌳慤㐶㝡㄰㡤扡㠱愹〴㤱扤㘰攲ㄲ〱ㄹ㝦㡣㌰昱摢㑢㡤戵㄰㡡敦㐴换㡥㙦挰㌸つ昸愷㘶摢愳㡦㘳搴摥㌲㐲ㄸ挵扦〴㘳㈳㐶ㅢ搶㔳昳搱㘹换晥换ㄴ摢㈹㕥㠱㔰㐳㠱换〷昸㜶搳愸摦ㄷ㍢搵㔲㐴晤ㄲㅤ摦㔸㤴㉡㥥搶慢㤰㜷ㄷㄹ搵㔱挵㐵戰挵㍦晣戸愵㔹挵ㄵ攸戴㘵摦㔵挵挹戱慡ㄸ㘸㈹愲㝥晡㡤敦摢㐹ㄵ㕢昵㉡慥戱㐷ㅤ㔵㉣挲㈸晥攱昳㐲㘶ㄵ㑢搱㘹敢㔱㐵㥦㔸㔵昴戶ㄴ㔱扦戵挶户挵愴㡡敤㝡ㄵ换散㔱㐷ㄵ换㌱㡡㝦〹挶慢㘶ㄵ户愳搳搶愳㡡慥戱慡㌸摥㔲㐴晤戸ㄹ摦㜵㤲㉡㜶攸㔵摣㙤㡦㍡慡戸〷愳昸㤷㘰扣㘳㔶昱㌰㍡㙤㍤慡㘸ㄷ慢㡡攳㉣㐵搴慦㠹㍤㠶㐸㔲挵㉥扤㡡㜵昶愸愳㡡昵ㄸ挵扦〴攳㈳戳㡡㑤攸戴昵愸愲㘵慣㉡㡥戱ㄴ㔱㍦摦挵昷㑣愴㡡扤㝡ㄵ捦搸愳㡥㉡㉡㌱㡡㝦〹挶攷㘶ㄵ摢搰㘹敢㔱挵ㄱ戱慡㘸㙡㈹愲㝥㉦敢㘵㐴㤲㉡扥搱慢搸㙥㡦㍡慡㜸〵愳昸㤷㘰散㌷慢搸㠱㑥㕢㡦㉡ㅡ挵慡愲愱愵㠸晡㠱慡昷㄰㐹慡昸㔹慦㘲愷㍤敡愸攲㝤㡣攲㕦㠲昱慢㔹挵㈷攸戴昵愸挲ㄷ慢㡡㘴㑢ㄱ昵㡢㔰㥦㈱㤲㔴㜱㔰慦攲㜳㝢搴㔱挵㍥㡣攲ㅦ㍥㥤㘱㔶挱㠷搱㙤㍤慡昸晢㡦ㄸ㔷慤扦㉣㐵搴㑦㌰晤㠸㐸㔲㐵ㄲㄶ㜸㐴慥㥤㍦搹愳挹摡戲㡦㡣㥦㌱㡡㝦〹㠶て愳戸㜶昲㐱㙤㕢㡦㉡㝥㡤㔵挵㉦㤶㈲敡㌷㡦づ㈱㤲㔴㤱愶㔷㈱て㜴ㄹ摦㠱〵ㅦ散㑡ㄵ㡤捣㉡昸ㅣ搴慢㡡晤戱慡昸搶㔲㐴晤挸㄰ㅦ㤵㑡ㄵ㑤昴㉡攴㜹㘹㔴ㄵ㡤散㉡㡥㌰慢㘸ㅡ愳㡡捦㘳㔵昱㤹愵㠸晡㔵ㅦ㍥㠹㤴㉡㕡攸㔵挸攳㐸㔶攱㘰㠴㡦㈵〵㡢㤶㘶ㄵ㝣㡡攷㠵挵㐷戱慡昸搰㔲㐴晤㡣づㅦ昴㐹ㄵ㙤昵㉡攴㘹㕦ㄴㄶ㝣敡㈷㔵戴㌳慢攰㐳㌲慦㉡摥㠹㔵挵摢㤶㈲敡㜷㙢昸ㅣ㑤慡攸愲㔷搱换ㅥ㜵ㅣㄷ扤敤㉡扡㥡㔵っ㠸㔱挵慢戱慡㜸挵㔲㐴晤㔰っㅦ㔳㐹ㄵ扤昴㉡攴㔹㔵ㄴ㈳㝣㘶㈵㔸昴㌱慢攰㈳ㅥ㉦㉣㥥㡦㔵挵㝦㉤㐵搴㉦戳昰㈹㤰㔴㌱㐰慦㘲戴㍤敡挰㠲㡦㠴愴㡡㤳捤㉡㈶挵愸攲㍦戱慡搸㘲㈹愲㝥ち㠵て㔹愴㡡㙣扤ち㜹搲ㄲ㜵㕣㑣戵慢ㄸ㙡㔶挱〷ㄴ㕥㔸㙣㡣㔵挵攳㤶㈲敡户㐷昸っ㐳慡ㄸ愹㔷㈱て㌲愲慡攰〳つ挱㘲戴㔹〵敦晦扤慡㜸㈴㔶ㄵて㕢㡡愸ㅦ晢〸摢㔵㑣搰慢愸戰㐷ㅤ㡣捣戱慢㤸㘴㔶挱摢㙢慦㉡敥㠹㔵挵摤㤶㈲敡搷㌵㜸〷㉥㔸㑣搵慢㤰摢昰愸愳㤳户攳㠲挵搹㘶ㄵ扣㝢昵慡攲戶㔸㔵摣㙡㈹愲㝥捥㘲戱㕤㐵愱㕥㠵摣攵㐶㌱挲扢㕤愹㈲㘰㔶挱㥢㐳慦㉡㙥㡥㔵挵㑤㤶㈲敡昷㈳㜸晦㈸㔸〴昵㉡㔶搹愳づ㐶㜸㌳㈹㔵㤴㥡㔵昰摥换慢㡡挵戱慡戸搶㔲㐴晤㘰〳㙦捦愴㡡戰㕥㠵摣愳㐵㘱挱㝢㌵愹㘲㡥㔹〵㙦㙤扣慡戸㈲㔶ㄵ㤷㕢ち昷㉦㈴㘴㙣戰㈳㥦㡦挸挶〵ㄴㄷ㐲愴㘶搸㈸㈴㙦㠴㐵愷搸㕦搲㙦㝥换㉢㤶㥦晡换攵换㡣搳㔱㝣㜲㠰ぢ㘶ㅢ〴戸㉡搵㉦㕦㌵㉢摦㡦ㅦ㤴搵愶㘹昸挲搷搰㑣㝦㘸㈴扥扥ㄸ㕦昳㥡㕢㙣晤㜶㜸づ扥搶㤸㕦挷㘹㝦搱愸㈱㍤㉥㜷昶〵挶㠴昰捤愳昵〳㌹攵昸㤲攴挲ㄴ晣愸㝣㌸散て㤵晥ㅢ㤶㙤攳㜱㝣ㄲㄶ搳㘳㌳扦〷搶㜳改㉤搷搴扡扦㤸㔴晢㈶攸㙡㍣散㙦〲㑦攴昷挴晥戳㐵摢昲㜹㠱㐴戵〰㠴换㥢搵㕦昷㌸㑡ㄶ愴攲扢㘷昱㉥〲愹㔵㔲慦挲㉡搷㑢㐸㜷㈵㡡ㄳ㤱㤰昱戴㝤㌰㕣㐶挵攵ㄴ㔷㠸〷㙦㐰㜹ㅣ㔸挱攷㜹〶扦㕡㑣㈳挱ㄷ搲㕤ぢ捥㕢㑤㌹㠶ㄷ㔱㜱㉤挵㘲昱攰㝤愵ㄶ㝣㤶㘷昰敢挵㌴ㄲ晣〶扡㙢挱㜹〷㈹挱㙦愴攲㈶㡡㥢挵攳㔵㘷昰㈲捦攰换挵㌴ㄲ㝣〵摤戵攰㍢散攰慢愸戸㤵攲㌶昱㜸挷ㄹ㝣㥡㘷昰㍢挴㌴ㄲ晣㑥扡㙢挱㜷搹挱搷㔰㜱㌷挵㍤攲挱㥢㍢つ㤶搳㍤㠳摦㉦愶㤱攰て搰㕤ぢ捥摢㌸㠱攵㈱㉡ㅥ愶㜸㐴㍣㜸捦愶〵ㅦ敢ㄹ晣㌱㌱㡤〴㕦㐷㜷㉤㌸敦捥㈴昸〶㉡ㅥ愷搸㈸ㅥ晢㥤挱㠷㝢〶㝦㑡㑣㈳挱㌷搱㕤ぢ晥戳ㅤ晣㘹㉡戶㔰晣㐷㍣㝥㜵〶㍦挵㌳㜸㤵㤸㐶㠲㍦㑢㜷㉤昸㐱㍢昸㔶㉡晥㑢昱扣㜸昰挶㐹㠳愵慦㘷昰ㄷ挵㌴ㄲ晣㈵扡㙢挱㤳搰ㄷ㔸戶㔳昱ち挵慢㄰愹ㄹ昶㥣㕣昹搰搵戲㜴昳捣昲〶㝤慡㑦搵㌷ㄹ㐷换㤲㠶扥㘴搹㐱挵摢ㄴ敦㐰愴慡㐶㤰㕡昰づ㥥挱㜷㡡㘹㘴ㄷ摥愷扢ㄶ扣〹晡ㄲ㝣ㄷㄵㅦ㔲㝣〴㤱慡㡥㠰搴㠲㘷㝡〶晦㐴㑣㈳挱昷搰㕤ぢ摥〲㝤〹扥㤷㡡捦㈸㍥㠷㐸㔵㉤㈱戵攰捤㍣㠳㝦㈹愶㤱攰㕦搱㕤ぢ摥ㄶ㝤〹晥つㄵ摦㔲散㠷㐸㔵敤㈰戵攰ㄹ㥥挱㝦㄰搳㐸昰ㅦ改慥〵敦㠲扥〴晦㤹㡡㕦㈸㝥㠵㐸㔵㕤㈱戵攰㈹㥥挱晦㄰搳㐸昰〳㜴搷㠲昷㐲㕦㠲ㅦ愴攲㉦㡡扦㈱㔲㔵ㅦ㐸㉤㜸㠲㘷㜰㠵㑦㍡㘹㐷㑢㈲扡㝡昰〱㠸㈱挱㤳愸㐸愶昰㠹挷挹捥攰扦晦敥昵慡㘱㠸㘹愴昲㔴扡㙢㤵㘷摢挱搳愸㘸㐸搱㐸㍣㠶㍡㠳㝦敦ㄹ晣㌰㌱㡤〴㍦㥣敥㕡昰㤱㜶昰㈶㔴㌴愵㌸㐲㍣㐶㍢㠳㝦攱ㄹ晣㈸㌱㡤〴㙦㑥㜷㉤昸〴㍢㜸ぢ㉡㡥愱㘸㈹ㅥ㤳㥣挱㜷㝢〶㙦㈵愶㤱攰慤改慥〵㥦㙡〷㙦㑢挵㜱ㄴ敤挴攳㙣㘷昰昷㍣㠳㜷ㄴ搳㐸昰㑥㜴搷㠲ㄷ摡挱扢㔰㜱㍣㐵㔷昱〸㌸㠳扦敥ㄹ扣扢㤸㐶㠲昷愰扢ㄶ㍣㘸〷敦㐵㐵㙦㡡㍥攲㔱敡っ晥㠲㘷昰㝥㘲ㅡ〹摥㥦敥㕡昰戰ㅤ㝣〰ㄵ〳㈹㑥ㄶ㡦㌹捥攰㤵㥥挱〷㡢㘹㈴昸㄰扡㔷〷㑦㍥ㅦ㌱㑥㡡㍤㔷搵㍥ㄱ搴ㄹ㥦㌸挳捦㘵昸ぢ㌱摤㥣㠵㥦㤶㤹㝦㙡㘹㌸㌴㥦㠱敢攱㝢敤㤳攵搳㐴㐹㠹晤晦㔹㉣㑥㕡㡦㐱㈸晥㈵㍦㡤ㅤ昹晦㠸挳㕢㠴敡て搶㌱攲〰晣愵㈴晡搴〵搸㔹敥戰摡㡣っ捣㌲㔰ㄴ㑡㕤㘸㉢㌶㔹ち㔹㉣㍦っ㔸㈵㜳〲㔸敢㤹㈸㔳晦挳㑦攱つ㐷㌲挵改愵摣攱攴戰㠷㘰昲㜷㤹㕤摤㐶慢㍡㝢㝦㉥户ㄵ㡦扢昶攷ち㕢戱㐱摦㥦㔱っ捡㌹㈷昷挹ㄸ捤ㅥ愷㥣㤲㜰㡣㥥㜰㤱敤扥搶㤵㤰㜳㔰〱昰㔱㔷挲挵戶攲ㄱ㍤㘱㉥㠳㜲ㅥ㉡〹㈷戰挷㘹愸㈴㥣愸㈷扣搱㜶㝦挰㤵㤰昳㔲㐹㜸扦㉢攱捤戶攲㍥㍤攱ㄴ〶攵摣㔴ㄲ㥥挱ㅥ愷愶㤲昰㑣㍤攱㉡摢㝤㡤㉢攱慤戶攲㉥㔷挲摢㙣挵㥤㝡挲㍣〶扤〳㉡㐹㌸㡤㍤㑥㔷㈵㘱扥㥥㜰㡤敤㝥㥢㉢攱摤戶攲㔶㔷挲㝢㙣挵㉡㍤愱㥦㐱㌹㠷㤵㠴〱昶㌸㠵㤵㠴㌳昴㠴て搹敥换㕣〹㌹愷ㄵ㐸㙦㜱㈵㝣挴㔶摣慣㈷㥣挹愰㥣搷㑡挲㈰㝢㥣搶㑡挲ㄲ㍤攱〶摢晤〶㔷㐲捥㜳㈵攱昵慥㠴ㅢ㙤挵ㄲ㍤攱㙣〶攵㕣㔷ㄲ㠶搸攳㔴㔷ㄲ㤶敢〹㥦戶摤ㄷ戹ㄲ㙥戱ㄵ搷戸ㄲ晥挷㔶㉣搴ㄳ捥㘵搰㉡愸㈴攱㍣昶㌸晤㤵㠴昳昵㠴㕢㙤昷㉢㕣〹晦㙢㉢㉥㜷㈵㝣摥㔶㕣愶㈷扣㠰㐱㌹㈷㤶㠴ㄷ戲挷㈹戱㈴扣㐸㑦戸摤㜶㕦攰㑡挸㌹戲㐰㝡㤱㉢攱慢戶攲㐲㍤攱愵っ捡改戱㈴扣㡣㍤捥㡥㈵攱攵㝡挲ㅤ戶晢戹慥㠴㥣㉥㑢挲昹慥㠴敦搸㡡㜹㝡挲慢ㄹ㤴㔳㘶㐹戸㤰㍤捥㤸㈵攱㌵㝡挲㕤戶㝢搸㤵昰㐳㕢㔱敥㑡昸㤱慤〸改〹慦㘳搰㑦愰㤲㠴㑢搸攳㉣㕡ㄲ㕥慦㈷摣㙢扢㤷扡ㄲ㜲㕡㉤㝢㔸攲㑡昸戹慤〸敡〹㙦㘲㔰㑥慤㈵攱捤散㜱㘶㉤〹㙦搱ㄳ㝥㘳扢ㄷ戹ㄲ㜲慡㉤〹㘷戸ㄲ敥户ㄵ〱㍤攱㑡〶攵㜴㕢ㄲ慥㘲㡦戳㙤㐹㜸慢㥥昰㘷摢㝤扡㉢㈱愷摦㤲㌰摦㤵昰㔷㕢㌱㑤㑦㜸〷㠳㜲ち㉥〹敦㘴㡦㌳㜰㐹㜸㤷㥥昰愰敤㍥搵㤵昰㉦㕢㜱愶㉢攱摦戶攲っ㍤攱扤っ慡㈰㈴攱㝤散㜱㔶㉥〹敦户ㅡ散㈸㑥挹㘵㐷㈶戹ㄲ㜲㥡㉥㡡㠹慥㠴㥣扡㡢㘲㠲㥥昰㘱〶㌵㈰㈴攱㈳散㜱愶㉥〹ㅦ戵ㅡ㤲㤰搳㜴㜱ㅦ敢㑡搸搰㔶㡣㜱㈵攴㜴㕥㍣㐶敢〹搷㌳㈸愷敦㤲㜰〳㝢㥣扤㑢挲挷慤㠶㈴攴搴㕤摣㑦㜳㈵㙣㙡㉢㜲㕣〹㌹挵ㄷ㡦攱㝡挲愷ㄸ昴㈸〸㐹戸㠹㍤捥攸㈵攱㘶慢㈱〹㌹㥤ㄷ昷㙣㔷㐲㑥昱㐵㤱攵㑡挸㘹扦㈸㠶攸〹㥦㘱搰㔶㄰㤲戰㤲㍤捥昲㈵㘱㤵搵㤰㠴㥣攲㡢晢挹慥㠴㥣昶㡢㘲愰㉢㈱㙦〵㐴㌱㐰㑦昸㕦〶敤〸㈱〹㥦㘷㡦㌳㝦㐹戸捤㙡㐸㐲㑥晢挵扤慦㉢攱昱戶攲㐴㔷㐲摥ㅥ㠸㐷ㅦ㍤攱换っ捡摢〱㐹戸㥤㍤摥つ㐸挲㔷慣㠶㈴攴慤㠰戸昷㜰㈵散㙤㉢扡扢ㄲ昲㤶㐱㍣扡改〹摦㘰搰㝥㄰㤲昰㑤昶㜸㠷㈰〹摦戲ㅡ㤲㤰户〷攲摥挵㤵㤰户っ愲攸散㑡挸摢〸㔱㜴搲ㄳ扥换愰㠳㈱㈴攱㝢散昱慥㐱ㄲ敥戴ㅡ散愴㜳㝥捣㑦㙥㈵捥㔳〵搳ち愷㑤晢㍤㍤㈹戳㜹搲改愷愴㉤摦晤搲㥥ㅢ㜶㑣ㅤ戸敦攰慡㔵㍢昶摥戰晤攰搳搳〷㙥扢昳捥慤愷慤摥扥攷昰挰敤㠹ㅢ㝦ㅦ㜹晢昹摤㘷㥥㍦㍢㌰戱搳戰昳愷㥣㌳慥晢搸挳㍡搷慢㔷扦㝥晢挶㉦㌴敢㤰戱㘰昶㤳慡㙡攷㤱愵㑡收挴㐸攰㝣愳㍡〷㘹攵搶晣〳㌴ㅡ搶㑢ㅦ㔵搷㘵挸㑣㌹慡っ捥㤸愵㡣て捤㌲㌸搹慤㔳㌴㘴晥ㅣ㔵挶㐴扢㡣㡦捤㌲愶搴㜵ㄹ㌲慢㡥㉡㠳戳㙢㐱攳ㄳ戳っ㑥㡣敢ㄴつ㤹㙢㐷㤵㤱㙦㤷昱愹㔹㠶扦慥换㤰ㄹ㜸㔴ㄹ㥣㠹ぢㅡ㥦㤹㘵㜰ㄲ㕤愷㘸挸扣㍣慡㡣ㄲ扢㡣㝤㘶ㄹ戳敢扡っ㤹慤㐷㤵挱㔹扢愰昱愵㔹〶㈷摣㜵㡡㠶捣攱愳捡㤸㙦㤷昱戵㔹挶〵㜵㕤㠶捣散愳捡攰っ㕦搰昸搶㉣㠳㤳昳㍡㐵㐳收晢㉣㈳ㄹ搳㉥㝢换戸摣㉥攳㍢戳㡣慢敢扡っ戹ぢ㘰ㄹ昶晢愴㉣㈵㠳㜷〳㠲挶て㘶ㄹ㥣挸搷㈹ㅡ㜲㙦㄰㔵挶昵㜶ㄹ㍦㤹㘵摣㔴搷㘵挸ㅤ〳换㜰㤰挲㍢〷㐱攳ㄷ戳っ㑥晡敢ㄴつ戹㡦㠸㐲攳㔶扢㡣摦捣㌲敥愸敢㌲攴敥㈲慡っ摥㘵〸ㅡ㝦㤸㘵摣㕢搷㘵挸㍤㐷ㄴ㈹昷摢㘵晣㘹㤶昱㜰㕤㤷㈱㜷㈲㔱㘸昰㡥㐴搰昸换㉣㘳㝤㕤㤷㈱昷㈷㔱㘵㍣㙥㤷㜱挸㉣攳愹扡㉥㐳敥㕡愲捡搸㙣㤷愱㔲㘴ㄲ昸㑣㕤㤷㈱昷㌲㔱㘵㔴搹㘵搴㌳换攰敤㐸㥤㥥戰㜲㠷挳㌲ㅣ搷㡤㙤㜶ㄹ挹㘶ㄹ扣㐹愹搳㌲攴扥㈷ち㡤㔷散㌲敡㥢㘵昰搶愵㑥换㤰扢愱愸㌲摥戲换㌰捣㌲㜸㐳㔳愷㘵挸㍤㔲㔴ㄹ㍢敤㌲ㅡ㐸ㄹ敡〳昴攵㙥敢攷摦捣㜷ㅦ㠶挰㈵〵扦昲挹ㅢ〸㔱晣攴㔲㝣㙣㉢㝥㜴㈹㌸挹ㄶ㡦ㅦ㕣ち㑥㝢㐵昱扤㑢挱㠹愸㈸扥㜳㈹㌸㌵ㄴ挵㝥㤷㠲㤳㌵㔱㝣敢㔲㜰晡㈴㡡㙦㕣ち㑥㘸㐴昱戵㑢挱㈹㠶㈸扥㜲㈹昸愲㉦㡡㉦㕤ち扥っ㡢攲ぢ㤷㠲㉦㡣愲搸攷㔲昰愵㑡ㄴ㥦扢ㄴ㝣昱㄰挵㘷㉥〵㉦攷愲搸敢㔲昰〲㉢㡡㑦㕤ち㕥昲㐴戱挷愵攰㐵㐸ㄴ㥦戸ㄴ扣㉣㠸㘲户㑢挱ㄳ㔵ㄴㅦ扢ㄴ㍣㜵㐴昱㤱㑢挱㠳㔹ㄴㅦ扡ㄴ㍣扣㐴戱换愹㘸昰晦〰ㅤ〶昵戹</t>
  </si>
  <si>
    <t>㜸〱捤㝤〷㜸ㄴ搵晡㝥㑥㐸㤶㑣〸㈴㈲㈸㈰㘰㐰愴〸㈲愱〹〸㔲㠲昴ㅥ㡡㈸ㅡ㐲戲㠱㐰㤲㠵捤搲ㄴㄱ㐱㔱ㄱ扢㈲捤㡥ち搸㄰㄰ㄵ昴ㄲ㤴㉢㉡㔸慥㜲㙤搸ㅢ㡡㡡㠸㕤㔱晥敦晢捤捣㜲㘶㜶㘶㤳㥦晦㥢攷㜱挸㝥㥣㜳扥㍡敦㍢㍢㝢㘶昶散㙥㠲㑡㐸㐸㌸㡡㡤晦㜳㑢㘲愳㘱捥摣戲㐸戰愴㙤㜶愸戸㌸㤸ㅦ㈹ち㤵㤶戵敤ㅤづ攷捤ㅤ㔲㔴ㄶ愹〶㠳㐰㙥ㄱ昴㘵挹戹㘵㐵ㄷ〵㔳㜲㘷〵挳㘵㌰㑡㑥㐸㐸㐹㌱ㄲ愱慦㙦㍤㌲散㡥㐱㉦㈳㠹〲㔶〹㐶㠰愲㍡㐵ち㠵㐱㤱㑡㔱㠳㈲㡤愲㈶㐵㉤㡡㜴㡡っ㡡攳㈸㙡㔳ㅣ㑦㔱㠷愲㉥挵〹ㄴ㈷㔲搴愳㘰㝥愳〱挵㐹㄰㘹つ㈱㜲戲晢っ㥦㌴ㄵ㝢㤳ㄳ〹㠵㠳㙤㌲挷㥡㌵昷挸捡㙡㥢搵戶晤㤹㥤摡戶㙢㤳㤹㍤戳㌸㌲㌳ㅣ散㔱ㅡ㥣ㄹ〹攷ㄵ户挹ㅣ㌱㜳㔲㜱㔱晥攰攰摣搱愱㘹挱搲ㅥ挱㐹敤㍡㑣捡敢搸㈵慢㘳愷㑥㠵㕤扢㜶㐹㙢㠴挰㐳戳晢㡣〸〷ぢ换晥㐷㈱ㅢ㌳攴昰散㍥㙤㠷〵㈳晦愳㤰㈷㈳攴戰散㍥㝤㐳㈵㜹㐵愵晦㥢㤸挹攴戳㐳摦㘰㝥ㄱ㠹て〶挳㐵愵㤳摢愲㘸〷挸攸㥤搹戶ㅦ搰捥捦㉢㡢㘴〷㡢㡢㐷〵ぢ挹㜹㕡〹〱ぢ㠶㠳愵昹挱戲㕡㈵攷捣挹てㄶ㕢敡戲㤴㤲戱㜹攱㘱㜹㈵挱㈴㌶搲㑢㑣捥〶ㄶ〴㑢㈳㐵㤱戹㌵㑢挶㤴〵㐷攵㤵㑥づ搲㈴戹愴晦捣愲㠲愴㈴㤵㤴㤴㔰慤㠵㔷㌱㐲㑣摢㝥攱晣散㈹㜹攱㠸昴㐸㔹㤶㤷慤㜶㜴㐸攱㡥戲㜸〴㘵扡扣㐸㔲㑥㔱挹攰㘰戸㌴㔸捣㈴愴慥戵换㐸㌰㌱㤱㡦㠲㘳敦つ㜹㔱㌵慣攷ㅡ㜷㠵㔹㡣㑣㡡㈶㄰㠱愶㄰戵㐶㠴㐳㠵㐵㤱捣㤶㔹敤摢㘴戵㙦㘵㥣㐲㙤㌳〸㤵戴て㑦㕢摤㥢㑦㥤挴摣扣挴摣㐹㠹戹昹㠹戹〵㠹戹挱挴摣挲挴摣挹㠹戹㔳ㄲ㜳㡢ㄲ㜳愷㈶收㑥㠳㡤扤愵㔴慦㥥㘸㙤㜵㈶摣㔲昴㐸㘹扦攱昷て㜸敡攴㤲敢㙥扤㐷昱㤹㉡㑦搹收㘸ㄸ㉤㈰〲㉤㈱㙡㙡搵㜴㙤㘵戴愲昲㌴〸愵晥㡢㘲㔸㔰摤户㔶㑦晥晣㡤挴㕥㔷㉤㘸昴攸晣慦愶㝤慤昸㜴㤷㐸㙤㘸㝣㍡㐴愰㉤㠴㘳扦摡戵㌲捥愰戶ㅤ㠴㔲慦㕡愱㙡㔷㝦散搶摡攷㍥摣敢敡捦〷㍤摥晡昵〳㙢ㄵ㑦ㅡㄲ慡㍤㡤㍢㐰〴㍡㐲ㅣぢ㤵搵愶㝤㠷㔶㐶㈷㙡㍢㐳㈸昵愲ㄵ敡慤挳换㑦慥㥤戱㝤搸晡㤵㍢昲ㅡ晤㝢昵慦㡡㠷愱㠴敡㐲攳慥㄰㠱㙥㄰挷㐲〱敤㡥慤㡣戳愸敤づ愱搴㜳㔶愸戱晢搶扥㤲㤱昴挶㠰つㅦ㤴㙥搹昴攴㡤㡤ㄴ㑦㘰ㄲ敡㙣ㅡ昷㠴〸昴㠲㌸〶㔵㔶ㅢㄴ搵㥢捡㍥㄰㑡㍤㘳㐵捡敡㔰㍦敢攷挶㑤〶㙥愹戵攱挱昴挴㌳㥥㔵㍣ぢ㑡愴扥㌴㍥〷㈲搰て㐲㡦搴愵㤵搱㥦捡〱㄰㑡㍤㘱㐵㕡晣㐲扤愷㜶㉦ぢつ㝦扡攰散慣戱ㄷ摥㤵慣㜸㉡㤵㐸㠳㘸㍣ㄸ㈲㌰〴攲搸敥〱愹㑥慤㡣愱搴づ㠳㔰敡㌱㉢㔴㥢㠷搶晦扣敢昷㡤挳㥦㘸扢㙦摢扣㜰捤㡢ㄵ㡦㉡〹㌵㠲挶㈳㈱〲愳㈰ㅣ愱㍡户㌲㜲愸ㅤつ愱搴㠳㔶愸㕤摤㤶㜵㍥戴晦㘸昶摤㈷敤ㄹ扡晦慢搷摡㈹㥥搶㈵搴㔸ㅡ㡦㠳〸㥣ぢ愱㠷捡㐲愸昱搴㥥〷愱搴㝤㔶愸攵㔳户㍥ㅤ昸晤扦搹て戶㑤散㌲晡昴攲㍤㡡㉦づㄲ㙡〲㡤㉦㠰〸㕣〸㜱っ慡昶㙤昰㘴挹愵㜲㈲㠴㔲㜷㕡㤱㝡㡣㉦㕢摦㜹敢愲晥摢㘷㍣搰㉥慦攴搵㑤㡡慦㌰ㄲ㘹ㄲ㡤昳㈱〲〵㄰㝡愴慣㔶㐶㤰捡㐲〸愵㔶㔸㤱扡㍥戵㈶昹捦挷户昷㕦㌳戸改扡㔳㥦摥戴㕦昱㘵㑡㈲㑤愱㜱ㄱ㐴㘰㉡挴戱摤挳㌱㠵㈳㠱㑦㐱愳ㄸ㐲愹㥢慤㔰㙦搷戸㘶捥㔷㉦㤴づ㔹㔷㤴㍣㜰昴㥣㡦㔶㈸扥搸㐹愸㔲ㅡ㠷㈰〲搳㈱㡥㠵〲㝦㌸㍣㘷㔰ㅢ㠶㔰敡㕡㉢搴愹㕦ㅦ㕡晤搲挱㕤攷㉣摡㌳㙢挹㥡㕤搳慥㔴㝣挹㤴㔰ㄱㅡ捦㠴〸捣㠲搰昷て㤱㘶㔳㌹〷㐲愹㉢慤㐸敦㤶㑥昹改换㔵慦っ㜸㈶攳摢㜷㙥㔸晢收㘲挵搷㕤㠹㜴ㄱ㡤㉦㠶〸捣㠳搰㈳攱㤸扡㠴捡昹㄰㑡㕤㘶㐵ㅡ扤㜴㔰昶摢㤷つ改㝤搷挵摦㌷扡愴挶㥣愶㡡㉦摥ㄲ㘹〱㡤㉦㠳〸㉣㠴㌸戶㝢敤摡戴〷攸㡢愸扤ㅣ㐲愹㡢慤㔰㔷つ挹昹愳攷攱敢晢慥晡愶摢昵つ挳扦晣㔷㜱ち㈰愱ㄶ搳昸㑡㠸挰㔵㄰㝡㔱㌸愴慥愶㜲〹㠴㔲㌳慤㐸搹㍢㕥㙣搹敢㐸㡤㘱搷昴ㅢ戳戶昳晡敢ㅦ㔰㥣㐷㐸愴愵㌴扥ㄶ㈲㜰ㅤ挴戱愲㠰㌹㑥㔴搷㔳㝢〳㠴㔲㈱㉢搴〵㔳㜲㡦㕣㝢搳㠱攱敢ㄶづㄹ戱㍡㙦敦㝣挵搹㠸㠴扡㠹挶㌷㐳〴㙥㠱搰㐳㘵㥤搹捡戸㤵摡㘵㄰㑡ㄵ㔹愱㡣て挶扣㍤慢㕡慦挱㌷搴搸㍦散愷㔹ㄷ敤㔳㥣搳㐸愸攵㌴㕥〱ㄱ㔸〹攱〸㠵㌳昱㉡㙡㔷㐳㈸㤵㙦㠵晡愹昷ぢ㠳摡㙤ㄸ摣㝦挳愰慣㝡㡤收㙥摢慥敡㐱㉤愱敥愰昱㥤㄰㠱扢㈰昴㔰敤昱愴戹㥢摡㝢㈰㤴扡挰ち搵㙢捥敡搵〷昶㙦ㄹ扣扤晥攵ぢ昳㌲㔷㉥㔳㥣㕦㐹愸㌵㌴扥て㈲㜰㍦㠴㡥㍡昶敦〱㉡搷㐲㈸㌵捥㡡搴㝤攵㤸㡢㕡摦㤷㌱㜰敢㜹㡦㙣㑤扡攷攲㙤慡〱搴ㄲ㘹㍤㡤ㅦ㠴〸㍣〴㜱慣㈸ㅣち㌸慡ㅥ愶昶ㄱ〸愵㐶㕡愱㙡昶ㅤ户敤搹愴愳攷摣㥤昹㐱敢昶㑦扦搶㕤㜱慡㈷愱㌶搰昸㌱㠸挰㐶〸扤㈸㍣晤㌶㔱戹ㄹ㐲愹挱㔶愴搷敢愴ㅣ户敥㤵搵㠳慦㍢戵㘵挲扢㈷愶昴㑦摢〲昵㐸敢㜵戹㙦㌸㙦㌶㈶㌷挷愶㑤敤摢戶攳扦㡡㘷㡢㤸㉣ㄶ㜶㉡㍣戳㌰㉢慢愰㔳扢扣づ㜹挹㤹〸㕢搹㘹ち㡦敢戴挲㜱㐵愵〵愱搹㌲㙦㐹㉢散㔷㔴ㅣ〹㠶愵㤳㕥㠸晦捣戹㤷昴㙢ㄶ㥥㌳〷㌳搶㝣㜳㡡㔳愷㌰㍢ㄸ㡥㘰慥ㄷ㤹㝢㙣摥搳戰㑦㕥㔹昰㔸户戵ㄵ扢㑦㘸㘶㘹㐱搹㐹摥捡㥣㐸㕥㈴搸挰慤㍢ㄶ㈴挶㉤〷ㄳ挱㘰㤹㤴搴搸敤㌶㌶慦㜸㘶戰昷㥣㈲㔳摤挸愵㉥挱捣㘲㤲扦戶㕦㌸㌸㈳慡㡤愹愸㌷慥㔱㘶㐹散㤸扤㌴㔵㘶㕤㤹搹㔳㐲㘵挱㔲㈹慦㜵挹㠸愲晣㘹挱㜰㑥㤰㔷㌸挱〲搹搵扡㔴㔹昳搲搶挳㑢戱愳㤸㘹ㄶ㌴搵㐷〹㜴戰戴㈰㔸㠰㝡愷〳攵戹愳昳㈶ㄵ〷㑦㜰㤸㤸㌹愱愸敦ㄸ敥ㄷ捡㥦㔹㤶ㅤ㉡㡤㠴㐳挵㑥㑤敦㠲㔹㜹㤸ぢㄷっつㄵ〴㤳㘴㑢㌰愵㑡愸㔶㑤愹㠴㤶㕥㤳㑡挶㉥攳戴㔳㍢㐸㌸戹㡤㙦慣ㅤ㐴㌴昶㥣慥㐶㈳愳愱ㅤ㘴戴㙦ㄵ户ㄲ晤㈰愴㜵扢戸搶ㅥ〷㈹㥤敡㌹㥦㜸㙤㐷㠱ㅦ昰㔰ㅣ攴戳㌲戱㤹㝦挸㘳挷㘵〵㤵㙡慣昰㠲㤶搶㜱㐰㤳戰搱㘳慦㙡㡤ㄳㄳ㡦户昶晥㥣㔹戸攲ㄹ㤰㔷㕡㔰ㅣっ挷扤ㅣ㔷慣挸㜸㠲攲㐹㡡愷㈸戶㔲㙣㠳㐸敥㡢㜳㥣㉦愲㐹戰㔰㜳搴摣攴搹㐵〵㤱㈹㠱㈹挱愲挹㔳㈲ㄸ挳㘵㝣㑡ち攱㡥搹㡣㘷㌰㘴晣㡢㘲㍢㐴㙡㙡㐲愰ㅣ晦㈷〴㔲戱㈵㈴㌷㐱昳晦㝥㜱㤵〸㉦㐳慥攵㜰愵㕤㤶㕣㠲㑢挶戲㙡搵扣昶㝡㐰㕥搹㤴〸㥦㜰昱㤵㡣户㠳攲㔹㠸戴攷㈰㠶づ〸ㄶ攳改晡㍦扡㐸㑦㍥〵㈱㉢扣ㅣ攴㝣改㠴㤲㥣戹愵昹㔳挲愱㔲摣㈸改㥢ㄷ挹敢㥤㡦㙢摥㌲㤵ㄷ㈸ㄹㄲ捡㥥ㄹ〹㤴っ㈸挲㝦㘹㈵愳㠲搳㠳㜹㤱㙣㥣㡤㈳㌵㑢㠶攰㝡㔹㑥㤷〳ぢ收㈴㤷㤸㤷扡㝤㠳㘵昹〶慦㠹〷攲散㌳㈷㠰ㄶ㑥愷㘹㈵㍣㥦〴攷㐴ㄸ扡㝡挹㠸㍣㕣㔳㐷っㄸ戵ㄶ㉦戳㐵捦㥡㌲㘶㝢愷㕡㍤㐴挸㤰愶ㄶ愵㠶っ㤸㤱ㄲ㜸㠰攰㠵ㄲ慦慢㐹㤶㜴㍦㔱挶㐴㡡㡡换摡㕡攸戶敤ㅢ挲つ㤳愰摣㉡㈲敡㠱〰㡥愳㐰㕣慥摣捦㘷㕥㔴て捦㥦㘴㠶㐵㈹晤挳愱㤹搳ㅢ㈳搶晦㉡づ㘳㈵ㄸ㍢㈱敥晣㝥晤㔹愷摥晥攸㔱敢晦㑢昱㑣㤱捤㘸㑡㡢㜲〸㜶昱㥦㙣挶㉥晣㤷ㅡ㑦㤷摣っㄶ㥥㈷㔴㥦敢㝦㕥ㅡ愷㤵㘰㙦㐷㠷㠳㜲㐳㈳㐵㍡㜳愷〷㙢㤶㡣ぢ㠵愷㑤ち㠵愶㤱晣㕡搲㉢㥢ㄲっ㐶㜸㤷愰㠶㜵㔳㠴㙤愵㔴戵㙡㡥㥢〰摡敤㠴㤳ㄱ㍦戰ㅢ愲㘶敦攲攲㑣㍢㘲㔹㘰て㠶慡攱㠵㈳昰㌲ㅡ㡤ぢ慣㜳㝣㘶〹㕥㝤㡡㌳愷㠷㐳扣㑢搶㜶㔶挷戶㜳㡡换收愸昶挰㠰ㄷ昶搵晦扣昵愳㝡㡢て昴㕡㔳晢摤㙢摥晥昰㌸愵戲㉣㐵捣扤㠳收㠸㥡㠹㠷昱ㅡ挵㝦㈸㕥愷㜸㠳㘲㉦㠴㙡つ㔷㥥㤸搰㜶㙥挶㥢攸ㅢ㙦㔱扣つ㠱㔳㡡昰㘰㥥㕤㔴ぢっ昱っ㘳扣㑢戱て㐲昱づ〴㥦㡣〹挶㝢㄰扥㡣戶愴㐵㌹〴㤲㐶戳ㅡㅦ㘲㈰搵㠸愳㔳愷挱㠲慣ㅡ㐴搱㈰㙥〶㌱㔳つ㄰挶ㄳ㤴晡㤶㈲收㌶㐸ㅢ戸㘵搲晦㑢㡡慦㈸づ㔰㝣㑤昱つ㠴㍡ㅥ慥摥愰ㅣ愴捤㜷ㄴ㠷㈰㕣愰㥣㡥㈱〱攵㌰つ㝥㠰㔰㘷㐰㤸愰晣㠸㤶㉦㈸㙤改㔰づ㠱挴挷㐰昹〵〳愹㐶ㅣ㥤㙡〷ぢ㉦㔰ㄲ慤㝤㡦㌹㔲㤴愵㠸戹愱搳ㅥ㤱㌲昱㌰ㄲㄴ〴捦㌰㐶㈲㐵㌵ち摥㠹㔶㝦晣攵〷㑡㠰㌶搵㈹㔲㈰㕣愰㜴㐰搰㈶っ㥣㑡㠳ㅡ㄰㡡㜷㠵㑣㔰搲搰昵〵愵㈳扤捡㈱ㅣ愰愴挳㈵搵㠸愳㔳㥤攱攲〵捡〱散㠰攷㤱昲㤵愵㠸戹㌵搵〵㤱㌲昱㌰敡㈱愹㔱㥦愲〱挵㐹ㄴつ㈱搴愷扥愰㌴愶捤挹ㄴ㤹㄰㉥㔰扡㈲㘸ㄳ〶㙥㑡㠳㔳㈰搴㔹攸㥡愰㌴㐳搷ㄷ㤴㙥昴㉡㠷㜰㠰搲〲㉥愹㐶ㅣ㥤敡づㄷ㉦㔰㕥昷〳攵㍦㤶㈲收㈶摢搹㠸㤴㠹㠷搱づ㐹㡤㉣㡡昶ㄴㅤ㈸㍡㐲愸摤扥愰㜴愶捤㤹ㄴ㕤㈰㕣愰昴㐴搰㈶っ摣㡤〶㘷㐱愸摥攸㥡愰㜴㐷搷ㄷ㤴㕥昴㉡㠷㜰㠰搲ㄳ㉥愹㐶ㅣ㥤敡〳ㄷ㉦㔰戶晡㠱昲㤴愵㠸戹㕦搸ㄷ㤱㌲昱㌰〶㈰愹㌱㤰㘲㄰挵㘰㡡㈱㄰㙡㤳㉦㈸挳㘸㌳㥣㘲〴㠴ぢㄴ摥㝡㙣挲挰愳㘸㤰〳愱晡愳㙢㠲㌲ㅡ㕤㕦㔰晡搱慢ㅣ挲〱捡㌸戸愴ㅡ㜱㜴㙡〰㕣扣㐰戹挷て㤴扢㉤㐵捣慤捦㐱㠸㤴㠹㠷㌱ㄱ㐹㡤㍣㡡㐹ㄴ昹ㄴ〵㄰㙡㤵㉦㈸㠵戴㤹㑣㌱〵挲〵捡㘰〴㙤挲挰㔳㘹㌰つ㐲つ㐵搷〴愵ㄸ㕤㕦㔰㠶搰慢ㅣ挲〱㑡〸㉥愹㐶ㅣ㥤ㅡ〶ㄷ㉦㔰㤶昸㠱㜲戵愵㠸戹㠹㍢〲㤱㌲昱㌰收㈰愹㌱㤷攲㈲㡡㡢㈹收㐱愸㐵扥愰捣愷捤愵ㄴぢ㈰㕣愰㡣㐴搰㈶っ扣㤰〶㡢㈰㔴づ扡㈶㈸㤷愳敢ぢ捡㈸㝡㤵㐳㌸㐰戹ㄲ㉥愹㐶ㅣ㥤ㅡつㄷ㉦㔰挲㝥愰捣戰ㄴ㌱户愳挷㈲㔲㈶ㅥ挶つ㐸㙡摣㐸㜱ㄳ挵捤ㄴ户㐰愸㘹扥愰㉣愳捤㙤ㄴ换㈱㕣愰㡣㐳搰㈶っ扣㤲〶慢㈰搴㜸㜴㑤㔰㔶愳敢ぢ捡戹昴㉡㠷㜰㠰㜲㈷㕣㔲㡤㌸㍡㜵ㅥ㕣扣㐰㌹捦て㤴昱㤶㈲收挶晡〴㐴捡挴挳㔸㡢愴挶㍡㡡昵ㄴて㔲㍣〴愱㜲㝣㐱㜹㠴㌶㡦㔲㙣㠰㜰㠱㜲〱㠲㌶㘱攰㡤㌴搸〴愱㜲搱㌵㐱搹㡣慥㉦㈸ㄷ搲慢ㅣ挲〱捡ㄳ㜰㐹㌵攲攸搴㐴戸㜸㠱搲挷て㤴摥㤶㈲收㍤㠲㐹㠸㤴㠹㠷㔱㡥愴挶づ㡡㘷㈹㥥愳搸〹愱捥昲〵攵㜹摡散愲㜸〱挲〵㑡㍥㠲㌶㘱攰㤷㘸戰ㅢ㐲昱㥤〶ㄳ㤴㍤攸晡㠲㔲㈰攵㐰㌸㐰㜹ㄵ㉥愹㐶ㅣ㥤㉡㠴㡢ㄷ㈸愷昹㠱搲捡㔲挴扣摤㌱〵㤱㌲昱㌰摥㐶㔲攳ㅤ㡡㜷㈹昶㔱扣〷愱㑥昱〵攵〳摡㝣㐸昱ㄱ㠴ぢㄴ扥㜳搲㠴㠱㍦愱挱愷㄰㙡ㅡ扡㈶㈸㥦愱敢ぢ捡㔴㝡㤵㐳㌸㐰搹て㤷㔴㈳㡥㑥ㄵ挳挵ぢ㤴摡㝥愰ㅣ㘷㈹㘲摥戸㈹㐵愴㑣㍣㡣㐳㐸㙡㝣㑦㜱㤸攲〷㡡ㅦ㈱㔴つ㕦㔰㝥愶捤㉦ㄴ扦㐲戸㐰〹㈱㘸ㄳ〶晥㥤〶㝦㐰愸ㄹ攸㥡愰ㅣ㐱搷ㄷ㤴改昴㉡㠷㜰㠰㜲ㄴ㉥愹㐶ㅣ㥤ち挳挵ぢ㤴摦晦昴㤹搱晥㘶㈹㘲摥㠲㡡㈰㔲㈶ㅥ㐶㑡㈲〴ㄷ㠸ㄸ愹ㄴ㌵㈸搲㈰搴て㜰昵扥昶愹㐵㥢㜴ち慥㈵㜱㠱挲㜷戳㥡㌰㜰㙤ㅡㅣて愱㘶愳㙢㠲㔲〷㕤㕦㔰㘶搱慢ㅣ挲〱捡㠹㑣㘱挴搱愹㌹㜰昱〲攵ㄳ㍦㔰㍥戶ㄴ㌱敦愶㕤㠴㐸㤹㜸ㄸ㤹慣扤〹㐵㔳㡡㔳㈸㥡㐱愸㝤扥愰㌴愷㑤ぢ㡡㤶㄰㉥㔰㉥㐶㔰〱攵㌴ㅡ戴㠶㔰㤷㘰挸〴愵つ扡扥愰捣㘳㌹攵㄰づ㔰捥㘰ち㈳㡥㑥捤㠷㡢ㄷ㈸㉦昹㠱昲愲愵㠸㜹㘳㜰〱㈲㘵攲㘱㜴㘱敤㕤㈹扡㔱㥣㐵搱ㅤ㐲㍤攷ぢ捡搹戴改㐹搱ぢ挲〵捡㘵〸㉡愰昴愱㐱㌶㠴㕡㠴㈱ㄳ㤴扥攸晡㠲戲㤰攵㤴㐳㌸㐰改て㤷㔴㈳㡥㑥㕤づㄷ㉦㔰㌶晡㠱昲㤸愵㠸㜹㡢㜳㌱㈲㘵攲㘱㡣㐰㔲㘳㈴挵㈸㡡ㅣ㡡搱㄰敡㐱㕦㔰挶搲㘶ㅣ挵戹㄰㉥㔰慥㐴㔰〱攵㍣ㅡ㥣て愱昸㐶愹〹捡〴㜴㝤㐱戹㡡攵㤴㐳㌸㐰挹㘵ち㈳㡥㑥㉤㠱㡢ㄷ㈸㉢晤㐰㔹㘱㈹㘲摥慤㕤㡡㐸㤹㜸ㄸ㔳㔸㝢ㄱ挵㔴㡡㘹ㄴ挵㄰敡㘶㕦㔰㑡㘹ㄳ愲㤸づ攱〲攵㕡〴ㄵ㔰挲㌴㈸㠳㔰搷㘳挸〴㈵㠲慥㉦㈸搷戱㥣㜲〸〷㈸戳㤹挲㠸愳㔳㌷挰挵ぢ㤴㠵㝥愰㕣㘶㈹㘲摥㜷扥〹㤱㌲昱㌰ㄶ戰昶换㈸ㄶ㔲㉣愲戸ㅣ㐲㕤散ぢ捡㘲摡㕣㐹㜱ㄵ㠴ぢ㤴㥢ㄱ㔴㐰㔹㐲㠳㙢㈰ㄴ摦扣㌶㐱㔹㡡慥㉦㈸户戰㥣㜲〸〷㈸搷㌳㠵ㄱ㐷愷㤶挱挵ぢ㤴愹㝥愰ㄴ㔹㡡㤸㜷搰㤷㈳㔲㈶ㅥ挶㜲搶扥㠲㘲㈵挵㉡㡡搵㄰㉡摦ㄷ㤴㍢㘸㜳㈷挵㕤㄰㉥㔰㔶㈰愸㠰㜲てつ敥㠵㔰慢㌰㘴㠲戲〶㕤㕦㔰㔶戲㥣㜲〸〷㈸て㌰㠵ㄱ㐷愷㔶挳挵ぢ㤴㔱㝥愰㡣戴ㄴ㌱㙢〱敥㐰愴㑣㍣㡣つ慣晤㌱㡡㡤ㄴ㥢㈸㌶㐳愸挱扥愰㙣愱捤ㄳㄴ㑦㐲戸㐰戹ㄳ㐱〵㤴慤㌴搸〶愱敥挶㤰〹捡搳攸晡㠲㜲ㄷ换㈹㠷㜰㠰戲㥤㈹㡣㌸㍡㜵て㕣扣㐰改收〷㑡㔷㑢ㄱ戳慡㘱つ㈲㘵攲㘱扣㠰愴挶㡢ㄴ㉦㔱散愶搸〳愱㍡昸㠲昲ち㙤㕥愵㜸つ挲〵ちㄷ㐸〸㈸慦搳攰つ〸昵〰㠶㑣㔰昶愲敢ぢ捡晤㉣愷ㅣ挲〱捡㕢㑣㘱挴搱愹戵㜰昱〲愵愹ㅦ㈸㑤㉣㐵捣〲㡤昵㠸㤴㠹㠷昱ㄱ㙢晦㤸攲ㄳ㡡㑦㈹㍥㠳㔰㈷昹㠲昲〵㙤昶㔳㝣〹攱〲攵㐱〴ㄵ㔰づ搰攰㙢〸昵㌰㠶㑣㔰扥㐱搷ㄷ㤴㠷㔸㑥㌹㠴〳㤴敦㤸挲㠸愳㔳㡦挰挵ぢ㤴㔴㍦㔰っ㑢ㄱ戳搴㘴〳㈲㘵攲㘱晣捡摡㝦愳昸㥤攲て㡡㈳㄰慡㥡㉦㈸㝦搱收㈸〵㔷慢戸㐰攱慡ㄵ〱㈵ㄱ㍡愳ㅡ㠴摡㠴㈱ㄳ㤴㈴㜴㝤㐱搹挸㜲捡㈱ㅣ愰㔴㠷㑢慡ㄱ㐷愷㌶挳挵ぢ㤴挳㐷㝣愶昹摦㕢ち昷慡㤹攴㈷㄰挹晤昶愰㉣㝦㡤慥㈷搰㔶㉡搴㠲㜱愰㜰㑣㘹㔱愴慣㐶㘱敦㤹㤱㔰扦愲㐸摦戲㐸㕡㈱〴㥡攲搲㐰摥㝡搷㥣㕡ㄷ㡥㉤ち捥ㅥ㡤㌷挸㑥㡥㔵㘱㘵㜰昶捣戲㐸㐸摥昹㙣ㅣ慢敦ㅢㅡㄶ㡡昴㉤㉡㥢㕥㥣㌷户㤹㠷摡搴㡣㥢ㄲ㉣挵㕡㤰㌰㤶㠴㔴㘴ㄴ㥡㍥㍤㔸攰㔱㘳㑥㘸㘶㌸㍦㌸戰敦㍦㘱㌵㠹㌲摦挲挵昱挸㜵㈴敡㔴晦搵ㄳㅡ敥㕣㔱㤰㠸㜷ㄶ搵摦㕣㡣㔰づ㝦慣搵挷愱㤷挰愴㕣ㅡ㠰戵〱㑦愲ㅢ晦昰搰搶愶搴㠰㜱㙡㈱㈸㌵挷㙡㕡㡢㥦〶㤶㤶ㄵㄵ〴㔳慤摥搰愲搲㕡㔶㜳昸捣㠸㐳㤳㌷攷㜸㑢㠳户㍥㠷㤷㠲昶晣扣㜰挱㍦㠱ㄱ散ㄸ㌶㤳づㄵ挰扦扦〷戲ㄹ㈶㈱攱㄰㉦攴戹ㅤ扡ㄴ攷ㄲ攲捣〵㈰㥥敦㐲㐷㥦㠶㘸㘸换㝡搲㘱㕦㤳㔰㐷㠷㔳搸ㅢㅡ捣㉢ㄵ〶㜲㈲〵㝤㠳戳㙡㠹㐵㄰〷㌶ㄶ攲ㄷ〷㡦㜷㜶㘵㌱㠲㔱搸㝢㔲㔹愸㜸㘶㈴㔸㉢摡㤲㈷戸㔱㌸㉡㔸㥣挷㈵㕡㘹搱搶㠸晣〸ㄶ戱㐵攳㜱昹搵㍦㠷ㅤ㈰㤲㘴㌱愴㠴愳㐰㥣〳搷戹ㄳ㝣敥晣㑤㐶㐱㘴愱㙣〷㝢慡㤵㉢戸慤敢㤹㘰㌷挸㉤挸摤㡡昰㤵㕦㠳挵㘷搱昱昶搲㐰昳捣㈶㈷慤㌴㝢㡣换㥦㙡ㄶ捡昹づ㙢ㅣ昹ㄹ㡣㜴㍥㙤㡡昱攱㤸㐸㔱㝥㕥㜱昱摣㕡㠵〳㑢昳㡢㘷ㄶ〴㠷攴㑤ちㄶ摢攷敡㔰戸攴ㅦ挲㔷ㄲて㝦㤳慢㌸戸㔸ぢ搳〶攲㐳㑢昶㡡慦扦㝤㝡挳摤㈶㥣搹攴愵ㄶ㌱㑣㕡戶愱㠸晦昳㘲户㔴㌸搵㍥戶㔴㔳㍥搶㠲㔳㕡捣㄰捦㘵㕣ㄱㄴ㕤㉦㈷捦㌶捤㙣㐸㘸㐸〸㙢ㄹぢ戴愱〱㐵收搰㍦收㌹㈵ㄴ〵〲㠱扦晢愲〲慣戰ㅤ戲搶㈹攰㘴㘷昶㝢㜲〶挵㈷挶㌳攸扢搷ㄲ㘹㤳て㜹扤㤷ㄳ㘰〶っ搳㜹昶㌲㈷ぢ愳㡢㈲挵挱ㅡ㠵愲㤷㜶ち㥦づ㐴戳㝡攱攸㈹㔸㤷搳户㘶㘱晦㜰㔱㐱㜱㔱㘹㤰ㄳて慣慤攵㐷㠹㠶〴㈷㘳ㄵ攸㠸㔰㔹ㄱ㍦ㅤ㔷戳㜰㜴㌸慦戴㙣㍡㤷㕦攵捦慤敤攸〹㔹挹㠵㝤㡡㑡昱攴㌱㜳戲㥤㕥㤸㌳㈵㌴ㅢㅦ戰㥢㔹㔲摡㍦㙦㝡搹㍦㠲㈸敢愵〴〸㤹捦愸㐴㤵㤸愸㔲ㄲ㔳晥敥㙢ㄴ㡥㜰㠴㙣㡦㜸㠹ㄴㄶ㔵晦㐲㉢捥㜳㤵㉣㔹㙢㜰昹㕣㘵㑤㡥て㡣㜹㉥っ㡣㝥㍡㤱攷㕦愳づ㥥愰㘹㜵㈱〶昶ㅦ㌳昰搸捡敤晦㥦㡦晡㈵㙦㐷攰㌸慦〲㜲㔴㐴㔷㠹搶㠵㜱㉤昳㐸攱ㄸてㅣ㐳〸㘷捦㝤昴愵ㄶ㡡つて㐴扣㜰搲㥣捤㝥㔸搸㤷㠶攷㍤捥扡㔸て㠹搳㙤㉤戳挳ㄹ㕣㐹㕥㜱㤹愵换づ㤵㤴攴昱挸攲㔱㤹㠳㔳㜶㌰㐵愶搳㌸㤱ㄸ㠵㄰㜲昸㔹㐳㜹㜳㌰㤴㌷㐷㠶昰㑡捣㤵摦搲㘶慣搰攴扣㜰㔱㘴㑡㐹㔱㝥ち㍢㕣㥤晤㡦㌸㈴㜱〴㈵〱㑣㝢㤳攳ㄲ㜳㔳昷攲㑢㜳扤㈰搸㙥㡢换〵㐲㐷昶㜱攰㈶捡换户晡㥢换㙡㌱㝤㤵昳扣㜱㈲愲㈵攳㤲つ〳搶㜳㐴㥢㜷㘱㐴捥㐱㐹㍢㘰㄰㜷戱㘳㜵ㄸ愴づ〹攵ㄵ昴挳㔲晤㔰戸扡昵ㄹ搴ㄴ㤰挸㜳㐷㌸㠳敢㕢戳戱って㡢换㘷㘱愲ㅢ㑥攱㐰づ㤶㡥㈶㜱㘵㙣挰㘴㡢捦捥㠴攴攴ㅡ㈹㕥戹〶摡戱㥡㔹ぢ〱昵捦昰づ㡣㠹晦捤挸㉥㌸㠵㜲〷㌸㔷㌰敡㘱㍦㡤晡㄰敡㔹㜴戹㍦㉥㠳〶㌴㌸㠹㘸散㠴搲晤㝣昰㕤っち㠷㠴攴ㄲ㉥㔲㑤㈹攱敥㘰㑥ㄱ挰搲㔵㉣㜶〵㈴㠱ㅡ㈹捦㐱㙦㌴㠴搵换㝢昶昴㐰㍢㐱敤㠲戰昳〷搰戶ち㙣〴ㅢ愳㌱㠴㝡つ㠳扣攲ㄴ㠲昰㉥ち挶戴慢つ挵㘵㠷扣攲戰㌷㡤㉦㤳㉤昵㍡㔴㥣㉢昳ㄴ㔵搱扣㑢扤〱㍢捥扤昰㑥つ㉢㈸㐷换㝥昱㔷㝢搱攱〴挰摣㝣㕦愲搴㥢㌰攰换㔴㠲攷㘹㔱扤〵つ㑦㡤挶㈹摣扤户搱攲㈹㈷㝡〸㥥㡡搱ちて㐱昵㉥㍣㙣搸攸㙤挱搶㥣㐵户㘰摣㝤摥〶㉤㘹搰㡡〶敦挱㠰摣ㅡ愷愱ㄷ愵攳㐳捤㑤愳愳㌵摤摡搰敤㑢ㄸ㘸㜴戴挵㤸㑥〷ㄷ㍣挶愷攳〰㉣㉡㑤挷搷㌰㌶改㌸㠳ㄵ㤴愳ㅢ愵攳ㅢ㜴㉡㐳挷㐱搸挵愱攳㍢愸㠵㡥㉣敥摥㈱昴ㅣ㜴㜴挰㘸挵㜴ㅣ㠶㥢〷ㅤㅤ㔹㜴㈷挶晤挱摢愰㌳つ捥愴挱㡦㌰㄰㍡扡愰ㄷ愵攳ㄷ捤㑤愳愳㉢摤扡搱㡤〷戵㐶㐷㜷㡣改㜴昰㉣ㄶ㥦㡥㐴㔸㔴㥡㡥㙡㌰㌶改攸挱ち捡㈵㤹㌹㌵㔶㥣愰㔷㠶㡥〰散攲搰㔱ㅤ㙡愱愳㈷㜷㉦〵㍤〷ㅤ扤㌱㕡㌱ㅤ愹㜰摢㠱攲㕣㈷戵㍥㉣㍡㥢㜱㙢㜸ㅢ昴愵挱㌹㌴㐸㠳㠱搰搱て扤㈸ㅤ改㥡㥢㐶㐷㝦扡つ愰㕢㍤ㄸ㘸㜴っ挲㤸㑥〷ㄷ㜹挶愷愳〱㉣㉡㑤挷㐹㌰㌶改ㄸ捣ちㅣ㜴㌴㠴慥㌲㜴㜰㈵㘹ㅣ㍡㑥㠶㕡攸ㄸ捡摤换㐴捦㐱挷㜰㡣㔶㑣㐷㔳戸敤㠸愵㘳〴㡢ㅥ挹戸愷㜸ㅢ㡣愲㐱づつ㥡挱㐰攸ㄸ㡤㕥㤴㡥ㄶ㥡㥢㐶挷ㄸ扡㡤愵㕢㍢ㄸ㘸㜴㥣㡢㌱㥤づ㉥㉦㡤㑦㐷㝢㔸㔴㥡㡥づ㌰㌶改ㄸ捦ちㅣ㜴㜴㠴慥㌲㜴㜰つ㙢ㅣ㍡捥㠴㕡攸㌸㥦扢搷〵㍤〷ㅤㄷ㘰戴㘲㍡扡挱㙤㐷㉣ㅤㄷ戲攸㕣挶㍤换摢㘰㈲つ昲㘸搰ㅤ〶㐲挷㈴昴愲㜴昴搴摣㌴㍡昲改㔶㐰户〱㌰搰攸㈸挴㤸㑥〷ㄷ戶挶愷㘳㄰㉣㉡㑤挷㘰ㄸ㥢㜴㑣㘶〵づ㍡㠶㐰㔷ㄹ㍡戸㝡㌶づㅤ挳愱ㄶ㍡㡡戸㝢㈳搰㜳搰㌱つ愳ㄵ搳㌱ち㙥㍢㘲改㈸㘶搱㈵㡣㥢攳㙤㔰㑡㠳㄰つ㐶挳㐰攸㤸㡥㕥㤴㡥㜱㥡㥢㐶挷っ扡㠵改㌶ㄱ〶ㅡㅤ昲㠵㉦挷敥攳慡㍣愸攳搳㌱〹ㄶ㤵愶㈳ㅦ挶㈶ㅤ㌳㔹㠱㠳㡥〲攸㉡㐳㐷㈱散攲搰㌱ㄹ㙡愱㘳㌶㜷㙦ち㝡づ㍡收㘲戴㘲㍡愶挲㙤㐷㉣ㅤㄷ戱攸㡢ㄹ㜷㥡户挱㍣ㅡ㕣㐲㠳㘲ㄸ〸ㅤ昳搱㡢搲ㄱ搲摣㌴㍡㉥愵摢〲扡捤㠱㠱㐶挷㐲㡣改捦づ㉥收㡤㑦挷㐵戰愸㌴ㅤㄷ挳搸愴㘳ㄱ㉢㜰搰㌱て扡捡搰挱ㄵ挳㜱攸戸ㄴ㙡愱攳ち敥摥〲昴ㅣ㜴㕣㠹搱㡡改㔸〸户ㅤ戱㜴㕣挵愲慦㘶摣㐵摥〶㑢㘸㜰つつ㉥㠷㠱搰戱ㄴ扤㈸ㅤ㔷㙡㙥ㅡㅤ搷搲敤㍡扡摤〰〳㡤㡥ㅢ㌰愶搳挱㘵挴昱改戸〹ㄶ㤵愶攳㘶ㄸ㥢㜴摣挸ちㅣ㜴摣〲㕤㘵攸攰㕡攵㌸㜴摣〶戵搰㜱㌳㜷㙦㌹㝡づ㍡㙥挵㘸挵㜴慣㠴摢㡥㔸㍡㤶戱攸摢ㄸ㜷㤵户挱㜲ㅡ慣愰挱㙡ㄸ〸ㅤ㉢搱㡢搲㜱愷收愶搱戱㡡㙥慢改戶ㄶ〶ㅡㅤ㜷㘰㑣愷㠳ぢ㤸攳搳戱ㅥㄶ㤵愶攳㐱ㄸ㥢㜴摣挹ちㅣ㜴㍣〴㕤㘵攸攰㉡改㌸㜴㍣ち戵搰㜱㌷㜷㙦〳㝡づ㍡敥挵㘸挵㜴㙣㠴摢㡥㔸㍡搶戰攸晢ㄸ㜷㤳户挱晤㌴㜸㠰〶㥢㘱㈰㜴慣㐵㉦㑡挷ㄳ㥡㥢㐶挷㍡扡慤愷㕢㌹っ㌴㍡ㅥ挲㤸㑥挷づ愸攳搳昱㉣㉣㉡㑤挷㜳㌰㌶改㜸㤸ㄵ㌸攸搸〹㕤㘵攸㜸ㅥ㜶㜱攸搸〵戵搰昱㈸㜷敦〵昴ㅣ㜴㍣㠶搱㡡改㜸〹㙥㍢㘲改搸挸愲㌷㌱敥㙥㙦㠳捤㌴㜸㥣〶㝢㘰㈰㜴㙣㐱㉦㑡挷慢㥡㥢㐶挷ㄳ㜴㝢㤲㙥㙦挳㐰愳㘳㉢挶㜴㍡戸㘸㍢㍥ㅤ敦挲愲搲㜴散㠳戱㐹挷㌶㔶攰愰攳㍤攸㉡㐳〷㔷㠶挷愱攳㐳愸㠵㡥㘷戸㝢ㅦ愱攷愰㘳㍢㐶㉢愶攳ㄳ戸敤㠸愵愳㥣㐵敦㘰摣㑦扤つ㥥愵挱㜳㌴昸っ〶㐲挷㑥昴愲㜴散搷摣㌴㍡晥㑤户攷改㜶〸〶ㅡㅤ㉦㘰㑣愷㠳换挵攳搳㜱ㄸㄶ㤵愶攳〷ㄸ㥢㜴扣挸ちㅣ㜴晣〸㕤㘵攸攰㥡昴㌸㜴晣〲戵搰戱㥢扢昷㉢㝡づ㍡㕥挶㘸挵㜴晣づ户ㅤ戱㜴扣挲愲㕦㘵摣㍦扣つ㕥愳挱㝦㘸㜰〴〶㐲挷敢攸㐵改㌸慡戹㘹㜴扣㐱户扤㜴㑢挱ㅤ㕤㡤㡥㌷㌱愶搳挱㠵敡昱改㐸㠵㐵愵改愸〱㘳㤳㡥户㔸㠱㠳㡥㌴攸㉡㐳〷㔷挳挷愱㈳ㅤ㙡愱攳ㅤ敥㕥〶㝡づ㍡昶㘱戴㘲㍡㙡挳捤㠳㡥昷㔸昴晢㡣㝢扣户挱〷㌴昸㤰〶㜵㘰㈰㜴㝣㠴㕥㤴㡥ㄳ㌵㌷㡤㡥㡦改昶〹摤㌲㘱愰搱昱ㄹ挶㜴㍡戸㐴㍥㍥ㅤ㑤㘱㔱㘹㍡㑥㠱戱㐹挷攷慣挰㐱㐷㌳攸㉡㐳〷搷攱挷愱愳〵搴㐲挷㝥敥㕥㑢昴ㅣ㜴㝣㠵搱㡡改㌸つ㙥ㅥ㜴ㅣ㘰搱㕦㌳㙥㙢㙦㠳㙦㘸昰㉤つ摡挰㐰攸㌸㠸㕥㤴㡥㌳㌴㌷㡤㡥敦攸㜶㠸㙥㕤㘰愰搱㜱ㄸ㘳㍡ㅤ㕣㥣ㅦ㥦㡥㙥戰愸㌴ㅤ㘷挱搸愴攳〷㔶攰愰愳㍢㜴㤵愱㠳㥦〰㠸㐳㐷㑦愸㠵㡥㥦戸㝢扤搰㜳搰昱ぢ㐶㉢愶愳て摣㍣攸昸㤵㐵晦挶戸搹摥〶扦搳攰てㅡ昴㠵㠱搰㜱〴扤㈸ㅤ晤㌵㌷㡤㡥㍦改昶ㄷ摤㐶挰㐰愳㐳搶㜵㘹㔷攵晣㔸㐰㝣㍡㐶挱愲搲㜴攴挰搸愴㠳㙦扦㌹改ㄸつ㕤㘵攸攰㘷て攲搰㌱づ㙡愱愳ㅡ㌲愸㜳搱㜳搰㤱㡣搱㡡改㌸て㙥ㅥ㜴〴㔸㜴㜵挶㍤摦摢㈰㠵〶晣㍥㕡㌵〱〶㍢㜱㘸ㅢ愹攸㐵改挸搵摣㌴㍡㙡搰㉤㡤㙥㔳㘰愰搱㔱ぢ㘳晡戳㠳ㅦ㐸㠸㑦挷㔴㔸㔴㥡㡥㘹㌰㌶改㐸㘷〵㡥㘷㐷㌱㜴㤵愱㠳㥦㝡㠸㐳㐷〸㙡愱攳㌸敥摥㜴昴ㅣ㜴ㅣ㡦搱㡡改〸挳捤㠳㡥㍡㉣扡㉥攳㤶㜹ㅢ㥣㐰㠳ㄳ㘹㄰㠱挱㑥搲㔱て扤㈸ㅤ戳㌵㌷㡤㡥晡㜴㙢㐰户〵㌰搰攸㘸㠸㌱㥤づ㝥ㄴ㈲㍥ㅤぢ㘱㔱㘹㍡ㄶ挱搸愴愳ㄱ㉢㜰搰㜱㌹㜴㤵愱㠳㥦户㠸㐳挷㤵㔰ぢㅤ㈷㜳昷慥㐲捦㐱㐷ㄳ㡣㔶㑣挷ㄲ戸㜹搰搱㤴㐵㥦挲戸搷㜸ㅢ㌴愳挱愹㌴㔸ち㠳㥤愴愳㌹㝡㔱㍡慥搷摣㌴㍡㕡搰慤㈵摤㤶挳㐰愳攳㌴㡣改㜴昰㐳ㄸ昱改㔸〹㡢㑡搳戱ち挶㈶ㅤ慤㔹㠱㠳㡥搵搰㔵㠶づ㝥搲㈳づㅤ㜷㐲㉤㜴㥣捥摤扢ぢ㍤〷ㅤ㘷㘰戴㘲㍡敥㠱㥢〷ㅤ敤㔸㜴ㄶ攳摥敢㙤搰㥥〶ㅤ㘸戰〶〶㍢㐹㐷㐷昴愲㜴㍣愰戹㘹㜴㜴愲㕢㘷扡㙤㠰㠱㐶㐷ㄷ㡣改㜴昰攳ㅦ昱改搸〸㡢㑡搳戱〹挶㈶ㅤ㕤㔹㠱㠳㡥捤搰㔵㠶づ㝥挶㈴づㅤ㑦㐰㉤㜴㥣挵摤㝢ㄲ㍤〷ㅤ㍤㌰㕡㌱ㅤ㕢攱收㐱挷搹㉣扡㈷攳㙥昳㌶攸㐵㠳摥㌴㜸ㅡ〶㍢㐹㐷ㅦ昴愲㜴㙣搷摣㌴㍡戲改搶㤷㙥㉦挰㐰愳愳ㅦ挶㜴㍡昸挱㤳昸㜴扣〴㡢㑡搳戱ㅢ挶㈶ㅤ晤㔹㠱㠳㡥㍤搰㔵㠶づ㝥扡㈵づㅤ慦㐲㉤㜴っ攴敥扤㠶㥥㠳㡥挱ㄸ慤㤸㡥搷攱收㐱挷㄰ㄶ㍤㤴㜱摦昰㌶ㄸ㐶㠳攱㌴搸ぢ㠳㥤愴㘳〴㝡㔱㍡摥搲摣㌴㍡㐶搲㙤ㄴ摤㍥㠲㠱㐶挷㘸㡣改㜴昰㈳㉦昱改昸〴ㄶ㤵愶攳㔳ㄸ㥢㜴㡣㘱〵づ㍡㍥㠳慥㌲㜴昰㜳㌵㜱攸搸て戵搰㌱㡥扢昷㈵㝡づ㍡挶㘳戴㘲㍡づ挰捤㠳㡥昳㔸昴昹㡣晢戵户挱〴ㅡ㕣㐰㠳㙦㘰戰㤳㜴㕣㠸㕥㤴㡥敦㌴㌷㡤㡥㕣扡㑤愴摢慦㌰搰攸㤸㠴㌱㥤づ㝥搸㈶㍥ㅤ扦挳愲搲㜴晣〱㘳㤳㡥㝣㔶攰愰攳〸㜴㤵愱㠳㥦攸㠹㐳挷㔱愸㠵㡥㈰㜷㉦〱㤳㜹〷ㅤ㤳㌱㕡㌱ㅤ㠹㜰昳愰㘳ち㡢㉥㘲摣㙡摥〶㔳㘹㌰㡤〶㐹㌰搸㐹㍡㡡搱㡢搲㔱㕤㜳搳攸㈸愱㕢㈹㐴昲㜱㌰愸摣挷㐶戸扡㉤㐳晢㉣て㔷㍤㤶ㅤ㔷㌸㜲㘶㕥㌱扥扡㝦㌸ㄶ㤶㐷㌸昴㑦㔸㔶㤸㘴㉥敦㜷㝦ㄹ慦昳ㅢ晤昱㠹ㄸ搹㠵昳㉦㘸㡣㍤㜳㘳攰戴戵昶慤㡣㤶㝦㙦昹㝦㙡昲㡤㝦ㅣ㍤㕡戹㉣ち㔹慡捦攲ㄷ㐰收收㈶愴㌰㈷㐸挲攷扣愶㠳㌰㉥㠶慥㡤㙥㥣ㄵ戶慥搵昰㡣㜶晣戱㘵㠲㕣晡搹扡㤸㍦昴攱戵扥搰戹搰㜶〶ㄲ慡㍡挸挶ㄸ㐶㤸㍤慢㤸攴ㄳ㌱㕡攱㉡㑤㌸攰㘳㍥㕣慦㤹ㄳ㤹㕢㡣㌵戲㙣昲㉢て捤ㄶ㤷ち㥡㙡㤴ㄷち㈷攱搳㑣敥敦㌲㡤晡㙥㐱愸ㅡ㜵㕣摦ㅤ㉢㙥搴搴㐵㌵挹搷〲㘰㕦㝦㈷愶昴攱ㄶ㠸愰挴㍡㐳㡢昲挳愱戲㔰㘱㈴㌳〷换扣㌳昹㙤挲㠵㔸昰摦㍢昹ㅡ㐴昴捣挹ㅤ㑢㉡攵㙦㔴〸㑤愹搳㑡㐳戳㑢愵㥡攴㌲㝥愹戲攰㔵扤㍡搳昰㘳〰戲㥤〲昰㌲敡愱㔰㙥ㄹ昵敤㐶〳扢㜱㤲搵㐸㙦㠸〶扤昸㝣晤㥦㙥ㄹ㡤㄰㤹㔹〲戳戰〳挷㘵昷挹㜵晥晣㐶㘰㌶㠶搳㌰㉣ぢ㔱㐷攱晢㠷〳㜳㌰㔲ぢ㈳摡慡敤㡣挶㔶ㄴ㘳㉥㤴㐶ㄳ挴㌳㌲㈱㔴㈶挶㜹㍡㐹㔵㤷〳㌷ㅥ敥捣㤵㙡㕣〲㌳ㅣ戶慡〹扡㍣㜴㡤昹ㄸ㔰愷愰㈵㌰㕤捡ㅥっ㘹慣㑥㠵攴愱愵ㄶ挰㥤㠴㘲㌰挱㈰㑢㈴㐴捤挷〸㐹㜱㠲摡㥣慥搸㌲㕡搸㡤㤶㜶愳㤵搵㐸㍦つ㡤慡〱戵㌵㈲㌳㡢㐱㔰つ㐲㘸㄰戵㡣㌶昶昸㘲づ戵愰㐵㜳〸搵ㄶ攳㈶㑣戳戱㈷挷㘰㕡〲㌳挲㜴〶昴〲搳㌵ㄸ㔰㔹攸〹㑣㑢搹㠳㍦晡〹慡〳愴挰㔴㠶㄰戱㌰捤昰㠴愹㈳㕤戱㘵㜴戲ㅢ㥤敤挶㤹㔶㈳扤ぢㅡ㔵〳㔳㔷㐴㘶ㄶ㌷㑣摤散昱㥢〹ㄳ扦敥搲㘸〳愱扡㘳摣㠴㘹慡〳愶摢㉣㤸㝡㐰㉦㌰㉤㈷㌰㍤搱ㄳ㤸㔶攸㌰昵挶愸挰㔴攸〹㔳㠱㈷㑣㝤攰挴㉤㈳摢㙥昴戵ㅢ攷㔸㡤昴㝥㘸㔴つ㑣晤ㄱ㤹㔹摣㌰つ戰挷敦㈲㑣ㅤ㘸挱捦㕣愸㐱ㄸ㌷㘱扡挰〱搳ㅡぢ愶挱搰ぢ㑣昷ㄱ㤸愱攸〹㑣昷敢㌰つ挷愸挰㌴摥ㄳ愶㜱㥥㌰㡤㠰ㄳ户㡣㤱㜶㘳㤴摤挸戱ㅡ改愳搱愸ㅡ㤸挶㈰㌲戳戸㘱ㅡ㙢㡦㍦㑣㤸扡搲愲ぢ㠴㍡ㄷ攳㈶㑣㈳ㅣ㌰㍤㘶挱㌴ㅥ㝡㠱㘹㈳㠱㌹ㅦ㍤㠱㘹㤳づ搳〵ㄸㄵ㤸㠶㘸㌰〵ㅥ㠷㠹敦㉢㠸ㅡ攴㠹摤㠵㠸挴㉤㈳搷㙥㑣戴ㅢ㜹㔶㈳㝤ㄲㅡ㔵㠳㕤㍥㈲㌳㑢攰〹㤴敥昱㉡昰㈴㠶㥤慦〲㑦㘱挴晤㉡㔰㘰㐵㌱戶㐲㈹扦㡢㘳㥣㡤愰慡㄰攳㈶搲搹づ愴晦〵㌳㥥摥㈶㐳㉦㐸㙦挷㠰㉡㐲㑦㤰㉥㘷て晥攸㘳慤ㄵ愴㈰摤㔳㐳摡㈰搲昲㉡搰挳ㄳ搴㘲扡㘲换㈸戱ㅢ愵㜶㈳㘴㌵搲愷愳㔱㌵愰捥㐰㘴㘶㌱〸慡㐱〸つ愲㤶ㄱ戶挷㜷㜱㠸摦扣㘹昴㠵㔰ㄱ㡣㥢㌰㜵㜶挰戴ㅢ㘶㠴㘹㈶昴〲搳ㅥっ愸搹攸〹㑣㉦戳〷㝦昴ㄳ搴㕣㐸㠱愹扤づ㔳昴挵戲㥤㈷㑣ㄷ搱ㄵ㕢挶挵㜶㘳㥥摤戸挴㙡愴捦㐷愳㙡㘰扡ㄴ㤱㤹挵晤扣㕤㘰㡦敦挵づ捡㉦ㅡㄹ㠳㘰愶ㄶ㘲摣㠴愹㤵〳愶户㉤㤸ㄶ㐱㉦㌰扤㐳㘰慥㐰㑦㘰㝡㔷㠷改㑡㡣ち㑣愷㝡挲㜴㡡㈷㑣㔷挱㠹㕢挶搵㜶㘳㠹摤戸挶㙡愴㉦㐵愳㙡㘰扡ㄶ㤱㤹挵つ搳㜵昶昸挷㠴㠹摦捥㘹㡣㠰㔰㌷㘰摣㠴愹愱〳愶捦㉤㤸㙥㠴㕥㘰晡㠲挰摣㡣㥥挰戴㕦㠷改㔶㡣ち㑣昵㍣㘱㍡挱ㄳ愶㘵㜰攲㤶㜱㥢摤㔸㙥㌷㔶㔸㡤昴㤵㘸㔴つ㑣慢㄰㤹㔹摣㌰慤戶挷てㄲ愶㜱戴ㄸぢ愱敥挰戸〹㔳扡〳愶挳ㄶ㑣㜷㐲㉦㌰晤㐰㘰敥㐶㑦㘰晡㔱㠷改㕥㡣ち㑣㌵㍣㘱㌲㍣㘱㕡〳㈷㙥ㄹ昷搹㡤晢敤挶〳㔶㈳㝤㉤ㅡ㔵〳搳㍡㐴㘶ㄶ㌷㑣敢敤昱㍦〸搳〵戴㤸〰愱ㅥ挲戸〹㔳愲〳愶愳ㄶ㑣て㐳㉦㌰㈵㈴挳晡㔱昴〴㈶晥ㄶㅣㅢ攸㈷愸挷㈰〵愶扦㝥昷㥡愱ㅥ挱㘸散㐴㝥㈳㕤戱㘵㙣戲ㅢ㥢敤挶攳㔶㈳㝤ぢㅡ㔵〳搳ㄳ㠸捣㉣㙥㤸㥥戴挷㔳戰㠳㐶㍥㉤㈶㐱愸慤ㄸ㌷㘱晡〹㝢㜳㙣㈲㥦〶㌳㥥挲户㐱㉦㌰搵㈴㌰捦愰㈷㌰搵搲㘱摡㡥㔱㠱改㝢㑦㤸扥昳㠴愹ㅣ㑥摣㌲㜶搸㡤㘷敤挶㜳㔶㈳㝤㈷ㅡ㔵〳搳扦ㄱ㤹㔹摣㌰㍤㙦㡦搷㈵㑣晣㤶㑦㘳ち㠴㝡〱攳㈶㑣㕦㍡㘰慡㙦挱昴㈲昴〲㔳〳〲戳ㅢ㍤㠱改㈴ㅤ愶㤷㌱㉡㌰㝤收〹搳㈷㥥㌰扤〲㈷㙥ㄹ慦摡㡤搷散挶㝦慣㐶晡敢㘸㔴つ㑣㙦㈰㌲戳戸㘱摡㙢㡦㌷㈵㑣㈱㕡㤴㐲愸㌷㌱㙥挲戴捦〱㔳㜳ぢ愶户愰ㄷ㤸㕡㄰㤸㜷搰ㄳ㤸㕡敡㌰敤挳愸挰昴㤶㈷㑣晦昵㠴改㍤㌸㜱换㜸摦㙥㝣㘰㌷㍥戴ㅡ改ㅦ愱㔱㌵㌰㝤㡣挸捣攲㠶改ㄳ㝢晣っ挲挴㙦〲㌵㈲㄰敡㌳㡣㥢㌰扤攲㠰愹㠳〵搳攷搰ぢ㑣ㅤ〹捣㝥昴〴愶㑥㍡㑣㕦㘱㔴㘰㝡挹ㄳ愶ㄷ㍣㘱㍡〰㈷㙥ㄹ㕦摢㡤㙦散挶户㔶㈳晤㈰ㅡ㔵〳搳㜷㠸捣㉣㙥㤸づ搹攳摤〹搳挵戴戸〸㐲ㅤ挶戸〹搳づ〷㑣扤㉣㤸㝥㠰㕥㘰敡㑤㘰㝥㐲㑦㘰敡愳挳昴ぢ㐶〵愶㘷㜴㤸愲戳昰㙤㥥㌰晤ち㈷㙥ㄹ扦搹㡤摦敤挶ㅦ㔶㈳晤〸ㅡ㔵〳搳㥦㠸捣㉣敥㔹昸㕦昶昸㐰挲㜴ㄹ㉤ㄶ㐰挸搷㈷㤹㌰㙤㜶挰㌴搴㠲㠹慢㘳〴愶㘱〴㐶㔶戲搰㜷戸づ㔳㌲㙣〴愶つ㍡㑣搱㔹昸㈳㥥㌰〵攰挴㉤愳扡摤攰㤲ㄵㄹ㤱㥦㔱㐶㉢㥤㉢㔶慡〶愶ㅡ㠸㉣㌰戹㙥㔹愵搹攳㘳〹搳㤵㈸挲㔸っ愱戸晣挵㠴改〱〷㑣攷㔹㌰㜱搵㡡挰㜴㍥㠱㌹づ㍤㌹㥡㈶攸㌰ㅤ㡦㔱㠱改㕥㑦㤸敥昶㠴愹づ㥣戸㘵搴戵ㅢ㈷搸㡤ㄳ慤㐶㝡㍤㌴慡〶愶晡㠸散〵ㄳ㤷愴挸㜸㍥㘱攲㌷㡡ㅡ㑢㈱ㄴ㤷愵㤸㌰慤㜴挰㌴搹㠲㠹慢㐹〴愶㈹〴收㘴昴〴愶㈲ㅤ㈶慥晣㄰㤸㤶㜹挲㜴㡢㈷㑣㕣昱挱㉤㠳慢㍥愴挱㈵ㅥ搲㌸搵㙡愴㌷㐷愳㙡㘰㙡㠱挸㕥㌰㜱愹㠸㡣㑦㈷㑣㌷愳ㅣ攳㈶〸挵攵㈲㈶㑣搷㍡㘰㡡㔸㌰戵㠶㕥㘰㥡㐹㘰㑥㐷㑦㘰㥡愵挳挴ㄵㄹ〲搳搵㥥㌰㕤改〹ㄳ㔷㘲㜰换挸戲ㅢ敤敤㐶〷慢㤱摥ㄱ㡤慡㠱愹ㄳ㈲㝢挱搴搹ㅥ扦㠴㌰慤㐰㝤挶㜲〸搵〵攳㈶㑣ぢㅣ㌰㕤㘶挱搴ㄵ㝡㠱㘹㈱㠱㤱㤵ㄲ昴㕤愴挳挴㤵ㄲ〲搳㍣㑦㤸㉥昲㠴㠹㉢㈴戸㘵昴戴ㅢ㕣ㄲ㈱㈳㕣ㄶ挱㉤㥤㉢㈲慡〶㈶慥愳昰㠲㠹㑢㉢㘴㝣〹㘱扡ㄳ㐵ㄸ㜷㐰愸㝥ㄸ㌷㘱㉡㜳挰㜴㥤〵㔳㝦攸〵愶敢〹㡣慣㘰愰敦つ㍡㑣㠳㘱㈳㌰㠵㍣㘱㉡昱㠴㘹〸㥣戸㘵っ戵ㅢ㕣慡㈰㈳㕣慥挰㉤㥤㉢ㄵ慡〶愶㤱㠸散〵搳㈸㝢晣㌶挲㜴ㅦ㡡㌰搶㐰愸搱ㄸ㌷㘱㉡㜴挰戴ち㘶扣㔸ㄹ〳扤挰戴㥡挰㡣㐳㑦㥥㜴户戳〷㝦愶㔲攳㌱㉡㌰㑤搲㘱㡡㑥〸㈶㝡挲挴ㄵ〵摣㌲戸慡㐰ㅡ㕣㐲㈰つ㉥㈳攰㤶捥ㄵ〴㔵〳㔳㉥㈲ぢ㑣慥摢㜲㕣㡡㈰攳㙢戰㠳昲扢戴挶㝡㔴愲戸ㅣ挱㠴㘹扣〳愶戵ㄶ㑣㕣㐵㈰㌰慤㈳㌰㐱昴〴愶昵㍡㑣㤳㌱㉡㌰㡤搱㘱㡡㑥〸㜲㍣㘱攲㍢晤摣㌲昸㙥扦㌴昸搶扥㌴愶㔹㡤昴㘲㌴慡〶愶ㄲ㐴昶㍡㥡戸㐴㐰挶ㅦ㈳㑣晣昶㔲㘳〳㠴攲㍢搱戲攳㥢㌱㑥〳㍥搴っ㝢昴㜱㡣摡㕢㐶ㄸ愳昸㑢㌰戶㘰戴㘶㌵㌵ㄷ㥤㘶散敦愶搸㐳昱㌲㠴敡〷㕣昶攱摢㑤㘳㝥㕦散ㅣ㑢ㄱ昳㑢㜴㝣㘳㔱慡㜸㕡慦㐲摥㕤㘴㔴㐷ㄵ㤷挲ㄶ㝦昸㜱㑢戳㡡挵攸㌴㘳摦㔵挵搹㝥㔵昴戰ㄴ㌱㍦晤挶昷敤愴㡡㥤㝡ㄵ搷搸愳㡥㉡㤶㘲ㄴ㝦昸扣㤰㔹挵捤攸㌴昳愸愲戳㕦ㄵ㥤㉣㐵捣㙦慤摤㠶㐸㔲挵ㅥ扤㡡攵昶愸愳㡡ㄵㄸ挵㕦㠲昱㡡㔹挵㕤攸㌴昳愸愲慤㕦ㄵ愷㕢㡡㤸ㅦ㌷攳扢㑥㔲挵㕥扤㡡晢散㔱㐷ㄵ昷㘳ㄴ㝦〹挶㥢㘶ㄵて愳搳捣愳㡡收㝥㔵㥣㙡㈹㘲㝥㑤散㌱㐴㤲㉡摥搳慢搸㘸㡦扥㡦㔱㝢换搸㠴㔱晣㈵ㄸㅦ㤸㔵昰摤㡣㘶散扢㡥㡢挶㝥㔵㌴戲ㄴ㌱㍦摦挵㌷㍣愴㡡捦昴㉡戶摢愳㡥㉡捡㌱㡡扦〴攳ぢ戳㡡㕤攸㌴昳愸攲〴扦㉡敡㕡㡡㤸摦换摡㡤㐸㔲挵㌷㝡ㄵ㝢散㔱〷㈳㉦㘳ㄴ㝦〹挶㐱戳㡡扤攸㌴昳愸愲㤶㕦ㄵ㌵㉤㐵捣て㔴昱㜶扤㔴昱愳㕥挵㍢昶愸愳ち摥扢挷㕦㠲昱戳㔹挵挷攸㌴昳愸㈲攰㔷㐵戲愵㠸昹㐵愸捦ㄱ㐹慡㌸愲㔷昱㠵㍤敡愸㘲㍦㐶昱㠷㑦㘷㤸㔵昰㑥㜲㌳㡦㉡晥晡捤攷慣昵愷愵㠸昹〹愶挳㠸㈴㔵㈴㘱㠱㐷昴摣昹㠳㍤敡愸攲㐷㡣攲㉦挱〸挰ㄶ攷㑥摥愸㙤收㔱挵捦㝥㔵晣㘴㈹㘲㝥昳攸㈸㈲㐹ㄵ㘹㝡ㄵ㜲㐳㤷昱ㅤ㔵昰挶慥㔴㔱换慣㠲昷㐱扤慡㌸攸㔷挵户㤶㈲收㐷㠶㜸慢㔴慡愸愳㔷㈱昷㑢㘳慡愸㘵㔷㜱㠲㔹㐵㕤㥦㉡扥昰慢攲㜳㑢ㄱ昳慢㍥扣ㄳ㈹㔵㌴搴慢㤰摢㤱㌱㔵昰戶愴㘰搱搸慣㠲㜷昱扣戰昸挰慦㡡昷㉤㐵捣捦攸昰㐶㥦㔴搱㑣慦㐲敥昶挵㔴挱扢㝥㔲㐵㜳戳ち摥㈴昳慡攲㑤扦㉡晥㙢㈹㘲㝥户㠶昷搱愴㡡㌶㝡ㄵㅤ敤㔱挷㜱搱挹慥愲慤㔹㐵㜷㥦㉡㕥昱慢攲㘵㑢ㄱ昳㐳㌱扣㑤㈵㔵㜴搴慢㤰㝢㔵挴挲㜱敥攴㍤㉢挱愲戳㔹〵㙦昱㜸㘱昱扣㕦ㄵ晦戶ㄴ㌱扦捣挲扢㐰㔲㐵㜷扤㡡㘱昶愸〳ぢ摥ㄲ㤲㉡捥㌶慢ㄸ敢㔳挵扦晣慡㜸挶㔲挴晣ㄴち㙦戲㐸ㄵ㝤昵㉡攴㑥㑢捣㜱㌱挱慥愲㥦㔹〵㙦㔰㜸㘱戱挵慦㡡挷㉤㐵捣㙦㡦昰ㅥ㠶㔴㌱㐴慦㐲㙥㘴挴㔴挱ㅢㅡ㠲挵㌰戳ち㕥晦㝢㔵昱㠸㕦ㄵて㕢㡡㤸ㅦ晢㠸搸㔵㡣搶慢㤸㘹㡦㍡ㄸ㤹㘵㔷㌱搶慣攲ㄲ㥦㉡敥昷慢攲㍥㑢ㄱ昳敢ㅡ扣〲ㄷ㉣㈶攸㔵挸㘵㜸っㄶ扣ㅣㄷ㉣㉥㌴慢攰搵慢ㄷㄶ㜷昸㔵㜱扢愵㠸昹㌹㡢敢散㉡ち昴㉡攴㉡㌷愶ち㕥敤㑡ㄵ㠵㘶ㄵ扣㌸昴慡㘲㤹㕦ㄵ户㕡㡡㤸摦㡦攰昵愳㘰㔱慣㔷戱摡ㅥ㜵㍣㔳㙦户慢㈸㌵慢攰戵㤷㔷ㄵ搷昹㔵㜱慤愵㠸昹挱〶㕥㥥㐹ㄵㄱ扤ち戹㐶㡢挱㠲搷㙡㠲挵㉣戳ち㕥摡㜸㔵戱搸慦㡡㉢㉣㠵晢ㄷㄲ㌲㌶摢㤱攷㈱戲㜱〹挵㝣㠸搴っ晢戸㑣摥〲㡢搳晣扦愴摦晣㤶㔷㉣㍦つ㤶挹㤷ㄹ愷愳昸攴㐲㉥㤸慤㔱挸㔵愹㐱昹慡㔹昹㝥晣㘲㔹㙤㥡㠶㉦㝣つ㑦ぢ㠶㠷攰敢㡢昱㌵慦㌹㐵搶㙦㠷て挴搷ㅡ昳敢㌸敤㉦ㅡ㌵愴挷攵捥㠱挲攱㘱㝣昳㘸昵挲㠱㘵昸㤲攴㠲ㄴ晣愸㝣㈴ㄲっ㤷晥ㄳ㤶㙤攳㜶㝣ㄲㄶ搳㘳㌳扦〷搶㜳改㉤搷搴扡扦㤸㔴晢㈶攸㘳㜸搸摦〴㥥挸敦㠹晤㝢㡢戶攵昳〲㠹㙡〱〸㤷㌷慢扦㙥㕦㕦ㄶ愴攲扢㘷昱㉥〲愹㔵㔲慦挲㉡搷㠵愴扢ㅣ挵㠹㐸挸㜸摡㍥ㄸ㉥愷攲ち㡡挵攲挱ぢ㔰ㅥ〷㔶昰㌹㥥挱慦ㄶ搳㘸昰㈵㜴搷㠲昳㔲㔳㡥攱愵㔴㕣㑢㜱㥤㜸昰扡㔲ぢ㍥摤㌳昸㡤㘲ㅡつ㝥ㄳ摤戵攰扣㠲㤴攰户㔰㜱㉢挵㌲昱㜸挵ㄹ㝣㡡㘷昰ㄵ㘲ㅡつ扥㤲敥㕡昰扤㜶昰搵㔴摣㑥㜱㠷㜸扣改っ㍥搱㌳昸摤㘲ㅡつ㝥て摤戵攰敦搹挱搷㔰㜱ㅦ挵晤昴挸戰㑦㐳㡡㔷㜹ㅡ㍥攷㝡㘶㔹㐷㥦㘳捣慥㘷ㅣ㉤ぢ慦攷〴㥦㠷愸㜸㤸攲ㄱ昱攰挵㥢ㄶ㝣㠴㘷昰挷挴㌴扡ぢㅢ改慥〵攷㘵㥡〴摦㑣挵攳ㄴ㕢挴攳愰㌳昸〰捦攰㑦㠹㘹㌴昸㔶扡㙢挱㝦戴㠳㍦㑤挵㌳ㄴ晦ㄲ㡦㥦㥤挱㝢㜹〶摦㈱愶搱攰捦搲㕤ぢ㝥挴づ扥㤳㡡㝦㔳㍣㉦ㅥ扣㠲搲㘰改攲ㄹ晣㐵㌱㡤〶㝦㠹敥㕡昰㈴昴〵㤶㍤㔴扣㑣昱ち㐴慡ち㐰㙡挱摢㜹〶晦㡦㤸㐶㠳扦㑥㜷㉤㜸ㅡ晡ㄲ㝣㉦ㄵ晦愵㜸ㄳ㈲㔵搵㠲搴㠲户昴っ晥㡥㤸㐶㠳扦㑢㜷㉤㜸ㅤ昴㈵昸㝢㔴扣㑦昱〱㐴慡㍡〱㔲ぢ㥥改ㄹ晣㘳㌱㡤〶晦㠴敥㕡昰㠶攸㑢昰捦愸昸㥣攲ぢ㠸㔴搵ㄸ㔲ぢ㕥捦㌳昸㔷㘲ㅡつ㝥㠰敥㕡昰㘶攸㑢昰㙦愸昸㤶攲㈰㐴慡㙡づ愹〵捦昰っ晥扤㤸㐶㠳ㅦ愶扢ㄶ扣つ晡ㄲ晣㐷㉡㝥愲昸ㄹ㈲㔵戵㠵搴㠲愷㜸〶晦㑤㑣愳挱㝦愷扢ㄶ扣㈳晡ㄲ晣〸ㄵ㝦㔲晣〵㤱慡㍡㐳㙡挱ㄳ㍣㠳㉢㝣搲㐹㝢晡㈷愲慢〷敦㡥ㄸㄲ㍣㠹㡡㘴㡡㠰㜸㥣敤っ晥敢慦㕥慦ㅡ㠶㤸㐶㉢㑦愵扢㔶㜹㕦㍢㜸ㅡㄵ㌵㈹㙡㠹㐷㍦㘷昰㐳㥥挱㡦ㄳ搳㘸昰摡㜴搷㠲て戱㠳搷愱愲㉥挵〹攲㌱捣ㄹ晣㑢捦攰昵挵㌴ㅡ扣〱摤戵攰愳敤攰つ愹㘸㐴搱㔸㍣挶㍡㠳㝦攴ㄹ扣㠹㤸㐶㠳㌷愵扢ㄶ㝣㠲ㅤ扣ㄹㄵ愷㔲㌴ㄷ㡦ぢ㥤挱摦昶っ摥㑡㑣愳挱㑦愳扢ㄶ扣挰づ摥㠶㡡搳㈹摡㡡㐷愱㌳昸㙢㥥挱戳挴㌴ㅡ扣㍤摤戵攰挵㜶昰㡥㔴㜴愲攸㉣ㅥ愵捥攰㉦㜸〶敦㉡愶搱攰摤攸慥〵㡦搸挱扢㔳搱㠳攲㙣昱㤸攵っ㕥敥ㄹ扣户㤸㐶㠳昷愱晢戱攰挹昳㄰攳㉣晦戹慡昶㠹愰搶昸挴ㄹ㝥㉥㈳㔸㠰改收㜴晣戴捣摣㜳㑡㈳攱戹っ㕣つ摦㙢㥦㉣㥦㈶㑡㑡散昶昷㘲㜱搲摡〸愱昸㐸㝥ㅡ㍢昲晦ㄱ㠷㤷〸挷㍥㔸挷㠸摤昱㐸㐹っ愸㑢戰戳摣㘱戵つㄹ㤸愵㠷㈸㤴㥡㙦㉢戶㕡㡡㥥㔰ㄸ晤㠱㔵㌲㈷㠰㤵㥥㠹㌲昵摦晣ㄴ摥〰㈴㔳㥣㕥捡ㄵ捥㐰昶㄰㑣ㅥ㤷摢搵㙤戱慡戳昷㠷昳㑤搹㥦挷㕤晢戳搸㔶㙣搶昷㘷㈸㠳㜲捥挹㝤㌲㠶戱挷㈹愷㈴ㅣ慥㈷㕣㙡扢㙦㜰㈵攴ㅣ㔴ㄲ㍥敡㑡㜸㥤慤㜸㐴㑦㤸挳愰㥣㠷㑡挲搱散㜱ㅡ㉡〹挷攸〹㙦戱摤搷扢ㄲ㜲㕥㉡〹搷戹ㄲ㉥戳ㄵ㙢昵㠴攳ㄹ㤴㜳㔳㐹㜸ㅥ㝢㥣㥡㑡挲昳昵㠴慢㙤昷㌵慥㠴户摢㡡㝢㕤〹敦戰ㄵ昷攸〹㜳ㄹ昴㙥愸㈴攱㐴昶㌸㕤㤵㠴㜹㝡挲㌵戶晢ㅤ慥㠴㥣扦捡ㅥ摥敥㑡㜸扦慤㔸慤㈷っ㌲㈸愷慥㤲戰㤰㍤捥㕣㈵攱㘴㍤攱㐳戶晢㜲㔷㐲㑥㘵㈵攱㙤慥㠴㡦搸㡡㘵㝡挲㘹っ捡改慣㈴㉣㘶㡦戳㔹㐹㔸愲㈷摣㙣扢摦攴㑡挸改慤㈴扣搱㤵㜰㡢慤戸㐱㑦㌸㠳㐱㌹挵㤵㠴㘱昶㌸挳㤵㠴㘵㝡挲愷㙤昷愵慥㠴捦搸㡡㙢㕣〹晦㘵㉢㤶攸〹㘷㌳攸づ愸㈴攱ㅣ昶㌸敢㤵㠴㜳昵㠴㍢㙤昷挵慥㠴㥣〶换ㅥ㕥攱㑡昸扣慤戸㕣㑦㜸〹㠳㜲㉡㉣〹攷戳挷㤹戰㈴扣㔴㑦戸挷㜶㕦攰㑡挸愹戱㈴扣搴㤵昰ㄵ㕢㌱㕦㑦戸㠸㐱㌹㍤㤶㠴㤷戳挷搹戱㈴扣㐲㑦戸搷㜶扦挸㤵㤰搳㘵㐹㌸搷㤵昰㑤㕢㌱㐷㑦㜸㌵㠳㜲捡㉣〹㤷戰挷ㄹ戳㈴扣㐶㑦昸㥥敤ㅥ㜱㈵㝣摦㔶㤴戹ㄲ㝥㘰㉢挲㝡挲敢ㄹ昴㘳愸㈴攱つ散㜱ㄶ㉤〹㙦搴ㄳ㝥㘶扢㤷扡ㄲ㜲㕡㉤㝢㔸攲㑡昸㠵慤㈸搶ㄳ摥捡愰㥣㕡㑢挲㘵散㜱㘶㉤〹㙦搳ㄳ㝥㘳扢㑦㜱㈵攴㔴㕢ㄲ㑥㜶㈵㍣㘸㉢ち昵㠴慢ㄸ㤴搳㙤㐹戸㥡㍤捥戶㈵攱敤㝡挲ㅦ㙤昷㐹慥㠴㥣㝥㑢挲㍣㔷挲㥦㙤挵㐴㍤攱摤っ捡㈹戸㈴扣㠷㍤捥挰㈵攱扤㝡挲㈳戶晢〴㔷挲㍦㙤挵昹慥㠴㝦搹㡡昳昴㠴て㌰愸㠲㤰㠴㙢搹攳慣㕣ㄲ慥戳ㅡ散㈸㑥挹㘵㐷挶扡ㄲ㜲㥡㉥㡡㌱慥㠴㥣扡㡢㘲戴㥥昰㘱〶㌵㈰㈴攱㈳散㜱愶㉥〹ㅦ戵ㅡ㤲㤰搳㜴㜱ㅦ攱㑡㔸搳㔶っ㜷㈵攴㜴㕥㍣㠶改〹㌷㌱㈸愷敦㤲㜰㌳㝢㥣扤㑢挲挷慤㠶㈴攴搴㕤摣〷戹ㄲ搶戵ㄵ〳㕤〹㌹挵ㄷ㡦〱㝡挲愷ㄸ戴㍥㠴㈴摣捡ㅥ㘷昴㤲㜰㥢搵㤰㠴㥣捥㡢㝢㕦㔷㐲㑥昱㐵㤱敤㑡挸㘹扦㈸晡攸〹户㌳㘸ㄳ〸㐹㔸捥ㅥ㘷昹㤲㜰㠷搵㤰㠴㥣攲㡢晢搹慥㠴㥣昶㡢愲㠷㉢㈱㉦〵㐴搱㕤㑦昸㙦〶㙤〵㈱〹㥦㘷㡦㌳㝦㐹戸换㙡㐸㐲㑥晢挵扤㡢㉢攱改戶攲㑣㔷㐲㕥ㅥ㠸㐷㘷㍤攱㙥〶攵攵㠰㈴摣挳ㅥ慦〶㈴攱换㔶㐳ㄲ昲㔲㐰摣摢扢ㄲ㜶戲ㄵ㔹慥㠴扣㘴㄰㡦㜶㝡挲晦㌰㘸㔷〸㐹昸㍡㝢扣㐲㤰㠴㙦㔸つ㐹挸换〳㜱㙦攳㑡挸㑢〶㔱戴㜶㈵攴㘵㠴㈸㑥搳ㄳ扥挵愰扤㈱㈴攱摢散昱慡㐱ㄲ扥㘳㌵搸㐹攷晣㤸ㅦ扢㑡㥣愳昲㈷ㄶ㑣㥣昸㙢㝡㔲㘶㠳愴㜳㝢愵慤昸攸愵㑦㙥摡㍢愱挷晥㈳慢㔷敦晤散愶㍤㐷㥥㥥搴㘳搷㍤昷散ㅣ㜴攷㥥㑦㙡ㄷ摥㤵戸攵搷㈱㜷捤换㥡㌶㙦㐶攱㤸搳晡捦ㅢ㍦㜵㘴搶㠸攳㕡㔷慢㔶扤㝡㡢攳㕦愸搷㌲㘳挱㡣㈷搵㡥㜷㑥㉣㔵㌲㈷㐶〲攷ㅢ搵〳㤱㔶㉥捤昷愱㔱戳㕡晡搰慡㉥㐳㘶捡㌱㘵㜰挶㉣㘵扣㙦㤶挱挹㙥㤵愲㈱昳攷㤸㌲挶搸㘵㝣㘸㤶㌱扥慡换㤰㔹㜵㑣ㄹ㥣㕤ぢㅡㅦ㥢㘵㜰㘲㕣愵㘸挸㕣㍢愶㡣㍣扢㡣㑦捤㌲㠲㔵㕤㠶捣挰㔹㠶㝤昳ㄹ敤㠴っ捥挴〵㡤捦捤㌲㌸㠹慥㔲㌴㘴㕥ㅥ㔳㐶㠹㕤挶㝥戳㡣ㄹ㔵㕤㠶捣搶㔹㠶晤㕥㤸愰挱㔹扢愰昱㤵㔹〶㈷摣㔵㡡㠶捣攱㘳捡㤸㙢㤷昱戵㔹挶㈵㔵㕤㠶捣散㘳捡攰っ㕦搰昸搶㉣㠳㤳昳㉡㐵㐳收晢㌱㘵㕣㘱㤷昱㥤㔹挶搵㔵㕤㠶㕣〵挴㤴挱慢〱㐱攳㝢戳っ㑥攴慢ㄴつ戹㌶㠸㈹攳㐶扢㡣ㅦ捣㌲㙥慤敡㌲攴㡡㈱愶っ㕥㌹〸ㅡ㍦㤹㘵㜰搲㕦愵㘸挸㜵㐴㑣ㄹ户摢㘵晣㘲㤶㜱㜷㔵㤷㈱㔷ㄷ㌱㘵昰㉡㐳搰昸捤㉣攳㠱慡㉥㐳慥㌹㔸㠶攳㘴扥捥㉥攳て戳㡣㠷慢扡っ戹ㄲ㠹㐱㠳㔷㈴㠲挶㥦㘶ㄹ㥢慡扡っ戹㍥㠹㈹攳㜱扢㡣愳㘶ㄹ㑦㔵㜵ㄹ㜲搵ㄲ㔳挶㌶扢っ㤵㈲㤳挰敤㔵㕤㠶㕣换挴㤴戱挳㉥愳㥡㔹〶㉦㐷慡昴〹㉢㔷㌸㌱㘵散戲换㐸㌶换攰㐵㑡㤵㤶㈱搷㍤㌱㘵扣㙣㤷㔱摤㉣㠳㤷㉥㔵㕡㠶㕣つ戱っ挷ㄳ昶つ扢っ挳㉣㠳ㄷ㌴㔵㕡㠶㕣㈳挵愰昱㡥㕤㐶つ㈹㐳敤㐳㕦慥戶㝥晣挵㝣昷愱て㕣㔲昰㉢㥦扣㠰㄰挵て㉥挵㠷戶攲戰㑢挱㐹戶㜸㝣敦㔲㜰摡㉢㡡㐳㉥〵㈷愲愲昸捥愵攰搴㔰ㄴ〷㕤ち㑥搶㐴昱慤㑢挱改㤳㈸扥㜱㈹㌸愱ㄱ挵搷㉥〵愷ㄸ愲㌸攰㔲昰㐵㕦ㄴ㕦戹ㄴ㝣ㄹㄶ挵㤷㉥〵㕦ㄸ㐵戱摦愵攰㑢㤵㈸扥㜰㈹昸攲㈱㡡捦㕤ち㥥捥㐵昱㤹㑢挱ㄳ慣㈸㍥㜵㈹㜸捡ㄳ挵㈷㉥〵㑦㐲愲昸搸愵攰㘹㐱ㄴㅦ戹ㄴ㝣愲㡡攲㐳㤷㠲㑦ㅤ㔱㝣攰㔲昰㘰ㄶ挵晢㉥〵て㉦㔱扣攷㔴搴昸㝦㔹㉤摡挵</t>
  </si>
  <si>
    <t>㜸〱捤㝤〷㜸ㄴ搵晡㝥㑥㐸㤶㑣〸㈴ち㈸㈰㘲搰㐸㌷搲〵〱㌱㈴搲㝢㈸昶㄰㤲㕤〸㈴㔹搸㉣㑤㔱㔱㔱ㄴ戱㠱つ㐴戰㘰ㄷぢ㈰㝡㉤搷㐴戹㌶戰㕣挵㕥㔰挴㡥㠸挲扤㌶搴晦晢㝥㌳戳㥣㤹㥤搹攴攷晦收㜹ㅣ挹攷㌹攷慢昳扥㌳戳㘷㘶捦敥㈶愹愴愴愴㍦戱昱晦摣㔲搸㘸㕤戸愰㉡ㅡ慣挸捤て㤷㤷〷㑢愲㘵攱捡慡摣扣㐸愴㜸挱挸戲慡㘸〳ㄸ〴㡡捡愰慦㑡㉤慡㉡㍢㈷㤸㔶㌴㌷ㄸ愹㠲㔱㙡㔲㔲㕡㥡㤱っ㝤㑢敢㉦换敥ㄸ昴㌲㔲㈸㘰㤵㘴〴㈸ㅡ㔲愴㔱ㄸㄴ改ㄴ㡤㈸㌲㈸ㅡ㔳㌴愱挸愴挸愲㌸㠴攲㔰㡡愶ㄴ捤㈸㥡㔳ㅣ㐶㜱㌸㐵ぢち收㌷㕡㔱ㅣ〱㤱搱ㅡ愲㌰㝦搰㤸愹㌳戰㌷㠵搱㜰㈴搸㈵㝢㤲㔹昳㠰㙥摤㜲扢攵㜶㍦愱㔷㙥搷㉥搹昹㜳捡愳㜳㈲挱〱㤵挱㌹搱㐸㜱㜹㤷散戱㜳愶㤶㤷㤵㡣〸㉥㤸㄰㥥ㄹ慣ㅣ㄰㥣摡戵挷搴攲㥥㝤扡昵散搵㉢搴户㙦㥦㡣㈳ㄱ㜸㔴晥愰戱㤱㘰愸敡㝦ㄴ戲つ㐳㡥挹ㅦ㤴㍢㍡ㄸ晤ㅦ㠵㍣ち㈱㐷攷て㉡〸㔷ㄴ㤷㔵晥㙦㘲愶㤲捦ㅥ〵挱㤲㌲ㄲㅦっ㐶捡㉡愷攵愲㘸〷挸攸㥤㤰㍢ㄸ㘸㤷ㄴ㔷㐵昳㠳攵攵攳㠳㈱㜲㥥㔱㐱挰㠲㤱㘰㘵㐹戰慡㐹挵㈹昳㑢㠲攵㤶扡㉡慤㘲㔲㜱㘴㜴㜱㐵㌰㠵㡤捣ち㤳戳㘱愵挱捡㘸㔹㜴㐱攳㡡㠹㔵挱昱挵㤵搳㠲㌴㐹慤ㄸ㌲愷慣㌴㈵㐵愵愴㈴㌵㘸敦㔵㡣㄰㤳㍢㌸㔲㤲㍦扤㌸ㄲ㤵ㅥ㈹敢收㘵慢ㅤㅤ㔲戸愳㉣ㅥ㐱搹㉥㉦㤲㔴㔸㔶㌱㈲ㄸ愹っ㤶㌳〹愹敢散㌲ㄲ㑣㑣攴㘳攰搸㝢㐳㕥㔴㈳敢㕣攳慥㌰㡢㤱㑤搱ㄶ㈲㜰㌴㐴㤳戱㤱㜰愸㉣㥡摤愱㕢昷㉥摤扢㜷㌴㡥愱㌶〷㐲愵㝣㠰搳㔶昷收愹㤳㕣㔴㥣㕣㌴㌵戹愸㈴戹愸㌴戹㈸㤸㕣ㄴ㑡㉥㥡㤶㕣㌴㍤戹愸㉣戹㘸㐶㜲搱㑣搸搸㕢㕡挳㠶挹搶昶㝡敦㐶㑤㍢ㅤ扤㈷晦愱㘶㐷㑣散㤵㜴敢㡤㡡㘷慡㥣戲敤搰㌰摡㐳〴㍡㐰㌸慡改搹搱攸㐸㙤㈷〸愵摥㐲㌵慣㘸搲ㅤ攵㉦㍣昴晤戴搱搷㍦㤸昷晣搷㜳㑦㝡㐷昱㝣㤷㔰㕤㘸㝣ㅣ㐴㈰ㄷ挲ㄱ慡㙢㐷攳㜸㙡扢㐲㈸昵㥡ㄵ敡摣㔷て摦摥晡敥㌱㈷㍦㜴摤㠶敦㍥㑦㍥戱㠳攲㔵㐳㐲㜵愷㜱て㠸㐰㑦㠸挶㌱㡣㝡㜴改搵搱攸㐵㘵㙦〸愵㕥戲㈲攵㔶㠷㝥敦戹㜰晦愸慢昳愷㍦㌳攸搴攷㍥㔲㍣っ㈵㔲ㅦㅡ昷㠵〸㥣〸愱㐷敡搱搱攸㐷㘵㝦〸愵㥥戳㈲㝤摣昷㥢捥改㜳㙥ㅡ扣攴摥慤㡦扥㜸昱㘵ㅦ㈹㕥扦㈴搲㐹㌴ㅥ〸ㄱ㌸ㄹ㐲㡦〴摡昲愸ㅣ〴愱搴搳㔶愴㐰戸捦㘱㉢㕢晦㌲攴戲〷㙦散昷昸㥦て㝦愳㜸ㄱ㤴㐸〵㌴㍥〵㈲㌰ㄸ挲〱㔴敦㡥挶㄰㙡㠷㐲㈸昵㤸ㄵ慡攵昶晤慢挶愶〶㠶㉦㍡攲㤲愱改昳㝦敤愲㜸㈹㤵㔰挳㘹㍣〲㈲㌰ㄲ㐲て搵慤㑦㐷㘳ㄴ戵愳㈱㤴㝡挴ち戵散㤶㤵㤷㙣ㅦ户㜶昰搳昳㡡㍢㑣㕥㜳㤴愱㜸㔴㐹愸戱㌴ㅥ〷ㄱㄸて攱〸搵户愳㔱㐸敤〴〸愵敥户㐲㍤搴愱收搴㜶扦收㡤㕡㌵愹昲攵㙢昷㥥㜴㠴攲㘵㕤㐲㑤愲昱㘴㠸挰愹㄰〷㐳㜵敢搲扤㕢㐷攳㌴㙡㑦㠷㔰敡㑥㉢搴㠸愹换て扣㜵㔴搳搱换晡㉦扦愵㕦慦㘵㠷㈹扥㌸㐸愸㌳㘹㝣ㄶ㐴攰㙣〸㍤ㄴ㜷戰㠸摡㈹㄰㑡慤戵㐲㙤㘹㌴㌶㜷挱换㌹㠳ㄶ㍦㝤愰㜳戳㥤搷敦㔰㝣㠹㤱㔰㔳㘹㕣〲ㄱ㈸㠵搰〹㍣愱愳ㄱ愴㌲〴愱搴㑡㉢搲搲㕦搶㉦㤸昲㙣改愸㈵攳搶㡦ㄸ扥慣改㘴挵搷㈹㠹㌴㥤挶㘵㄰㠱ㄹ㄰㝡㈴散ㅥ㑦㐱愳ㅣ㐲愹ㄵ㔶愴㌷㕦㍢㌵㜰㙤搹㔳挳慥晥扣昹㠸㠵㉤晦搵㔰昱挵㑥㈲㔵搲㌸っㄱ㤸〵愱㐷〲收戳愹㡣㐰㈸㜵愵ㄵ㘹晤扥ㄶ昳㝡㜷晤㘹搰戲㠹㡤㝦摢㤱昱挳换㡡慦㤸ㄲ㈹㑡攳㌹㄰㠱戹㄰㝡㈴ㅣ㔳昳愸㥣て愱搴ㄲ㉢㔲㑤㔱扢捦ㅥ㍦户㘰挴搲㝢ㅢㄵ扣㜱昷搸㙦ㄵ㕦㜶㈵搲㌹㌴㍥ㄷ㈲戰㄰攲㈰攴㍤扡㜴挳敥㥤㐷敤昹㄰㑡㕤㘸㠵慡㔸㌸昱㡦㥤敦戵捦㝢慣敤㑦㘹㕤㝥㍦戰㐹昱挵㕢㐲㉤愲昱㠵㄰㠱㡢㈰づ㠶挲戵づ愷摦挵搴㉥㠶㔰敡㕣㉢㔴㠹摡扣㝢挹慥㐱㜹㜷敦㕡晢挹慦㙦㜵㙡愳㌸〵㤰㔰㤷搲㜸〹㐴攰㌲㠸㠳晢搷扤ぢ㡥㠳换愹㕣ち愱搴ㅣ㉢搲ㅦ〳㤳づ扤㉦㘷捡挸挵㉤㘶㤴敤扤攳敢扥㡡昳〸㠹戴㡣挶㔷㐲〴慥㠲搰㡢敡㠶慢换搵搴㕥〳愱㔴搸ち昵晥挳㡦捦敥扦收㠱扣攵搹㕢〶㕦昳昹㤳戳ㄵ㘷㈳ㄲ㙡㌹㡤㔷㐰〴慥㠳㌸ㄸち㔰㘱晦慥愷昶〶〸愵捡慣㔰昷㈷晤㜲㜶摡㔱㜳ぢ慥㔶㤱昹敢摦摤㤹愷㌸愷㤱㔰㌷搱㜸㈵㐴㘰ㄵ挴挱㔰摤〵昵㥢愹㕤つ愱㔴㠹ㄵ敡愱攱愷ㅥ搹收㡤戵挳㥥㜸㙢捤㌳慦㈶ㄷ愴慡ㄶ㔰㑢愸㌵㌴㕥ぢㄱ戸ㄵ㐲て挵搳敦㌶㙡㙦㠷㔰敡㉣㉢搴㤷㥤㕥㕣㤱戵改愸搱㤷愵㔷搴攴㍤㍢㘱戹攲晣㑡㐲慤愳昱㥤㄰㠱扢㈰昴㔰摤㜰㔸摤㑤敤㍤㄰㑡㑤戶㐲㍤晢㔲㝡摢昴收ㄷ㡥扥㜷挰昰搱㐳捦㝡戶慦㙡〵戵㠴扡㡦挶昷㐳〴ㅥ㠰㜰㠴挲昹户㥥摡〷㈱㤴ㅡ㘷㠵捡摥搷㜴搴搰ぢ捦换扢昵昶捤㉢敥っ㙦捡㔲㥣敢㐹愸㠷㘹晣〸㐴㘰〳挴挱㘳愱㐷ㄷ扣㘶㙤愴㜲ㄳ㠴㔲㈳慣㐸晤愲㤵㡦㌷㌹㜴㑣挱㌵㝢昳㕥搹昱挹搰ぢ㌲㌶㐳㍤捥㝡㘱㉥㠸ㄴ捦挳散收攰扣愹㝢㙥㔷晥㔷晢㜴ㄱ戳挵㔰慦搰〹愱㙥摤㑡㝢㜵㉤敥㔱㥣㥡㡤戰㜵㥤愷昰挰捥〸㑤㉥慢㉣つ捦㤳㠹㑢㐶㘸㜰㔹㜹㌴ㄸ㤱㑥㘶〸晦㌳㈷㕦搲㙦ㅣ㍡㘵㍥愶慣㈵收ㅣ愷㔹㈸㍦ㄸ㠹㘲戲ㄷ㕤㜰㜰攲搳㝡㔰㜱㔵昰㘰户戳ㄵ㝢㔰㜸㑥㘵㘹搵ㄱ摥捡挲㘸㜱㌴搸捡慤㍢ㄸ㈴捥慤㄰㌳挱㘰㤵㤴搴挶敤㌶愹戸㝣㑥㌰㙦㝥㤹愹㍥搲愵慥挰㡢昸㔴㝦敤攰㐸㜰㜶㑣ㅢ㔷㔱ㅥ㙥㔲收㑡散戸扤㌴㔵㘶㕤搹昹搳挳㔵挱㑡㈹慦㜳挵搸戲㤲㤹挱㐸㘱㤰户㌸挱㔲搹搵收㔴㔹ㄳ搳捥㘳㉡戱愳㤸㙡㤶ㅥ慤㡦ㄲ攸㘰㘵㘹戰ㄴ昵捥〲捡ぢ㈶ㄴ㑦㉤てㅥ收㌰㌱㜳㐲搱搲㌱㍣㌸㕣㌲愷㉡㍦㕣ㄹ㡤㠴换㥤㥡扣搲戹挵㤸っ㤷㡥ち㤷〶㔳㘴㑢㌲愵㑡㙡搰㐰愹愴づ㕥戳㑡挶慥攲扣㔳㍢㐸㌸扢㑤㙣慣ㅤ㐴㌴昶㥣慦挶㈲愳愱ㅤ㘴戴敦㤸戰ㄲ晤㈰愴㜵搷㠴搶ㅥ〷㈹㥤㕡㌸㑦扣摣昱攰〷㍣㤴〷㜹㔶㈶攷昸㠷㍣㜸㕣搶㔲愹挶ち敦㘸㘹㥤〰㌴〹ㅢ㍢昶敡搷㌸㌹戹愹戵昷愷捣挵㉤捦搰攲捡搲昲㘰㈴攱晤戸㘲㐵挶㘳ㄴ㡦㔳晣㠳攲〹㡡㈷㈱㔲ぢ㜰㡤昳㐵㌴〵ㄶ㙡扥㕡㤰㍡慦慣㌴㍡㍤㌰㍤㔸㌶㙤㝡ㄴ㘳戸㡦㑦㑢㈳摣㜱㥢昱㌴㠶㡣㝦㔲㍣〳㤱㥥㥥ㄴ愸挶晦㤳〲改搸㤲㔲㜹摦昲㝦扦扢㑡㠶㤷㈱㌷㜳戸搵慥㑡慤挰㍤㘳㔵㠳〶㕥㝢㍤戴戸㙡㝡㤴㈷㕣㘲㈵攳搵㔰㍣ぢ㤱昱ㅣ挴愸愱挱㜲㥣慥晦愳扢昴搴㘳㄰戲搶晢㐱捥㤸づ慢㈸㕣㔰㔹㌲㍤ㄲ慥挴㤳㤲㠲攲㘸㜱㕥〹㙥㝡慢㔴㜱愰㘲㘴㌸㝦㑥㌴㔰㌱戴っ晦换愸ㄸㅦ㥣ㄵ㉣㡥收攳㙡ㅣ㙤㕣㌱ㄲ㌷捣㜲戹ㅣ㔶㍡㍦戵挲扣搷㉤〸㔶㤵ㄸ扣㈹ㅥ㠶慢捦晣〰㕡戸㥣㘶㔴昰㝡ㄲ㥣ㅦ㘵攸㠶ㄵ㘳㡢㜱㔳ㅤ㌵㘰搴㔹扣捣ㄶ㍤ㅢ换㤸敤㥤㙥昵㄰㈱㑢㥡㕡㤴㐶㌲㘰㐶㑡攲〱㠲ㄷ㑡扣慥愶㔸搲㝤愲㑣㡣㤶㤵㔷攵㕡攸收ㄶ㠴昱挴㈴㈸捦㡡㠸㝡㈰㠰攳㈸㤰㤰㉢昷昹捣扢敡㌱㈵㔳捤戰㈸㘵㐸㈴㍣㘷㔶ㅢ挴晡㕦挵㘱慣㈴㘳ぢ挴摡ㅦ敥敢㜷散㉤て晤㘹晤晦〲㥣㈹戲ㄹ㐷搳愲ㅡ㠲㕤晣㑦㌶攳〵晣㉦㍤㤱㉥㌵〷ㄶ㥥ㄷ㔴㥦〷〰扣㌵捥愸挰摥㑥㠸〴攵㠹㐶㥡㜴ㄶ捣ち㌶慥㤸ㅣ㡥捣㥣ㅡづ捦㈴昹㑤愴㔷㌵㍤ㄸ㡣昲㌱㐱㈳敢愹〸摢㑡愹〶つㅣ㑦〱戴攷〹㐷㈱㝥㘰㉢㐴攳扣昲昲㙣㍢㘲㔵㘰ㅢ㠶ㅡ攰㠵㈳昰ちㅡ㙤㑡慤㙢㝣㜶〵㕥㝤捡戳㘷㐵挲㝣㑣㤶㍢户㘷敥晣昲慡昹慡㍢㌰攰㡤㝤挳摦慦晦愴挵愵摦㥣扣敥搰昷慦㜸㜷挷㈱㑡㜵戳ㄴ㜱てて摡㈱㙡㌶晥㡣搷㈹晥㑤昱〶挵㥢ㄴ摢㈱㔴㘷戸昲挲㠴戶㜳㌳摥㐶摦㜸㠷攲㕤〸㕣㔲㠴〷昳敡愲摡㘳㠸㔷ㄸ攳㝤㡡て㈰ㄴ㥦㐰昰㘴㑣㌲㍥㠴昰㘵戴〳㉤慡㈱㤰㌴㤶搵搸㠱㠱㜴㈳㠱㑥㜵㠲〵㔹㌵㠸愲㐱摣っ㘲愶㕡㈱㡣㈷㈸㉤㉤㐵摣㘳㤰㉥㜰换愶晦㔷ㄴ㕦㔳㝣㐳昱㉤挵㙥〸搵ㄴ慥摥愰散愱捤昷ㄴ㝢㈱㕣愰ㅣ㠷㈱〱攵㐷ㅡ散㠳㔰挷㐳㤸愰散㐷换ㄷ㤴㕣㍡㔴㐳㈰昱㐱㔰㝥挲㐰扡㤱㐰愷扡挲挲ぢ㤴㘴㙢摦攳㡥ㄴ㘵㈹攲ㅥ攸㜴㐷愴㙣晣ㄹ㐹ち㠲㔷ㄸ㈳㤹愲〱〵ㅦ㐵慢摦晥昰〳㈵㐰㥢㠶ㄴ㘹㄰㉥㔰㝡㈰㘸㕢〶㑥愷㐱㈳〸挵挷㐲㈶㈸ㄹ攸晡㠲搲㤳㕥搵㄰づ㔰㌲攱㤲㙥㈴搰愹摥㜰昱〲攵ㅢ散㠰攷㤱昲戵愵㠸㝢㌶搵〷㤱戲昱㘷戴㐰㔲愳㈵㐵㉢㡡㈳㈸㕡㐳愸捦㝣㐱㘹㐳㥢愳㈸戲㈱㕣愰昴㐵搰戶っ㝣㌴つ㡥㠱㔰晤搰㌵㐱挹㐱搷ㄷ㤴ㄳ改㔵つ攱〰愵㍤㕣搲㡤〴㍡搵ㅦ㉥㕥愰扣攱〷捡扦㉤㐵摣㘳戶㤳㄰㈹ㅢ㝦㐶㔷㈴㌵扡㔱㜴愷攸㐱搱ㄳ㐲㙤昵〵愵㌷㙤㑥愰攸〳攱〲㘵㈰㠲戶㘵攰ㄳ㘹搰て㐲攵愱㙢㠲搲ㅦ㕤㕦㔰㑥愶㔷㌵㠴〳㤴㠱㜰㐹㌷ㄲ攸搴㈰戸㜸㠱昲㠴ㅦ㈸晦戰ㄴ㜱㑦っぢ㄰㈹ㅢ㝦挶㔰㈴㌵㠶㔱っ愷ㄸ㐱㌱ㄲ㐲㙤昴〵㘵㌴㙤挶㔰㡣㠵㜰㠱挲㠷㡦㙤ㄹ㜸㍣つち㈱搴㄰㜴㑤㔰㈶愰敢ぢ捡㘰㝡㔵㐳㌸㐰㤹っ㤷㜴㈳㠱㑥つ㠵㡢ㄷ㈸户晢㠱㜲㥢愵㠸㝢昶㌹ㅣ㤱戲昱㘷㑣㐱㔲愳㤸㘲㉡㐵〹㐵㈹㠴扡搹ㄷ㤴㄰㙤愶㔱㑣㠷㜰㠱㌲〲㐱摢㌲昰っㅡ捣㠴㔰愳搰㌵㐱㈹㐷搷ㄷ㤴㤱昴慡㠶㜰㠰ㄲ㠶㑢扡㤱㐰愷㐶挳挵ぢ㤴愵㝥愰㕣㙥㈹攲㥥攲㡥㐵愴㙣晣ㄹ昳㤱搴㔸㐰㜱づ挵戹ㄴぢ㈱搴挵扥愰㥣㑦㥢ぢ㈸ㄶ㐱戸㐰ㄹ㠷愰㙤ㄹ昸㈲ㅡ㕣っ愱ち搱㌵㐱㔹㡣慥㉦㈸攳改㔵つ攱〰㘵〹㕣搲㡤〴㍡㌵〱㉥㕥愰㐴晣㐰㤹㙤㈹攲㥥㐷㑦㐲愴㙣晣ㄹ搷㈰愹㜱㉤挵㜲㡡ㄵㄴ搷㐱愸㤹扥愰摣㐰㥢ㅢ㈹㙥㠲㜰㠱㌲ㄹ㐱摢㌲昰㉡ㅡ摣っ愱㑥㐳搷〴㘵㌵扡扥愰㥣㑡慦㙡〸〷㈸㙢攱㤲㙥㈴搰愹搳攱攲〵捡改㝥愰㥣㘶㈹攲㥥慣㥦㠹㐸搹昸㌳敥㐱㔲攳㕥㡡晢㈸敥愷㜸〰㐲ㄵ晡㠲昲㈰㙤ㅥ愲㜸ㄸ挲〵捡㔹〸摡㤶㠱㌷搰㘰㈳㠴㉡㐲搷〴㘵ㄳ扡扥愰㥣㑤慦㙡〸〷㈸㡦挱㈵摤㐸愰㔳㔳攰攲〵捡㈰㍦㔰昲㉣㐵摣㝢〴㔳ㄱ㈹ㅢ㝦㐶㌵㤲ㅡ㌵ㄴ捦㔲㍣㐷戱〵㐲昵昳〵攵㜹摡扣㐰昱㈲㠴ぢ㤴ㄲ〴㙤换挰㉦搳㘰㉢㠴攲㍢つ㈶㈸摢搰昵〵愵㔴捡㠱㜰㠰昲ㅡ㕣搲㡤〴㍡ㄵ㠲㡢ㄷ㈸㥤晣㐰改㘸㈹攲摥敥㤸㡥㐸搹昸㌳摥㐵㔲攳㍤㡡昷㈹㍥愰昸㄰㐲ㅤ攳ぢ捡挷戴搹㐱昱〹㠴ぢㄴ扥㜳搲㤶㠱㜷搲攰㌳〸㌵ㄳ㕤ㄳ㤴㕤攸晡㠲㌲㠳㕥搵㄰づ㔰扥㠴㑢扡㤱㐰愷捡攱攲〵捡愱㝥愰ㅣ㘲㈹攲摥戹愹㐴愴㙣晣ㄹ㝢㤱搴昸㠱攲㐷㡡㝤ㄴ晢㈱㔴㈳㕦㔰晥㑢㥢㥦㈸㝥㠶㜰㠱ㄲ㐶搰戶っ晣㉢つ㝥㠳㔰戳搱㌵㐱㌹㠰慥㉦㈸戳攸㔵つ攱〰攵㑦戸愴ㅢ〹㜴㉡〲ㄷ㉦㔰㝥晤摤㘷㐶晢㡢愵㠸㝢ㄳ㉡㡡㐸搹昸㌳搲㤲㈱戸㐲挴㐸愷㘸㐴㤱〱愱昶挱搵晢摥愷〹㙤㌲㈹戸㤸挴〵ち摦捦㙡换挰㠷搲愰㈹㠴㥡㠷慥〹㑡㌳㜴㝤㐱㤹㑢慦㙡〸〷㈸㠷㌳㠵㤱㐰愷收挳挵ぢ㤴㥤㝥愰㝣㙡㈹攲摥㑦㍢〷㤱戲昱㘷㘴戳昶戶ㄴ㐷㔳ㅣ㐳㤱〳愱㍥昰〵愵ㅤ㙤摡㔳㜴㠰㜰㠱㜲㉥㠲ち㈸㥤㘸搰ㄹ㐲㥤㠷㈱ㄳ㤴㉥攸晡㠲戲㤰攵㔴㐳㌸㐰㌹㥥㈹㡣〴㍡㜵㍥㕣扣㐰㜹搹て㤴㤷㉣㐵摣㍢㠳㡢㄰㈹ㅢ㝦㐶ㅦ搶摥㤷攲㐴㡡㝥ㄴ晤㈱搴㜳扥愰㥣㐴㥢㠱ㄴ㈷㐳戸㐰戹㄰㐱〵㤴㐱㌴挸㠷㔰ㄷ㘳挸〴愵〰㕤㕦㔰㉥㘲㌹搵㄰づ㔰㠶挰㈵摤㐸愰㔳㡢攱攲〵捡〶㍦㔰ㅥ戱ㄴ㜱敦㜱㕥㡡㐸搹昸㌳挶㈲愹㌱㡥㘲㍣㐵㈱挵〴〸㜵扦㉦㈸㤳㘸㌳㤹攲㔴〸ㄷ㈸㑢㄰㔴㐰㌹㥤〶㘷㐰㈸扥㔳㙡㠲㜲㈶扡扥愰㕣挶㜲慡㈱ㅣ愰ㄴ㌱㠵㤱㐰愷㤶挲挵ぢ㤴㔵㝥愰慣戴ㄴ㜱㙦搷㉥㐳愴㙣晣ㄹ搳㔹㝢ㄹ挵っ㡡㤹ㄴ攵㄰㙡㠵㉦㈸㤵戴〹㔳捣㠲㜰㠱㜲㈵㠲ち㈸ㄱㅡ㔴㐱愸慢㌱㘴㠲ㄲ㐵搷ㄷ㤴慢㔸㑥㌵㠴〳㤴㜹㑣㘱㈴搰愹㙢攰攲〵捡㐵㝥愰㕣㘸㈹攲摥㜸㕥㡥㐸搹昸㌳ㄶ戱昶ぢ㈹㉥愲戸㤸㘲㌱㠴㍡搷ㄷ㤴㑢㘹戳㠴攲㌲〸ㄷ㈸㉢㄰㔴㐰㔹㑡㠳㉢㈰ㄴ摦扤㌶㐱㔹㠶慥㉦㈸搷戱㥣㙡〸〷㈸㔷㌳㠵㤱㐰愷㙥㠰㡢ㄷ㈸㌳晣㐰㈹戳ㄴ㜱㙦愱摦㠴㐸搹昸㌳㙥㘲敤㉢㈹㔶㔱摣㑣戱ㅡ㐲㤵昸㠲戲㠶㌶㙢㈹㙥㠵㜰㠱戲ㄲ㐱〵㤴摢㘹㜰〷㠴扡ㄹ㐳㈶㈸敢搰昵〵㘵ㄵ换愹㠶㜰㠰㜲㌷㔳ㄸ〹㜴㙡㌵㕣扣㐰ㄹ敦〷捡㌸㑢ㄱ户ㄸ㘰つ㈲㘵攳捦㜸㤸戵㍦㐲戱㠱㘲㈳挵㈶〸㌵挲ㄷ㤴捤戴㜹㡣攲㜱〸ㄷ㈸㙢ㄱ㔴㐰㜹㠲〶㑦㐲愸摢㌰㘴㠲昲ㄴ扡扥愰摣捡㜲慡㈱ㅣ愰㍣挳ㄴ㐶〲㥤扡ㅤ㉥㕥愰㥣攸〷㑡㕦㑢ㄱ户慣㘱ㅤ㈲㘵攳捦㜸ㄱ㐹㡤㤷㈸㕥愶搸㑡戱つ㐲昵昰〵攵㔵摡扣㐶昱㍡㠴ぢㄴ慥㤰㄰㔰摥愰挱㥢㄰敡㙥っ㤹愰㙣㐷搷ㄷ㤴扢㔸㑥㌵㠴〳㤴㜷㤸挲㐸愰㔳昷挰挵ぢ㤴愳晤㐰㘹㙢㈹攲ㄶ㘸摣㠷㐸搹昸㌳㍥㘱敤㥦㔲散愴昸㡣㘲ㄷ㠴㍡挲ㄷ㤴㉦㘸昳㈵挵㔷㄰㉥㔰敥㐷㔰〱攵ㅢㅡ㝣ぢ愱搶㘳挸〴㘵㌷扡扥愰㍣挰㜲慡㈱ㅣ愰㝣捦ㄴ㐶〲㥤㝡㄰㉥㕥愰愴晢㠱㘲㔸㡡戸愵㈶て㈳㔲㌶晥㡣㥦㔹晢㉦ㄴ扦㔲晣㐶㜱〰㐲㌵昰〵攵て摡晣㐹挱搵㉡㉥㔰戸㙡㐵㐰㐹㠶捥㘸〰愱㌶㘲挸〴㈵〵㕤㕦㔰㌶戰㥣㙡〸〷㈸つ攱㤲㙥㈴搰愹㑤㜰昱〲攵挷〳㍥搳晣ㅦ㉣㠵㝢搵㑣敡㘳㠸攴㝥㝢㔰搶扦挶搶ㄳ㘸㉢ㄵ㥡挰㌸㄰㥡㔸㔹ㄶ慤㙡ㄴ捡㥢ㄳつて㉥㡢ㄶ㔴㐵㌳㐲㄰㘸㡡㑢㉢㜹敢㕤㜳敡ㅣ㥡㔴ㄶ㥣㌷〱㙦㤰ㅤㄵ慦挲搲攰晣㌹㔵搱戰扣昳搹㈶㕥㕦㄰ㅥㅤ㡥ㄶ㤴㔵捤㉡㉦㕥㤰攳愱㌶㌵㤳愷〷㉢戱ㄶ㈴㠲㈵㈱戵ㄹ㠵㘷捤ち㤶㝡搴㔸ㄸ㥥ㄳ㈹〹づ㉢昸㍢慣㈶㔱收㕢戸㌸ㅥ戹㡥㐴ㅤ敢扦㝡㐲挳㥤㉢ち㤲昱捥愲晡㡢㡢ㄱ慡攱㡦挵晡㌸昴㤲㤸㤴㑢〳戰㌶攰㜱㜴ㄳㅦㅥ摡摡㤴㐶㌰㑥て㠱㔲㜳慣戱戵昸㘹㔸㘵㔵㔹㘹㌰摤敡㡤㉡慢㙣㘲㌵挷捣㠹㍡㌴挵昳㥢㕡ㅡ扣昵㌹愶ㄲ戴㤷ㄴ㐷㑡晦づ㡣㘰挷戰㤹㜴愸〰晥晢㙢㈰㥢㘱㤲㤲昶昲㐶㥥摢摥ぢ㜰㉤㈱捥㕣〰攲昹㉥㜴散㌴㐴㐳㕢搶㤳〹晢挶㠴㍡㌶㥣挶摥愸㘰㜱愵㌰㔰ㄸ㉤㉤〸捥㙤㈲ㄶ㐱ㅣ搸㔸㠹㕦ㅥ㙣敡散捡㘲〴㈳㤴㌷戵㉡㕣㍥㈷ㅡ㙣ㄲ㙢挹〹㙥㠴挶〷换㡢戹㐴㉢㈳搶ㅡ㕢ㄲ挵㈲戶㔸㍣㉥扦晡晢戰〳㐴㔲㉣㠶㤴㜰ㄴ㐸㜰攰㍡㜷㠲攷捥㕦㘴ㄴ㐴㠶㘴摢㌳㔰慤㕡挹敤摥㠱㐹㜶㠳摣㠲摣㈷㄰扥敥㙢戰㜸ㄶ㌵戵㤷〶㥡㔷㌶戹㘸㘵搸㘳㕣晥搴㌸㈴搷㍢慣㜱攴㠷㌰㌲㜹摡㤴攳搳㌱搱戲㤲攲昲昲〵㑤㐲挳㉡㑢捡攷㤴〶㐷ㄶ㑦つ㤶摢搷敡㜰愴攲㙦挲㔷ちて㝦㤳慢〴戸㔸ぢ搳㠶攱㔳㑢昶㡡慦扦㝣㜹挳搳㈶㕣搹攴愵ㄶ㌱㑣㕡㥥㐴ㄱ晦攷挵㙥改㜰㍡昴攰㔲㑤昹㕣ぢ㉥㘹㜱㐳扣㤶㜱㐵㔰㙣扤㥣㥣㙤㥡搹挸昰挸㌰搶㌲㤶㙡㐳㐳换捣愱扦捤㌹㈵ㄴ〵〲㠱扦晡愲〲慣戰敤戵搶㈹攰㘲㘷昶〷㜲〶挵ㄳ攳㘹昴摤㙢㠹戴挹㠷扣摥换〵㌰ぢ㠶㤹扣㝡㤹㤳㠵〹㘵搱昲㘰愳㤰攸愵㥤挶搳㠱㘸㌶っ㑤㤸㡥㜵㌹〵㡤㐳㐳㈲㘵愵攵㘵㤵㐱㑥㍣戰戶㤶㥦㈵ㅡㄹ㥣㠶㔵愰㘳挳㔵㘵晣㜸㕣攳搰㠴㐸㜱㘵搵㉣㉥扦㉡㔹㜰愸愳㈷㘴愵㠶〶㤵㔵攲攴㌱㜳戲㥤ㄹ㉡㥣ㅥ㥥㠷㑦搸捤愹愸ㅣ㔲㍣慢敡㙦㐱㤴昵㔲〲㠴捣㌳㉡㔹㈵㈷慢戴攴戴扦晡ㅡ㠵㈳ㅣ㈱扢㈳㕥㌲㠵㐵搵㍦搱㑡㜰慥㤲㈵㙢つ㉥捦㔵搶攴昸挴㤸攷挲挰搸挷ㄳ㜹晤㌵㥡攱〴捤㘸づ㌱㙣挸挴㘱〷㔷㙥晦晦㝣搶㉦昵ㄹ〴㑥昰㉡㈰㐷㐵㙣㤵㘸㜳ㄸ㌷㌱㡦ㄴ㡥昱挰㌱㠴㜰昶摣㐷㕦㝡㐸㙣㜸㈰攲㠵㤳收㙣づ挶挲扥っ㥣昷戸敡㘲㍤㈴㉥户㑤捣づ㘷㜰ㄵ挵攵㔵㤶㉥㍦㕣㔱㔱捣㈳㡢㐷㘵㈱㉥搹挱㌴㤹㑥攳㐲㘲㠴㈰攴昰戳㠶㡡攷㘳愸㜸扥っ攱㤵㤸㉢扦愵捤㔸攱㘹挵㤱戲攸昴㡡戲㤲㌴㜶戸㍡晢㙦㜱㐸攲〸㑡〱㤸昶㈶挷㈵收愶敥挵㤷收㝡㐱戰㥤㡢摢〵㐲㐷昶㜱攰㈶换换户晡㡢换㙡㌱㝤㤵敢扣㜱㌸愲愵攲㤶つ〳搶㌹愲捤扢㌰㈲搷愰㤴ㅡㄸ㈴㕣散搸㄰〶改㈳挳挵愵㠳戱㔴㍦ㅣ㘹㘸㝤〸㌵つ㈴昲摡ㄱ挹攲晡搶㝣㉣挳挳攲昲戹㤸攸㐶搲㌸㔰㠸愵愳㈹㕣ㄹㅢ㌰搹攲搹㤹㤴㥡摡㈸捤㉢搷㌰㍢㔶㡥戵㄰㔰晦㄰敦戰戸昸扢挷昵挱㈵㤴㍢挰戹㠲搱〲晢㘹戴㠴㔰捦愲换晤㜱ㄹ戴愲挱ㄱ㐴㘳ぢ㤴敥昳挱㜷㌱㈸ㅣ㤲㔲㉢戸㐸㌵慤㠲扢㠳㌹㐵〰㑢㔷戱搸ㄵ㤰〴ㅡ愵㍤〷扤搱ㅡ㔶慦㙣摢㌶〰敤㈴昵〲㠴㥤㍦㠰戶㔵攰㤱戰㌱摡㐰愸搷㌱挸㍢㑥㈱〸敦愲㘰㑣扢摢㔰㕣㜶挸㍢づ㝢搳昸㌲搹㔲㙦㐰挵戹㌲㉦㔱戵捤扢搴㥢戰攳摣ぢ敦搴戰㠲㙡戴散ㄷ㝦戵ㅤㅤ㑥〰捣捤昷㈵㑡扤つ〳扥㑣㈵㜹㕥ㄶ搵㍢搰昰搲㘸ㅣ挳摤㝢ㄷ㉤㕥㜲㘲㠷攰戱ㄸ慤昵㄰㔴敦挳挳㠶㡤摥ㄶ㙣敤㔸㜴㝢挶晤挰摢愰〳つ㍡搲攰㐳ㄸ㤰㕢愳ㄳ㝡㌱㍡㜶㘸㙥ㅡㅤ㥤改搶㠵㙥㕦挱㐰愳㈳ㄷ㘳㍡ㅤ㕣昰㤸㤸㡥㙦㘰㔱㘷㍡扥㠵戱㐹挷昱慣愰ㅡ摤ㄸㅤ扢搱愹ぢㅤ㝢㘰㤷㠰㡥敦愱ㄶ㍡扡㜱昷昶愲攷愰愳〷㐶㙢愷攳㐷戸㜹搰搱㤳㐵昷㘲摣㝤摥〶扤㘹㜰〲つ昶挳㐰攸攸㠳㕥㡣㡥㥦㌴㌷㡤㡥扥㜴㍢㤱㙥㍣愸㌵㍡晡㘳㑣愷㠳㔷戱挴㜴㈴挳愲捥㜴㌴㠰戱㐹挷〰㔶㔰㉤挹捣愹戱攲〴扤㉥㜴〴㘰㤷㠰㡥㠶㔰ぢㅤ〳戹㝢㘹攸㌹攸挸挳㘸敤㜴愴挳慤〶挵戹㉥㙡㠳㔸㜴㍥攳㌶昲㌶㈸愰挱㈹㌴挸㠰㠱搰㌱ㄸ扤ㄸㅤ㤹㥡㥢㐶挷㄰扡つ愵㕢ぢㄸ㘸㜴っ挷㤸㑥〷ㄷ㜹㈶愶愳ㄵ㉣敡㑣挷ㄱ㌰㌶改ㄸ挱ちㅣ㜴戴㠶慥㉥㜴㜰㈵㘹〲㍡㡥㠲㕡攸ㄸ挵摤换㐶捦㐱挷ㄸ㡣搶㑥挷搱㜰慢㠹愷㘳㉣㡢ㅥ挷戸挷㜸ㅢ㡣愷㐱㈱つ㜲㘰㈰㜴㑣㐰㉦㐶㐷㝢捤㑤愳㘳㈲摤㈶搱慤㉢っ㌴㍡㑥挵㤸㑥〷㤷㤷㈶愶愳㍢㉣敡㑣㐷てㄸ㥢㜴㥣挶ちㅣ㜴昴㠴慥㉥㜴㜰つ㙢〲㍡㑥㠰㕡攸㌸㠳扢搷〷㍤〷ㅤ㘷㘱戴㜶㍡㑥㠴㕢㑤㍣ㅤ㘷戳攸㈲挶敤攷㙤㌰㠵〶挵㌴攸て〳愱㘳㉡㝡㌱㍡〶㙡㙥ㅡㅤ㈵㜴㉢愵摢㔰ㄸ㘸㜴㠴㌰愶搳挱㠵慤㠹改ㄸづ㡢㍡搳㌱〲挶㈶ㅤ搳㔸㠱㠳㡥㤱搰搵㠵づ慥㥥㑤㐰挷ㄸ愸㠵㡥㌲敥摥㔸昴ㅣ㜴捣挴㘸敤㜴㡣㠷㕢㑤㍣ㅤ攵㉣扡㠲㜱ぢ扤つ㉡㘹㄰愶挱〴ㄸ〸ㅤ戳搰㡢搱㌱㔹㜳搳攸㤸㑤户〸摤愶挰㐰愳㐳扥昱攵攰㜳㕣㔵っ㜵㘲㍡愶挲愲捥㜴㤴挰搸愴㘳づ㉢㜰搰㔱ち㕤㕤攸〸挱㉥〱ㅤ搳愰ㄶ㍡收㜱昷愶愳攷愰㘳〱㐶㙢愷㘳〶摣㙡攲改㌸㠷㐵㥦换戸㌳扤つㄶ搲攰㍣ㅡ㤴挳㐰攸㌸ㅦ扤ㄸㅤ㘱捤㑤愳攳〲扡㉤愲摢㝣ㄸ㘸㜴㕣㠴㌱晤散攰㘲摥挴㜴㥣〳㡢㍡搳㜱㉥㡣㑤㍡㉥㘶〵づ㍡ㄶ㐲㔷ㄷ㍡戸㘲㌸〱ㅤㄷ㐰㉤㜴㕣挲摤㕢㠴㥥㠳㡥㈵ㄸ慤㥤㡥㡢攰㔶ㄳ㑦挷㘵㉣晡㜲挶扤搸摢㘰㈹つ慥愰挱㘲ㄸ〸ㅤ换搰㡢搱戱㐴㜳搳攸戸㤲㙥㔷搱敤ㅡㄸ㘸㜴㕣㠳㌱㥤づ㉥㈳㑥㑣挷㜲㔸搴㤹㡥ㄵ㌰㌶改戸㤶ㄵ㌸攸戸づ扡扡搰挱戵捡〹攸戸ㄱ㙡愱㘳〵㜷敦㈶昴ㅣ㜴㕣㡦搱摡改㔸〵户㥡㜸㍡㙥㘰搱㌷㌲敥捤摥〶㌷搱㘰㈵つ㔶挳㐰攸㔸㠵㕥㡣㡥戵㥡㥢㐶挷捤㜴㕢㑤户㝢㘰愰搱戱〶㘳㍡ㅤ㕣挰㥣㤸㡥晢㘰㔱㘷㍡敥㠷戱㐹挷㕡㔶攰愰攳〱攸敡㐲〷㔷㐹㈷愰攳㈱愸㠵㡥摢戸㝢て愳攷愰攳づ㡣搶㑥挷〶戸搵挴搳戱㡥㐵摦挹戸ㅢ扤つ敥愲挱摤㌴搸〴〳愱攳ㅥ昴㘲㜴㍣愶戹㘹㜴摣㑢户晢攸㔶つ〳㡤㡥〷㌰愶搳㔱〳㜵㘲㍡㥥㠵㐵㥤改㜸づ挶㈶ㅤ敢㔹㠱㠳㡥㉤搰搵㠵㡥攷㘱㤷㠰㡥ㄷ愰ㄶ㍡ㅥ攲敥扤㠸㥥㠳㡥㐷㌰㕡㍢ㅤ㉦挳慤㈶㥥㡥つ㉣㝡㈳攳㙥昵㌶搸㐴㠳㐷㘹戰つ〶㐲挷㘶昴㘲㜴扣愶戹㘹㜴㍣㐶户挷改昶㉥っ㌴㍡㥥挰㤸㑥〷ㄷ㙤㈷愶攳㝤㔸搴㤹㡥て㘰㙣搲昱㈴㉢㜰搰昱㈱㜴㜵愱㠳㉢挳ㄳ搰戱〳㙡愱攳㘹敥摥㈷攸㌹攸㜸〶愳戵搳戱ㄳ㙥㌵昱㜴㔴戳攸ㅡ挶晤捣摢攰㔹ㅡ㍣㐷㠳㕤㌰㄰㍡戶愰ㄷ愳攳㑢捤㑤愳攳㕦㜴㝢㥥㙥㝢㘱愰搱昱㈲挶㜴㍡戸㕣㍣㌱ㅤ㍦挲愲捥㜴散㠳戱㐹挷㑢慣挰㐱挷㝥攸敡㐲〷搷愴㈷愰攳㈷愸㠵㡥慤摣扤㥦搱㜳搰昱ち㐶㙢愷攳㔷戸搵挴搳昱㉡㡢㝥㡤㜱㝦昳㌶㜸㥤〶晦愶挱〱ㄸ〸ㅤ㙦愰ㄷ愳攳㑦捤㑤愳攳㑤扡㙤愷㕢ㅡ㥥攸㙡㜴扣㡤㌱㥤づ㉥㔴㑦㑣㐷㍡㉣敡㑣㐷㈳ㄸ㥢㜴扣挳ちㅣ㜴㘴㐰㔷ㄷ㍡戸ㅡ㍥〱ㅤ㤹㔰ぢㅤ敦㜱昷戲搰㜳搰昱〱㐶㙢愷攳㔰戸㜹搰昱㈱㡢晥㠸㜱㥢㝡ㅢ㝣㑣㠳ㅤ㌴㘸〶〳愱攳ㄳ昴㘲㜴ㅣ慥戹㘹㜴㝣㑡户㥤㜴换㠶㠱㐶挷㉥㡣改㜴㜰㠹㝣㘲㍡㡥㠶㐵㥤改㌸〶挶㈶ㅤ㥦戳〲〷ㅤ㌹搰搵㠵づ慥挳㑦㐰㐷㝢愸㠵㡥㉦戹㝢ㅤ搰㜳搰昱㌵㐶㙢愷愳ㄳ摣㍣攸昸㠶㐵㝦换戸㥤扤つ㜶搳攰㍢ㅡ㜴㠱㠱搰戱〷扤ㄸㅤ挷㙢㙥ㅡㅤ摦搳㙤㉦摤晡挰㐰愳攳㐷㡣改㜴㜰㜱㝥㘲㍡㑥㠴㐵㥤改攸〷㘳㤳㡥㝤慣挰㐱㐷㝦攸敡㐲〷㍦〱㤰㠰㡥㠱㔰ぢㅤ晦攱敥㥤㡣㥥㠳㡥㥦㌰㕡㍢ㅤ㠳攰收㐱挷捦㉣晡ㄷ挶捤昷㌶昸㤵〶扦搱愰〰〶㐲挷〱昴㘲㜴っ搱摣㌴㍡㝥愷摢ㅦ㜴ㅢぢ〳㡤づ㔹搷愵摤㤵昳㘳〱㠹改ㄸて㡢㍡搳㔱〸㘳㤳づ扥晤收愴㘳〲㜴㜵愱㠳㥦㍤㐸㐰挷㘴愸㠵㡥〶挸愰㑥㐵捦㐱㐷㉡㐶㙢愷攳㜴戸㜹搰ㄱ㘰搱つㄹ昷っ㙦㠳㌴ㅡ昰ぢ㘹搵㤹㌰搸㠲㐳摢㐸㐷㉦㐶㐷㤱收愶搱搱㠸㙥ㄹ㜴㥢づ〳㡤㡥㈶ㄸ搳捦づ㝥㈰㈱㌱ㅤ㌳㘰㔱㘷㍡㘶挲搸愴㈳㤳ㄵ㌸捥㡥㜲攸敡㐲〷㍦昵㤰㠰㡥㌰搴㐲挷㈱摣扤㔹攸㌹攸㘸㡡搱摡改㠸挰捤㠳㡥㘶㉣扡㌹攳㔶㜹ㅢㅣ㐶㠳挳㘹㄰㠵挱ㄶ搲搱〲扤ㄸㅤ昳㌴㌷㡤㡥㤶㜴㙢㐵户㐵㌰搰攸㘸㡤㌱㥤づ㝥ㄴ㈲㌱ㅤㄷ挱愲捥㜴㕣っ㘳㤳㡥㈳㔹㠱㠳㡥挵搰搵㠵づ㝥摥㈲〱ㅤ㑢愰ㄶ㍡㡥攲敥㕤㠶㥥㠳㡥戶ㄸ慤㥤㡥愵㜰昳愰攳㘸ㄶ㝤っ攳㕥攱㙤㤰㐳㠳㘳㘹戰っ〶㕢㐸㐷㍢昴㘲㜴㕣慤戹㘹㜴戴愷㕢〷扡摤〴〳㡤㡥㑥ㄸ搳改攰㠷㌰ㄲ搳戱ちㄶ㜵愶攳㘶ㄸ㥢㜴㜴㘶〵づ㍡㔶㐳㔷ㄷ㍡昸㐹㡦〴㜴慣㠵㕡攸㌸㡥扢㜷㉢㝡づ㍡㡥挷㘸敤㜴摣づ㌷て㍡扡戲攸㙥㡣㝢㠷户㐱㜷ㅡ昴愰挱㍡ㄸ㙣㈱ㅤ㍤搱㡢搱㜱户收愶搱搱㡢㙥扤改昶㌰っ㌴㍡晡㘰㑣愷㠳ㅦ晦㐸㑣挷〶㔸搴㤹㡥㡤㌰㌶改攸换ちㅣ㜴㙣㠲慥㉥㜴昰㌳㈶〹攸㜸っ㙡愱愳ㅦ㜷敦㜱昴ㅣ㜴っ挰㘸敤㜴㍣〱㌷て㍡㑥㘲搱〳ㄹ昷㐹㙦㠳㤳㘹㤰㐷㠳愷㘰戰㠵㜴っ㐲㉦㐶挷㌳㥡㥢㐶㐷㍥摤ち攸昶㈲っ㌴㍡〶㘳㑣愷㠳ㅦ㍣㐹㑣挷换戰愸㌳ㅤ㕢㘱㙣搲㌱㠴ㄵ㌸攸搸〶㕤㕤攸攰愷㕢ㄲ搰昱ㅡ搴㐲挷㌰敥摥敢攸㌹攸ㄸ㠱搱摡改㜸〳㙥ㅥ㜴㡣㘴搱愳ㄸ昷㑤㙦㠳搱㌴ㄸ㐳㠳敤㌰搸㐲㍡挶愲ㄷ愳攳ㅤ捤㑤愳㘳ㅣ摤挶搳敤ㄳㄸ㘸㜴㑣挰㤸㑥〷㍦昲㤲㤸㡥㥤戰愸㌳ㅤ㥦挱搸愴㘳㈲㉢㜰搰戱ぢ扡扡搰挱捦搵㈴愰攳㑢愸㠵㡥挹摣扤慦搰㜳搰㜱ㅡ㐶㙢愷攳ㅢ戸㜹搰㜱㍡㡢㍥㠳㜱扦昵㌶㌸㤳〶㘷搱㘰㌷っ戶㤰㡥戳搱㡢搱昱扤收愶搱㔱㐴户㈹㜴晢ㄹ〶ㅡㅤ㔳㌱愶搳挱て摢㈴愶攳㔷㔸搴㤹㡥摦㘰㙣搲㔱挲ちㅣ㜴ㅣ㠰慥㉥㜴昰ㄳ㍤〹攸昸ㄳ㙡愱㈳挸摤㑢挲㘴摥㐱挷㌴㡣搶㑥㐷㌲摣㍣攸㤸捥愲换ㄸ户㠱户挱っㅡ捣愴㐱ちっ戶㤰㡥㜲昴㘲㜴㌴搴摣㌴㍡㉡攸㔶〹㤱㝡〸っ敡昶戱ㄱ慥㙥换搲㍥换挳㔵㡦㔵㠷㠴挶捤㈹㉥挷㜷昷㡦挱挲昲㈸㠷晥づ换ち㔳捣攵晤敥㉦攳㜵㝥愵㍦㍥ㄱ㈳扢㜰挶㔹㙤戰㘷㙥っ㥣戶搶扥㔵搱昲慦㉤晦㑦㑦扤昶户㍦晦慣㕢ㄶ㠵㉣つ攷昲ぢ㈰㡢㡡㤲搲㤸ㄳ㈴攱㜳㕥戳㐰ㄸㄷ㐳ㅦ㡡㙥㠲ㄵ戶慥搵昰㡣搶昴攰㌲㐱㉥晤散㕣捥㕦晡昰㕡㕦攸㕣㘸㍢ㅢ〹㔵㌳㘴㘳っ㈳挲㥥㔵㑣敡攱ㄸ慤㜵㤵㈶ㅣ昰㌱ㅦ慥搷㉣㡣㉥㈸挷ㅡ㔹㌶昹㤵㠷㘶㡢㑢〵㑤㌵捡ぢ㐷㔲昰㘹㈶昷㜷㤹挶㝣㌷㈳㔴愳㘶慥敦㡥ㄵ㌷㙡㥡愳㥡搴㉢〱戰慦扦ㄳ㔳晡㜰ぢ㐴㔱㘲戳㔱㘵㈵㤱㜰㔵㌸ㄴ捤㉥挴㌲敦㙣㝥㥢㜰〸ぢ晥昳㔲慦㐰㐴捦㥣摣戱㤴㑡晥㐸㠵搰㤴㍥戳㌲㍣慦㔲慡㐹慤攲㤷㉡ぢ㕥つㅢ㌲つ㍦〶㈰摢㌱〰㉦慢〵ち攵㤶搵搲㙥戴戲ㅢ㐷㔸㡤捣搶㘸搰㡢攷敢晦㜴换㍡ㄲ㤱㤹㈵㌰ㄷ㍢㜰㐸晥愰㈲攷敦㙦〴收㘱㌸〳挳戲㄰㜵㍣扥㝦㌸㌰ㅦ㈳㑤㌰愲慤摡捥㙡㘳㐵㌱ㄶ㐰㘹戴㐵㍣㈳ㅢ㐲㘵㘳㥣㤷㤳㜴戵ㄸ戸昱㜰㘷慥㜴攳㍣㤸攱戰㔵㙤搱攵愱㙢㥣㡦〱㜵っ㕡〲搳〵散挱㤰挶敡㔸㐸ㅥ㕡㙡ㄱ摣㐹㈸〶㤳っ戲㐴㐲搴昹ㄸ㈱㈹㑥㔰摢搱ㄵ㕢㔶㝢扢搱挱㙥㜴戴ㅡ㤹㥤搰愸ㅦ㔰㍢㈳㌲戳ㄸ〴搵㈰㠴〶㔱换敡㘲㡦㕦捡愱昶戴㘸〷愱㜲㌱㙥挲㌴て㝢㜲㄰愶愵㌰㈳㑣挷㐳㉦㌰㕤㠱〱搵つ㍤㠱㘹ㄹ㝢昰㐷㍦㐹昵㠰ㄴ㤸慡㄰㈲ㅥ愶搹㥥㌰昵愴㉢戶慣㕥㜶愳户摤㌸挱㙡㘴昶㐱愳㝥㘰敡㡢挸捣攲㠶改㐴㝢㝣〵㘱攲搷㕤ㅡ㕤㈰㔴㝦㡣㥢㌰捤㜰挰㜴愳〵搳〰攸〵愶㥢〸捣㐰昴〴愶㤵㍡㑣㜹ㄸㄵ㤸㐲㥥㌰㤵㝡挲㌴〸㑥摣戲昲敤㐶㠱摤㌸挵㙡㘴づ㐶愳㝥㘰ㅡ㠲挸捣攲㠶㘹愸㍤㝥㉢㘱敡㐱ぢ㝥收㐲つ挷戸〹搳㔹づ㤸搶㔹㌰㡤㠰㕥㘰扡㤳挰㡣㐲㑦㘰扡㑢㠷㘹っ㐶〵愶搳㍣㘱㥡散〹搳㔸㌸㜱换ㅡ㘷㌷挶摢㡤㐲慢㤱㌹〱㡤晡㠱㘹㈲㈲㌳㡢ㅢ愶㐹昶昸㝡挲搴㤷ㄶ㝤㈰搴愹ㄸ㌷㘱ㅡ敢㠰改ㄱぢ愶搳愰ㄷ㤸㌶㄰㤸㌳搰ㄳ㤸㌶敡㌰㥤㠵㔱㠱㘹愴㈷㑣挳㍤㘱㍡ㅢ㑥摣戲㡡散挶ㄴ扢㔱㙣㌵㌲愷愲㔱㍦㌰㤵㈰㌲戳戸㘱㉡戵挷㥦㈰㑣〳㘹㜱ㄲ㠴ち㘱摣㠴㈹摦〱搳㍦㉤㤸愶㐱㉦㌰㍤㐳㘰捡搰ㄳ㤸慡㜵㤸㘶㘲㔴㘰ㅡ攸〹搳〰㑦㤸捡攱挴㉤慢挲㙥㔴摡㡤戰搵挸㥣㠵㐶晤挰㌴ㅢ㤱㤹挵つ㔳挴ㅥ㝦㠱㌰昱㙢㌳㡤〲〸ㄵ挵戸〹㔳㙦〷㑣㕢㘱挶㑢昸ㅣ攸〵愶㙤〴㘶ㅥ㝡〲搳㉢散挱ㅦ晤㈴戵〰㔲㘰敡敥〹㔳㔷㑦㤸捥愱㉢戶慣㜳敤挶㐲扢㜱㥥搵挸㍣ㅦ㡤晡㠱改〲㐴㘶ㄶ㌷㑣㡢散昱敤搸㐱昹㍤㈲㘳㌸捣搴㐵ㄸ㌷㘱敡攸㠰改㕤ぢ愶㡢愱ㄷ㤸摥㈳㌰㤷愰㈷㌰扤慦挳戴〴愳〲搳戱㥥㌰ㅤ攳〹搳㘵㜰攲㤶㜵戹摤㔸㙡㌷慥戰ㅡ㤹换搰愸ㅦ㤸慥㐴㘴㘶㜱挳㜴㤵㍤晥㈹㘱攲㔷㙢ㅡ㘳㈱搴㌵ㄸ㌷㘱㙡敤㠰改㜳ぢ愶㙢愱ㄷ㤸扥㈰㌰㉢搰ㄳ㤸扥搴㘱扡ㅥ愳〲㔳ぢつ愶挰搷㌰昱㥤摤慡挳㍣戱扢〱㤱戸㘵摤㘸㌷㙥戲ㅢ㉢慤㐶收㉡㌴敡〷扢㥢ㄱ㤹㔹〲摦愲㜴㡦ㄹ敡㙥っ㍢㘷愸摦㘱挴㍤㐳㕤㙤㐵㌱昶㐰㈹㍦㐵㘵㑣㐲㔰戵〶攳㈶搲㤹づ愴㝦㠴ㄹ捦摢戵搰ぢ搲晢㌰愰㙥㐳㑦㤰摥捦ㅥ晣搱挷㐳㕣㐸㐱扡㤱㠶戴㐱愴㘵㠶㙡㜸㠲扡㡥慥搸戲敥戴ㅢ㜷搹㡤扢慤㐶收㍤㘸搴て愸昷㈲㌲戳ㄸ〴搵㈰㠴〶㔱换扡捦ㅥ晦㡤㐳㘷搱攲㑣〸昵〰挶㑤㤸㤲ㅤ㌰晤〹㌳挲戴ㅥ㝡㠱㈹㈹ㄵ搶て愱㈷㌰昱户攰㘲㌰㍤㠲㔱㠱改㡦㕦扤㘶愸〷㌰ㅡ㍦㤱摦〰㈷㙥㔹ㅢ敤挶㈶扢昱愸搵挸摣㡣㐶晤挰昴ㄸ㈲㌳㡢晢扣㝤摣ㅥ㑦挳づㅡ㈵戴㤸ち愱㥥挰戸〹搳㝦戰㌷〷㈷昲ㄹ㌰㈳㑣㑦㐲㉦㌰㌵㈶㌰㑦愳㈷㌰㌵搱㘱㝡〶愳〲搳て㥥㌰㝤敦〹㔳㌵㥣戸㘵搵搸㡤㘷敤挶㜳㔶㈳㜳ぢㅡ昵〳搳扦㄰㤹㔹摣㌰㍤㙦㡦㌷㈷㑣晣㤶㑦㘳㍡㠴㝡ㄱ攳㈶㑣㕦㌹㘰㙡㘹挱昴ㄲ昴〲㔳㉢〲戳ㄵ㍤㠱改〸ㅤ愶㔷㌰㉡㌰敤昲㠴㘹愷㈷㑣慦挲㠹㕢搶㙢㜶攳㜵扢昱㙦慢㤱昹〶ㅡ昵〳搳㥢㠸捣㉣㙥㤸戶摢攳㐷ㄳ愶㌰㉤㉡㈱搴摢ㄸ㌷㘱晡挰〱㔳㍢ぢ愶㜷愰ㄷ㤸摡ㄳ㤸昷搰ㄳ㤸㍡攸㌰㝤㠰㔱㠱改ㅤ㑦㤸摥昲㠴改㐳㌸㜱换晡挸㙥㝣㙣㌷㜶㔸㡤捣㑦搰愸ㅦ㤸㍥㐵㘴㘶㜱挳戴搳ㅥ㍦㥥㌰昱㥢㐰㡤㈸㠴摡㠵㜱ㄳ愶㔷ㅤ㌰昵戰㘰晡ㅣ㝡㠱愹㈷㠱昹ㄲ㍤㠱愹㤷づ搳搷ㄸㄵ㤸㕥昶㠴改㐵㑦㤸扥㠱ㄳ户慣㙦敤挶㙥扢昱㥤搵挸摣㠳㐶晤挰昴㍤㈲㌳㡢ㅢ愶扤昶㜸㝦挲㜴㉥㉤捥㠱㔰㍦㘲摣㠴愹挶〱搳挹ㄶ㑣晢愰ㄷ㤸昲〸捣㝦搰ㄳ㤸〶改㌰晤㠴㔱㠱改㘹㑦㤸㥥昴㠴改㘷㌸㜱换晡挵㙥晣㙡㌷㝥戳ㅡ㤹〷搰愸ㅦ㤸㝥㐷㘴㘶㜱挳昴㠷㍤㍥㡣㌰㕤㐸㡢㐵㄰昲昵㐹㈶㑣㥢ㅣ㌰㡤戲㘰攲敡ㄸ㠱㘹㌴㠱㤱㤵㉣昴ㅤ愳挳㤴ちㅢ㠱改㘱ㅤ愶搸㠴攰㐱㑦㤸〲㜰攲㤶搵搰㙥㜰挹㡡㡣ㄸ㔶㈳㤳㉢㔶敡〷愶㐶㠸㉣㌰戹㈶〴ㄹ昶昸㈴挲戴〴攵ㄸ㤷㐲㈸㉥㝦㌱㘱扡摢〱搳改ㄶ㑣㕣戵㈲㌰㥤㐱㘰づ㐱㑦㡥愶㌳㜵㤸㥡㘲㔴㘰扡㐳㠷㈹昶㘴敦㌶㑦㤸㥡挱㠹㕢ㄶ㔷㤷㐸㠳㑢㐹愴㜱戸搵挸㙣㠱㐶晤挰搴ㄲ㤱扤㡥㈶㉥㐹㤱昱ㄲ挲挴㙦ㄴ㌵㤶㐱㈸㉥㑢㌱㘱㕡攵㠰㘹㥡〵ㄳ㔷㤳〸㑣搳〹捣㔱攸〹㑣㘵㍡㑣㕣昹㈱㌰摤攰〹搳㜵㥥㌰㜱挵〷户㉣慥晡㤰〶㤷㜸㐸攳㔸慢㤱搹づ㡤晡㠱愹㍤㈲㝢挱挴愵㈲㌲㍥㡢㌰慤㐰㌹挶㜲〸挵攵㈲㈶㑣㔷㍡㘰㡡㕡㌰㜵㠶㕥㘰㥡㐳㘰㡥㐳㑦㘰㥡慢挳挴ㄵㄹ〲搳攵㍡㑣戱㤳㙥㠹㈷㑣㕣㠹挱㉤慢㥢摤攸㙥㌷㝡㔸㡤捣㥥㘸搴て㑣㕣慦㈱㜰戸㑥㍡㉥攱㤰昱昳〸搳㑡搴㘷摣〴愱晡㘰摣㠴㘹㤱〳愶ぢ㉤㤸晡㐲㉦㌰㕤㐴㘰㘴愵〴㝤㉦搶㘱攲㑡〹㠱㘹愱づ㔳散愴㍢挷ㄳ㈶慥㤰攰㤶㌵搰㙥㜰㐹㠴㡣㜰㔹〴户㑣慥㠸愸ㅦ㤸戸㡥挲敢㘸攲搲ちㄹ㕦㑡㤸搶愲〸㘳つ㠴ㅡ㡣㜱ㄳ愶㉡〷㑣㔷㔹㌰つ㠱㕥㘰扡㥡挰っ㐳㑦㡥愶㙢㜴㤸㐶㘰㔴㘰ち㝢挲㔴攱〹搳㐸㌸㜱换ㅡ㘵㌷戸㔴㐱㐶戸㕣㠱㕢㈶㔷㉡搴て㑣攳㄰搹ぢ愶昱昶昸㡤㠴改㑥ㄴ㘱慣㠳㔰ㄳ㌰㙥挲ㄴ㜲挰㜴㌳捣㜸戳挲搵ち〲搳㙡〲㌳ㄹ㍤㠱改ㄶ昶攰捦㔴敡㌴㡣ち㑣㔳㍤㘱㥡攲〹ㄳ㔷ㄴ㜰换攲慡〲㘹㜰〹㠱㌴戸㡣㠰㕢㈶㔷㄰搴て㑣㐵㠸散〵ㄳ㤷㈲挸昸㍡散愰晣㉥慤㜱ㅦ㉡㔱㕣㡥㘰挲㜴㥡〳愶㝢㉣㤸戸㡡㐰㘰扡㤷挰〴搱ㄳ㤸敥搳㘱㥡㠶㔱㠱㘹愲㈷㑣㠵㥥㌰昱㥤㝥㙥㔹㘵㜶㠳㙦敤换挸㑣慢㤱㔹㡥㐶晤挰㔴㠱挸㕥㌰㜱㠹㠰㡣㍦㐲㤸昸敤愵挶挳㄰㡡敦㐴换㡥㙦挲㌸つ昸愷㘶摢愳㡦㘲搴摥戲㈲ㄸ挵扦㈴㘳㌳㐶ㅢ㌷㔰ぢ搰挹㘱㝦㉢挵㌶㡡㔷㈰搴㘰攰昲〱扥摤㌴敥昷挵㑥戱ㄴ㜱扦㐴挷㌷ㄶ愵㡡愷昴㉡攴摤㐵㐶㜵㔴㜱〱㙣昱て㍦㙥㘹㔶㜱㈹㍡㌹散扢慡㌸挹慦㡡〱㤶㈲敥愷摦昸扥㥤㔴戱㐵慦攲ち㝢搴㔱挵㌲㡣攲ㅦ㍥㉦㘴㔶戱〲㥤ㅣ㡦㉡㝡晢㔵搱换㔲挴晤搶ㅡ摦ㄶ㤳㉡戶改㔵挸㝢㘳㡣敦愸㘲㈵㙣昱㉦挹㜸搵慣攲㔶㜴㜲㍣慡挸昵慢攲㌸㑢ㄱ昷攳㘶㝣搷㐹慡搸慥㔷㜱愷㍤敡愸攲㉥㡣攲㕦㤲昱戶㔹挵㝡㜴㜲㍣慡㘸攷㔷挵戱㤶㈲敥搷挴ㅥ㐱㈴愹攲㐳扤㡡つ昶愸愳㡡㡤ㄸ挵扦㈴攳㘳戳ち扥㈱㤲攳㔱㐵ㅢ扦㉡㡥戴ㄴ㜱㍦摦挵昷㑣愴㡡㕤㝡ㄵ捦搸愳㡥㉡慡㌱㡡㝦㐹挶ㄷ㘶ㄵ㉦愰㤳攳㔱挵㘱㝥㔵㌴户ㄴ㜱扦㤷戵ㄵ㤱愴㡡摤㝡ㄵ摢散㔱㐷ㄵ慦㘰ㄴ晦㤲㡣㍤㘶ㄵ摢搱挹昱愸愲㠹㕦ㄵ㡤㉤㐵摣て㔴昱㠹扦㔴戱㕦慦攲㍤㝢搴㔱〵ㅦ晦攳㕦㤲昱㕦戳㡡㑦搱挹昱愸㈲攰㔷㐵慡愵㠸晢㐵愸捦ㄱ㐹慡㌸愰㔷昱㠵㍤晡㍢㐶敤㉤敢㑢㡣攲ㅦ㍥㥤㘱㔶挱㈷挹㌹散扢慥ㄷ㝦晣攲㜳搵晡摤㔲挴晤〴搳㡦㠸㈴㔵愴㘰㠱㐷散摡戹捦ㅥ㜵㔴戱ㅦ愳昸㤷㘴〴㘰㡢㙢㈷ㅦ搴收㜸㔴昱㕦扦㉡晥㘳㈹攲㝥昳攸㑦㐴㤲㉡㌲昴㉡攴㠱㉥攳㍢ㄸ攱㠳㕤愹愲㠹㔹〵㥦㠳㝡㔵戱挷慦㡡敦㉣㐵摣㡦っ昱㔱愹㔴搱㑣慦㐲㥥㤷挶㔵搱挴慥攲㌰戳㡡收㍥㔵㝣攱㔷挵攷㤶㈲敥㔷㝤昸㈴㔲慡㘸慤㔷㈱㡦㈳攳慡攰㘳㐹挱愲㡤㔹〵㥦攲㜹㘱昱戱㕦ㄵㅦ㔹㡡戸㥦搱攱㠳㍥愹㈲㐷慦㐲㥥昶挵㔵挱愷㝥㔲㐵㍢戳ち㍥㈴昳慡攲㙤扦㉡摥戲ㄴ㜱扦㕢挳攷㘸㔲㐵ㄷ扤㡡㥥昶愸攳戸攸㘵㔷㤱㙢㔶搱摦愷㡡㔷晤慡㜸挵㔲挴晤㔰っㅦ㔳㐹ㄵ㍤昵㉡攴㔹㔵ㅣㄶ㝣㘶㈵㔸昴㌶慢攰㈳ㅥ㉦㉣㥥昷慢攲㕦㤶㈲敥㤷㔹昸ㄴ㐸慡攸慦㔷㌱摡ㅥ㜵㥣愹㝣㈴㈴㔵㥣㘴㔶㌱挹愷㡡㝦晡㔵昱戴愵㠸晢㈹ㄴ㍥㘴㤱㉡ち昴㉡攴㐹㑢ㅣㄶ㘷摡㔵っ㌶慢攰〳ち㉦㉣㌶晢㔵昱愸愵㠸晢敤ㄱ㍥挳㤰㉡㐶敡㔵挸㠳㡣戸㉡昸㐰㐳戰ㄸ㙤㔶挱晢㝦慦㉡ㅥ昴慢㘲扤愵㠸晢戱㡦愸㕤挵〴扤㡡㌹昶愸㠳㤱戹㜶ㄵ㤳捣㉡捥昳愹攲㉥扦㉡敥戴ㄴ㜱扦慥挱㍢㜰挱攲㑣扤ち戹つ㡦挳㠲户攳㠲挵搹㘶ㄵ扣㝢昵挲㘲㡤㕦ㄵ户㔸㡡戸㥦戳戸捡慥愲㔴慦㐲敥㜲攳慡攰摤慥㔴ㄱ㌲慢攰捤愱㔷ㄵ㌷昸㔵㜱扤愵㠸晢晤〸摥㍦ちㄶ攵㝡ㄵ慢敤㔱挷昵攲ㄶ扢㡡㑡戳ち摥㝢㜹㔵㜱㤵㕦ㄵ㔷㕡㡡戸ㅦ㙣攰敤㤹㔴ㄱ搵慢㤰㝢戴㌸㉣㜸慦㈶㔸捣㌵慢攰慤㡤㔷ㄵ㤷晡㔵㜱㠹愵㜰晦㐲㐲搶㈶㍢昲㐲㐴㌶捥愳㌸ㅦ㈲㍤换㐶㈱㜵㌳㉣㍡昹㝦㐹扦昹㉤慦㔸㝥ㅡ慣㤲㉦㌳捥㐴昱愹㈱㉥㤸㙤ㄴ攲慡搴愰㝣搵慣㝣㍦㝥戹慣㌶捤挰ㄷ扥㐶㘶〶㈳㈳昱昵挵昸㥡搷挲㌲敢户挳㠷攱㙢㡤昹㜵㥣昶ㄷ㡤ㅡ搲攳㜲攷㐰㘸㑣〴摦㍣摡㌰㌴慣ち㕦㤲㕣㥡㠶ㅦ㤵㡦㐶㠳㤱捡扦挳戲㙤㍣㡥㑦挱㘲㝡㙣收昷挰㝡㉥扤攵㥡㕡昷ㄷ㤳㙡摦〴㝤㄰て晢㥢挰㤳昹㍤戱㝦㙤搱戶㝣㕥㈰㔹㉤〲攱昲㘶昵户摤㕢捡㠲㔴㝣昷㉣摥㐵㈰戵㑡敡㔵㔸攵㝡ㄱ改慥㐶㜱㈲㤲戲㥥戲て㠶挵㔴㕣㐲㜱愹㜸昰〶㤴挷㠱ㄵ㝣扥㘷昰换挵㌴ㄶ㝣㈹摤戵攰扣搵㤴㘳㜸ㄹㄵ㔷㔲㕣㈵ㅥ扣慦搴㠲捦昲っ㝥慤㤸挶㠲㉦愷扢ㄶ㥣㜷㤰ㄲ晣㍡㉡慥愷戸㐱㍣㕥㜵〶㥦敥ㄹ㝣愵㤸挶㠲慦愲扢ㄶ㝣扢ㅤ㝣㌵ㄵ户㔰慣ㄱ㡦户㥤挱愷㜸〶扦㑤㑣㘳挱㙦愷扢ㄶ晣㐳㍢昸㍡㉡敥愴戸㑢㍣㜸㜳愷挱㜲慡㘷昰㝢挵㌴ㄶ晣㍥扡㙢挱㜹ㅢ㈷戰㍣㐰挵㝡㡡〷挵㠳昷㙣㕡昰戱㥥挱ㅦㄱ搳㔸昰つ㜴搷㠲昳敥㑣㠲㙦愲攲㔱㡡捤攲戱挷ㄹ㝣愸㘷昰㝦㠸㘹㉣昸ㄳ㜴搷㠲敦户㠳㍦㐵挵搳ㄴ晦ㄴ㡦晦㍡㠳㥦散ㄹ扣㐶㑣㘳挱㥦愵扢ㄶ晣㠰ㅤ㝣ぢㄵ晦愲㜸㥥ㅥ㔹昶㡢戱攲ㅤ㤴㠶㑦ㅦ捦㉣㉦搱攷攰搹昴㌲攳㘸㔹㔲搰ㄷ㝣戶㔱昱ち挵慢㄰改㉡〰愹〵敦敡ㄹ晣摦㘲ㅡ摢㠵㌷攸慥〵捦㐰㕦㠲㙦愷攲㉤㡡户㈱搲㔵ㄳ㐸㉤㜸〷捦攰敦㠹㘹㉣昸晢㜴搷㠲㌷㐳㕦㠲㝦㐸挵㐷ㄴㅦ㐳愴慢挳㈰戵攰搹㥥挱㍦ㄵ搳㔸昰㥤㜴搷㠲户㐶㕦㠲敦愲攲㜳㡡㉦㈰搲㔵ㅢ㐸㉤㜸ぢ捦攰㕦㡢㘹㉣昸㌷㜴搷㠲攷愰㉦挱㜷㔳昱ㅤ挵ㅥ㠸㜴搵づ㔲ぢ㥥攵ㄹ晣〷㌱㡤〵晦㤱敥㕡昰㉥攸㑢昰晤㔴晣㠷攲扦㄰改㉡ㄷ㔲ぢ㥥收ㄹ晣ㄷ㌱㡤〵晦㤵敥㕡昰㥥攸㑢昰〳㔴晣㑥昱〷㐴扡敡つ愹〵㑦昲っ慥昰㐹㈷敤㔰㑣㐶㔷て摥ㅦ㌱㈴㜸ちㄵ愹ㄴ〱昱㌸挹ㄹ晣攷㥦扤㕥㌵っ㌱㡤㔵㥥㑥㜷慤昲〲㍢㜸〶ㄵ㡤㈹㥡㠸挷㘰㘷昰扤㥥挱てㄱ搳㔸昰㐳改慥〵ㅦ㘹〷㙦㐶㐵㜳㡡挳挴㘳戴㌳昸㔷㥥挱㕢㡡㘹㉣㜸㉢扡㙢挱㈷搸挱㕢㔳㜱㈴㐵ㅢ昱㤸攴っ晥㠹㘷昰戶㘲ㅡぢ㝥㌴摤戵攰㘷摡挱㜳愸㌸㤶愲㥤㜸㥣敤っ晥慥㘷昰㡥㘲ㅡぢ摥㠹敥㕡昰㔲㍢㜸ㄷ㉡㡥愳挸ㄵ㡦㤰㌳昸敢㥥挱扢㠹㘹㉣㜸㜷扡㙢挱换敤攰㍤愹攸㐵搱㕢㍣㉡㥤挱㕦昴っ摥㔷㑣㘳挱㑦愴扢ㄶ㍣㙡〷敦㑦挵〰㡡㤳挴㘳慥㌳㜸戵㘷昰㍣㌱㡤〵ㅦ㐴昷㠳挱㔳ㄷ㈲㐶㍦晦戹慡昶㠹愰捥昸挴ㄹ㝥㉥㈳㔸㡡改收㉣晣戴捣㠲㔳㉡愳㤱〵っ摣〰摦㙢㥦㉡㥦㈶㑡㐹㍥昱慦挵攲愴昵㐸㠴攲㕦敡㔳搸㤱晦㡦㌸扣㐵㌸昸挱㍡㐶散㡦扦戴攴㠰㍡て㍢换ㅤ㔶㑦㈲〳戳っ㄰㠵㔲攷摢㡡㈷㉣㠵㉣㤶ㅦ〲慣㔲㌹〱慣昳㑣㤴愹晦攲愷昰㠶㈲㤹攲昴㔲敥㜰㠶戱㠷㘰昲户搸慥㙥戳㔵㥤扤㍦㥣㙦捡晥㍣敡摡㥦㑢㙤挵㈶㝤㝦㐶㌱㈸攷㥣摣㈷㘳㌴㝢㥣㜲㑡挲㌱㝡挲㘵戶晢挳慥㠴㥣㠳㑡挲㠷㕣〹慦戲ㄵて敡〹ぢㄹ㤴昳㔰㐹㌸㠱㍤㑥㐳㈵攱㐴㍤攱㜵戶晢㝤慥㠴㥣㤷㑡挲㝢㕤〹㙦戰ㄵ昷攸〹㑦㘳㔰捥㑤㈵攱改散㜱㙡㉡〹捦搰ㄳ慥戶摤搷戹ㄲ摥㘲㉢敥㜰㈵㕣㘳㉢㙥搷ㄳㄶ㌱攸㙤㔰㐹挲㈹散㜱扡㉡〹㡢昵㠴敢㙣昷㌵慥㠴㥣扦捡ㅥ摥攲㑡㜸㤷慤㔸慤㈷っ㌲㈸攷戰㤲㌰挴ㅥ愷戰㤲㜰㥡㥥昰〱摢晤㈶㔷㐲捥㘹㈵攱㡤慥㠴て摡㡡ㅢ昴㠴㌳ㄹ㤴昳㕡㐹㔸捥ㅥ愷戵㤲戰㐲㑦戸挹㜶㕦敥㑡挸㜹慥㈴扣搶㤵㜰戳慤戸㐶㑦㌸㥢㐱㌹搷㤵㠴ㄱ昶㌸搵㤵㠴㔵㝡挲愷㙣昷㘵慥㠴㑦摢㡡㉢㕣〹晦㘹㉢㤶敡〹攷㌱㘸つ㔴㤲㜰㍥㝢㥣晥㑡挲〵㝡挲㉤戶晢愵慥㠴㥣て换ㅥ㕥攲㑡昸扣慤㔸慣㈷㍣㡦㐱㌹ㄵ㤶㠴攷戳挷㤹戰㈴扣㐰㑦戸捤㜶㕦攴㑡挸愹戱㈴扣挰㤵昰㔵㕢㜱扥㥥昰㘲〶攵昴㔸ㄲ㉥㘶㡦戳㘳㐹㜸㠹㥥㜰扢敤㝥㡥㉢㈱愷换㤲㜰㠱㉢攱摢戶㘲扥㥥昰㜲〶攵㤴㔹ㄲ㉥㘵㡦㌳㘶㐹㜸㠵㥥昰㐳摢㍤敡㑡昸㤱慤愸㜲㈵晣搸㔶㐴昴㠴㔷㌳攸愷㔰㐹挲㙢搸攳㉣㕡ㄲ㕥慢㈷摣㘵扢㔷扡ㄲ㜲㕡㉤㝢㔸攱㑡昸㠵慤㈸搷ㄳ㕥捦愰㥣㕡㑢挲ㅢ搸攳捣㕡ㄲ摥愸㈷摣㙤扢㑦㜷㈵攴㔴㕢ㄲ㑥㜳㈵摣㘳㉢㐲㝡挲㥢ㄹ㤴搳㙤㐹戸㥡㍤捥戶㈵攱㉤㝡挲晤戶晢㔴㔷㐲㑥扦㈵㘱戱㉢攱㝦㙤挵ㄴ㍤攱㙤っ捡㈹戸㈴扣㥤㍤捥挰㈵攱ㅤ㝡挲〳戶晢㤹慥㠴扦摢㡡㌳㕣〹晦戰ㄵ愷敢〹敦㘶㔰〵㈱〹敦㘱㡦戳㜲㐹㜸慦搵㘰㐷㜱㑡㉥㍢㌲挹㤵㤰搳㜴㔱㑣㜴㈵攴搴㕤ㄴㄳ昴㠴敢ㄹ搴㠰㤰㠴て戲挷㤹扡㈴㝣挸㙡㐸㐲㑥搳挵㝤慣㉢㘱㘳㕢㌱挶㤵㤰搳㜹昱ㄸ慤㈷摣挸愰㥣扥㑢挲㑤散㜱昶㉥〹ㅦ戵ㅡ㤲㤰㔳㜷㜱ㅦ敥㑡搸摣㔶っ㜳㈵攴ㄴ㕦㍣㠶敡〹晦挱愰㉤㈱㈴攱ㄳ散㜱㐶㉦〹㥦戴ㅡ㤲㤰搳㜹㜱㉦㜰㈵攴ㄴ㕦ㄴ昹慥㠴㥣昶㡢㘲㤰㥥昰ㄹ〶㙤ぢ㈱〹慢搹攳㉣㕦ㄲ搶㔸つ㐹挸㈹扥戸㥦攴㑡挸㘹扦㈸〶戸ㄲ昲㔶㐰ㄴ晤昵㠴晦㘲搰㡥㄰㤲昰㜹昶㌸昳㤷㠴㉦㔸つ㐹挸㘹扦戸昷㜱㈵㍣捥㔶㥣攰㑡挸摢〳昱攸慤㈷摣捡愰扣ㅤ㤰㠴摢搸攳摤㠰㈴㝣挵㙡㐸㐲摥ち㠸㝢㜷㔷挲㕥戶愲㥢㉢㈱㙦ㄹ挴愳慢㥥昰摦っ摡ㄷ㐲ㄲ扥挱ㅥ敦㄰㈴攱㥢㔶㐳ㄲ昲昶㐰摣扢戸ㄲ昲㤶㐱ㄴ㥤㕤〹㜹ㅢ㈱㡡㑥㝡挲㜷ㄸ㌴て㐲ㄲ扥换ㅥ敦ㅡ㈴攱㝢㔶㠳㥤㑣捥㡦㈷愳㤱㍣㕦㤵㑣㈹㥤㌲攵攷捣㤴散㔶㈹愷㥥㥣戱昲㤳㤷㜷㉥摦㝥收㠰㉦て慣㕥扤㝤搷昲㙤〷㥥㥡㍡攰㠵摢㙦摦㌲㝣敤戶㥤㠷㠶㙥㑤摥晣昳挸㕢ㄷ㜶㥢戹㜰㜶㘸㘲愷㈱ぢ㑦㥢㌱慥摢搸㐳㍡㌷㘸搰戰㘱晢愶㉦戶攸㤰戵㘸昶攳慡收扤挳㉢㤵捣㠹㤱挰昹㐶昵㌰愴㤵㕢昳て搰㘸摣㈰㜳㔴㝤㤷㈱㌳攵戸㌲㌸㘳㤶㌲㍥㌲换攰㘴户㕥搱㤰昹㜳㕣ㄹㄳ敤㌲㜶㤸㘵㥣㔶摦㘵挸慣㍡慥っ捥慥〵㡤㑦捤㌲㌸㌱慥㔷㌴㘴慥ㅤ㔷㐶戱㕤挶㘷㘶ㄹ挱晡㉥㐳㘶攰㜱㘵㜰㈶㉥㘸㝣㙥㤶挱㐹㜴扤愲㈱昳昲戸㌲㉡散㌲扥㌴换㤸㕤摦㘵挸㙣㍤慥っ捥摡〵㡤慦捤㌲㌸攱慥㔷㌴㘴づㅦ㔷挶〲扢㡣㙦捤㌲捥慢敦㌲㘴㘶捦㌲散㠷攴㘸㈷㘵㜱㠶㉦㘸㝣㘷㤶挱挹㜹扤愲㈱昳晤戸㌲㉥戱换昸摥㉣攳昲晡㉥㐳敥〲㔸㠶晤㍥愹愰挱扢〱㐱攳〷戳っ㑥攴敢ㄵつ戹㌷㠸㉢攳㕡扢㡣㝤㘶ㄹ搷搷㜷ㄹ㜲挷㄰㔷〶敦ㅣ〴㡤晦㤸㘵㜰搲㕦慦㘸挸㝤㐴㕣ㄹ户搸㘵晣㘴㤶㜱㕢㝤㤷㈱㜷ㄷ㜱㘵昰㉥㐳搰昸挵㉣攳敥晡㉥㐳敥㌹攲捡戸搷㉥攳㌷戳㡣昵昵㕤㠶摣㠹戰っ挷㜵㠳㜷㈴㠲挶敦㘶ㄹㅢ敢扢っ戹㍦㠹㐳攳㔱扢㡣㍦捤㌲晥㔱摦㘵挸㕤㑢㕣ㄹ㑦摡㘵愸㌴㤹〴㍥㔳摦㘵挸扤㑣ㅣ㈹㌵㜶ㄹつ捣㌲㜸㍢㔲慦㈷慣摣攱挴愱昱㠲㕤㐶慡㔹〶㙦㔲敡戵っ戹敦㠹㉢攳ㄵ扢㡣㠶㘶ㄹ扣㜵愹搷㌲攴㙥㈸慥㡣㌷敤㌲っ戳っ摥搰搴㙢ㄹ㜲㡦ㄴ㔷挶㝢㜶ㄹ㡤愴っ昵〱晡㜲户戵晦㈷昳摤㠷㐱㜰㐹挳慦㝣昲〶㐲ㄴ晢㕣㡡ㅤ戶攲㐷㤷㠲㤳㙣昱昸挱愵攰戴㔷ㄴ㝢㕤ち㑥㐴㐵昱扤㑢挱愹愱㈸昶戸ㄴ㥣慣㠹攲㍢㤷㠲搳㈷㔱散㜶㈹㌸愱ㄱ挵户㉥〵愷ㄸ愲昸挶愵攰㡢扥㈸扥㜶㈹昸㌲㉣㡡慦㕣ち扥㌰㡡攲㑢㤷㠲㉦㔵愲昸挲愵攰㡢㠷㈸㍥㜷㈹㜸㌹ㄷ挵㉥㤷㠲ㄷ㔸㔱㝣收㔲昰㤲㈷㡡㥤㉥〵㉦㐲愲昸搴愵攰㘵㐱ㄴ㥦戸ㄴ㍣㔱㐵戱挳愵攰愹㈳㡡㡦㕤ちㅥ捣愲昸挸愵攰攱㈵㡡て㥤㡡㐶晦て㈰㍤挹ㄳ</t>
  </si>
  <si>
    <t>㜸〱捤㝤〷㜸ㄴ搵晡㝥㑥㐸㤶㑣〸㈴ち㈸愰㘲㠰㐸ㄷ改㠲㠲〸㐴㝡て㠲㍤㉣挹㉥〹㙣ㄲ搸㉣㈵㉡㡡㡡愰㠰㕣〵ㅢ㡡愲㠸〵ㄴ㤵㈲㉡㔸㠲㘲戹㠲つ戹昶〶㘲㐳㐵㉣昷摡㔰晦敦晢捤捣收捣散散㈶㍦晦收㜹ㅣ戲ㅦ攷㥣慦捥晢捥捥㥥㤹㍤扢㥢愴㤲㤲㤲晥挴挶晦戹愵戰㜱㙣㕥㐵㜹㈴㔰搲㘹㘰㔹㈸ㄴ㈸㠸ㄴ㤷㤵㤶㜷敡ㅦづ晢㉢㐶ㄴ㤷㐷敡挰挰㤷㕦っ㝤㜹㙡㝥㜹昱㠵㠱戴晣㔹㠱㜰㌹㡣㔲㤳㤲搲搲㡣㘴攸㥢㕡㡦㉣扢㘳搰换㐸愱㠰㔵㤲攱愳愸㑢㤱㐶㘱㔰愴㔳搴愳挸愰愸㑦搱㠰㈲㤳㈲㡢攲〸㡡㈳㈹ㅡ㔲㌴愲㘸㑣㜱ㄴ挵搱ㄴ㑤㈸㤸摦㘸㐶㜱っ㐴挶戱㄰㜹〳〷㡣㥥㍣ㄵ㝢㤳ㄷ㈹ぢ〷㍡㘶㑦㌰㙢敥摢愵㑢愷㉥㥤扡㥥摣愳㔳攷㡥搹〳㘷㠶㈲㌳挳㠱扥愵㠱㤹㤱戰㍦搴㌱㝢捣捣挹愱攲㠲攱㠱㡡昱㘵搳〲愵㝤〳㤳㍢㜷㥢散敦摥慢㑢昷ㅥ㍤㠲扤㝢昷捡㌸づ㠱㐷づㅣ㌰㈶ㅣ〸㤶晦㑤㈱㥢㌳攴攸㠱〳㍡㡤ち㐴晥愶㤰挷㈳攴愸㠱〳㜲换㑡晣挵愵㝦㑦捣㔴昲搹㉤㌷㔰㔰㑣攲〳㠱㜰㜱改㤴㑥㈸摡〱㌲㝡㈷㜷ㅡ〴戴ぢ晣攵㤱㠱㠱㔰㘸㕣㈰㐸捥㌳㑡〸㔸㈰ㅣ㈸㉤〸㤴㌷㈸㌹㘳㑥㐱㈰㘴愹换搳㑡㈶昸挳愳晣㈵㠱ㄴ㌶㌲㑢㑣捥㠶ㄶ〶㑡㈳挵㤱㡡晡㈵㘷㤶〷挶昹㑢愷〴㘸㤲㕡㌲㜸㘶㜱㘱㑡㡡㑡㐹㐹慡搳挶慢ㄸ㈱愶搳愰㜰挱挰㈲㝦㌸㈲㍤㔲搶挵换㔶㍢㍡愴㜰㐷㔹㍣㠲戲㕤㕥㈴㈹慦戸㘴㜸㈰㕣ㅡ〸㌱〹愹敢攰㌲ㄲ㑣㑣攴愳攰搸㝢㐳㕥㔴㍤敢戹挶㕤㘱ㄶ㈳㥢愲〵㠴慦㈵㐴㠳㌱攱戲㘰㜱㈴扢㙤㤷㙥ㅤ扢㥣摣捥㘸㐵㙤づ㠴㑡㜹て㑦㕢摤㥢㑦㥤攴㝣㝦㜲晥攴攴晣㠲攴晣挲攴晣㐰㜲㝥㌰㌹㝦㑡㜲㝥㔱㜲㝥㜱㜲晥搴攴晣㘹戰戱户戴扡㜵㤳慤㉤㌴昴㡣つ㘳捥改㤵扢㙡搹㥡晡ㄷ戴㌹㤴慥昸㑣㤵愷㙣㙢㌴㡣㌶㄰扥戶㄰昵愳搵㜴敦搸愳㥤搱㡥捡昶㄰㑡晤〷挵㐸㐱㥦㕤搷㙤㜶挳㜷〶㙦敢㍢敦㤷㔹挷捤㍤㑡昱改㉥㤱㍡搲昸㐴〸㕦㈷㠸慡晤敡摡戱㉢㐲㥤㐴㙤㘷〸愵㕥戵㐲㡤㕢扦攲㠱㔳搷ㅥㄸ戴㙤昵㙤㉦昶扦㙢㕡㍦挵㤳㠶㠴敡㑡攳㙥㄰扥敥㄰㔵愱扡㜵散摡戵㥤搱㠳摡㥥㄰㑡晤摢ち㜵搷挱㍢㐷搶㍢慥摥昰慤㔷扥㌵扦愲昲愳㤷ㄴて㐳〹搵㡢挶扤㈱㝣愷㐰㌸㐲㜵㙦㘷㥣㑡㙤ㅦ〸愵㥥戵㐲㙤㙢昵晤攳㥢㍥ㅣ㌰㜴㘳㠳㙦戳昲㉦㔹摡㐱昱〴㈶愱㑥愳㜱㍦〸摦改㄰㡥㔰㥤摢ㄹ晤愹ㅤ〰愱搴㤳㔶愸㐵㐵㈳㠷户㙣㤲㝢挶㔵㝢搷ㄶ攴戶㍤昸戹攲㘹㔰㐲攵搲昸っ〸摦㈰〸ㅤ昵摥敤㡣挱㔴づ㠱㔰敡㔱㉢㔲搲㈷ぢ㥦㜹㜵挵㠴摣㜵㙢〶㉦ㅦ㍤㙣挹ㅤ㡡攷㔲㠹㌴㡣挶挳㈱㝣㈳㈰昴愲扡昴㙡㘷㡣愴㜶ㄴ㠴㔲ㅢ慣㔰㝦㝥戳攱㡢㕥挷㈷て㕤㝥晡㜵㠷㔲扦㙥扥㑣昱戰㤲㔰㘳㘸㍣ㄶ挲㌷づ㐲て搵戵㕢㍢㈳㡦摡昱㄰㑡摤㙦㠵晡慣晤挶愶㑢㔷㝣㍣攸改〳摢ㅢ㝦戴㝡㔹㑢挵昳扡㠴㥡㐰攳㠹㄰扥戳㈰慡㐲㜵敦搸〵㔰㥤㑤敤㌹㄰㑡摤㙤㠵捡㘹㜵㔵攷〷捥㙦㤹㝢挷ㄵ㈳㡥慣摣㍡㙢㥤攲慢㠳㠴㍡㡦挶攷㐳昸㉥㠰搰愱挲戳㈵㥦捡㐹㄰㑡慤戲㈲慤㤹戳戶㘰挴捡㌷㐷㕤扢㜷昲㙤㉦捥扡戵㠹攲㑢㡣㐴㥡㑣攳〲〸㕦㈱㠴ㅥ〹㐸〵愸っ㐲㈸戵挲㡡搴戰攸搳戱晥戹晥搱户晦㜴搴㤷摤搶捤㝣㑤昱㜵㑡㈲ㄵ搱戸ㄸ挲㌷ㄵ愲㙡昷昰ㄴ挶敥昱㌹㘸㠴㈰㤴㕡㙥㠵ちㄵ㍣㜵攲㥣晤〳㠷㍥扣㜶搲㙤つ㉦㉡晥㔰昱搵㑥㐲㤵搲戸っ挲㌷ㅤ挲ㄱち捦㥡ㄹ搴㠶㈱㤴扡挶ち搵戲捦㌵ㅦ敥敢戳㜷昸搶㤹〷敥㕥摣昸㠵㜹㡡慦㤹ㄲ㉡㐲攳㤹㄰扥㔹㄰㡥㔰㍤摢ㄹ戳愹㥤〳愱搴㐲㉢搴㜱扦敤㙣晢捡㔵㙦攷摥戳晣㠶㌶㙦攷㝥昵㡡攲㉢慦㠴扡㤰挶ㄷ㐱昸㉥㠶搰㐳㜵㐵愸戹搴㕥〲愱搴㘵㔶愸㈱挹㑦敤㜸㌷昰搲挸ㄵ㐵㡦㑥摥㜴捥慦㔳ㄴ㕦扦㈵搴㍣ㅡ㕦〶攱扢ㅣ㐲て搵〵挷晡ㄵ搴捥㠷㔰敡㈲㉢搴㜵扢晤ㅢ挶㜴㕤㌸昸昱㘳㕥捦慤昸捦ㄷ㘷㈸捥〲㈴搴〲ㅡ㉦㠴昰㕤〵㔱ㄵち㐷㔵㤷㜶挶搵搴㉥㠲㔰㙡愶ㄵ慡㜵户㈳〷ㅦ㌵㙣搸挸搵晥摤㝦㔴摣昴晢㙥挵戹㠴㠴㕡㐲攳㙢㈰㝣㑢㈱慡㡥㠵㙥ㅤ㜱㉣晣㡢捡㙢㈱㤴㉡戳㈲㥤晡攱㔵㐷摣㝥㑤搷搳㥦㔸晦换敥换㍡㔵㜶㔲㥣㤰㐸愴㘵㌴㕥づ攱扢ㅥ愲慡㈸ㅣぢ㌸㔷摤㐰敤㡤㄰㑡ㄵ㕢愱㘶慣晦晤搲㝤敢〷っ㕤晦攴㌷㥦㙣晣㙡晥㔹㡡搳ㅡ〹㜵㌳㡤㔷㐰昸㙥㠱愸㉡慡㝢㐷㠰㝥㉢㤵㉢㈱㤴㉡戰㈲〵晤㠷愶晥昴昱搵㈳ㄶ晣攷㤷攵㉤㍡㍦昶㥣㙡〲戵㐴扡㥤挶慢㈰㝣㜷㐰㔴ㄵ〵愴㔰搴㥤搴慥㠶㔰敡㝣㉢搴㍢㉦摣㝦昳搰愲㝢㐶捣捦捡扡㘴晣搲攷戶㈸捥戰㈴搴ㅡㅡ摦つ攱扢〷愲㉡ㄴ捥挵〰晤㕥㙡敦㠳㔰㙡愲ㄵ㙡昱昸㝡㐷㍦昷昲摣㠱㕢昷愸㐹捦㉥戸㝥㤹㙡〶戵㠴㕡㐷攳晢㈱㝣て㐰攸晢㠷愲搶㔳昹㈰㠴㔲㘳慤㐸捦㌴ㄹ㤳昳搵攲㘷㑥摦㤰戹收捡㔶㉦㍤㌲㐸㜱戲㈷㤱ㅥ愶昱〶〸摦㐶〸㍤ㄲ㙡摡㐴攵㘶〸愵㠶㕢㤱㈲慦㑤搹㘱昴摥㌹攲慥㠳㠷㝥㕥㜷㠷㉦㤲戱〵敡戱搶㉢㜳㙥搸㍦ㅢ搳㥢慡㠹㔳搷㑥㥤昹慦晡昹㈲愶㡢挱ㅥ挱㤳㠳㕤扡ㄴ昶攸散敦收㑦捤㐶搸㥡㑥㔴㜸㔸㘷〴㈷ㄶ㤷ㄶ㤶捤㤶㤹㑢㐶㜰㔰㜱㈸ㄲ〸㑢㈷㌳㠸晦捣搹㤷昴敢〷捦㤸㠳㌹㙢㠱㌹挹㘹ㄴㅣㄸ〸㐷㌰摢㡢㔴㔴捤㝣㡥ㅤ攰㉦て㔴㜵㍢㔸戱〷㤴捤㉣㉤㉣㍦挶㕢㤹ㄷ昱㐷〲捤摣扡慡㈰㌱㙥㜹㤸ち〶捡愵愴收㙥户〹晥搰捣㐰晦㌹挵愶晡㌸㤷扡〴㜳㡢挹昱戵㠳挲㠱ㄹ㔱㙤㑣㐵晤㜱㤵㌲㑢㘲挷散愵愹㌲敢捡ㅥ㔸㔴㔶ㅥ㈸㤵昲㍡㤴㡣㈹㉥㤸ㄶ〸攷〵㜸㡤ㄳ㈸㤴㕤㙤㑣㤵㌵㌳敤㌰扡ㄴ㍢㡡戹㘶㘱㑢㝤㤴㐰〷㑡ぢ〳㠵愸㜷㍡㔰慥ㄸ敦㥦ㅣちㅣ攵㌰㌱㜳㐲搱搴㌱㍣愸慣㘰㘶昹挰戲搲㐸戸㉣攴搴昴㉦㥣攵挷㙣戸㜰㘴㔹㘱㈰㐵戶㈴㔳慡愴㍡㜵㤴㑡㙡敢㌵慤㘴散㜲㑥㍣戵㠳㠴搳摢挴挶摡㐱㐴㘳捦〹㙢㌴㌲ㅡ摡㐱㐶晢㜶〹㉢搱て㐲㕡㜷㑥㘸敤㜱㤰搲愹㠹昳㠹搷㘹ㅣ昸〱て愱〰㥦㤵挹㌹昱㐳㔶ㅤ㤷搵㔴慡戱挲㑢㕡㕡㈷〰㑤挲㐶㡦扤摡㌵㑥㑥㙥㘸敤晤ㄹ戳㜰捤㌳挴㕦㕡ㄸち㠴ㄳ㕥㤰㉢㔶㘴㍣㑡昱ㄸ挵攳ㄴ㕢㈹戶㐱愴收攲ㅣㄷㄷ搱ㄴ㔸愸㌹慡㈲㜵㜶㜱㘱愴挸㔷ㄴ㈸㥥㔲ㄴ挱ㄸ㉥攴搳搲〸㜷捣㘶㍣㠹㈱攳㈹㡡愷㈱搲搳㤳㝣㤵昸㍦挹㤷㡥㉤㈹㤵ㄷ㉥晦昷换慢㘴㜸ㄹ㜲㌵㠷㙢敤昲搴ㄲ㕣㌴㤶搷愹攳戵搷㐳晣攵㐵ㄱ㍥攱ㄲ㉢ㄹ㙦㍢挵㌳㄰ㄹ捦㐲㡣ㅣㄲ〸攱改晡㌷㕤愶愷戶㐲挸㙡㉦〸㌹㕦㍡慡㈴慦愲戴愰㈸㕣㔶㡡㕢㈵戹晥㠸扦㝦〱慥㝡换㤵摦㔷㌲愲㙣攰捣㠸慦㘴㐸㌱晥换㈸ㄹㄷ㤸ㅥ昰㐷〶攲㙣ㅣ愹㕦㌲〲㔷捣㜲扡ㅣ㕡㌸㈷戵挴扣搸捤つ㤴ㄷㄸ扣㉡ㅥ㡡戳捦ㅣㅦ㕡㌸㥤㘶㤴昰㝣ㄲ㤸ㄳ㘱攸扡㈵㘳晣戸慡㡥ㄸ㌰敡㈰㕥㘶㡢㥥昵㘵捣昶㑥户㝡㠸㤰㈵㑤㉤㑡㍤ㄹ㌰㈳㈵昱〰挱ぢ㈵㕥㔷㔳㉣改㝥愲㥣ㄹ㈹づ㤵㜷戲搰敤㤴㕢㠶㕢㈶〱戹㔹㐴搴㝤㍥ㅣ㐷扥㠴㕣戹㥦捦扣慣ㅥ㕤㌰搹っ㡢㔲〶㠷换㘶㑥㙦㡥㔸㝦㔷ㅣ挶㑡㌲㜶㐰慣晡㙥摤愹㈷摣昶搰㥦搶晦㤷攲㤹㈲㥢搱㤲ㄶ㤵㄰散攲㍦搹㡣ㄷ昰㕦㝡㈲㕤㙡づ㉣㍣㑦愸㜱敥〰昰攲㌸愳〴㝢㍢㍥ㅣ㤰㕢ㅡ㘹搲愹㤸ㅥ愸㕦㌲戱㉣㍣㙤㜲㔹搹㌴㤲摦㐰㝡攵㐵㠱㐰㠴昷〹敡㔹户㐵搸㔶㑡搵愹攳戸つ愰摤㔰㌸ㅥ昱㝤㍢㈱敡昷て㠵戲敤㠸攵扥㕤ㄸ慡㠳ㄷづ摦换㘸㌴㉦戴捥昱搹㈵㜸昵〹㘵㑦て㤷昱㍥㔹愷㔹摤㍢捤〹㤵捦㔱㕤㠱〱㉦敤敢晥㝥挳挷㑤ㄶㅣ㌸㝤捤㤱敦㉥㝥晢愳㈳㤴敡㘲㈹㘲敥ㅥ戴㐶搴㙣㍣㡣搷㈸㕥愷搸㑤昱〶挵ㅥ〸搵〱慥㍣㌱愱敤摣㡣㌷搱㌷摥愲㜸ㅢ〲愷ㄴ攱挱㍣扢愸㌶ㄸ攲ㄹ挶㜸㤷攲㍤〸挵㝢㄰㝣㌲㈶ㄹ敦㐳挴㘵戴㉤㉤㉡㈱㤰㌴㥡搵昸〸〳改㐶〲㥤㙡てぢ戲㙡㄰㐵㠳戸ㄹ挴㑣㌵㐳ㄸ㑦㔰㥡㕡㡡㝡敥ㅢ㈱ㅤ攱㤶㑤晦㉦㈸扥愴㌸㐰昱ㄵ挵搷㄰慡㈱㕣扤㐱㌹㐸㥢㙦㈹づ㐱戸㐰㌹ㄱ㐳〲捡昷㌴昸〱㐲㥤〴㘱㠲昲㈳㕡㜱㐱改㐴㠷㑡〸㈴慥〲攵㈷っ愴ㅢ〹㜴慡㌳㉣扣㐰㐹戶昶㍤收㐸㔱㤶㈲收㤶㑥㔷㐴捡挶挳㐸㔲㄰㍣挳ㄸ挹ㄴ㜵㈸㜸㉦㕡晤昶㐷㍣㔰㝣戴愹㑢㤱〶攱〲愵ㅢ㠲戶㘰攰㜴ㅡ搴㠳㔰扣㉦㘴㠲㤲㠱㙥㕣㔰扡搳慢ㄲ挲〱㑡㈶㕣搲㡤〴㍡搵ㄳ㉥㕥愰ㅣ挰づ㜸ㅥ㈹㕦㕡㡡㤸㥢㔳扤㄰㈹ㅢて愳〹㤲ㅡ㑤㈹㥡㔱ㅣ㐳㜱㉣㠴晡㈴㉥㈸捤㘹㜳㍣㐵㌶㠴ぢ㤴摥〸摡㠲㠱㕢搲愰ㄵ㠴㍡ㄵ㕤ㄳ㤴ㅣ㜴攳㠲㜲ち扤㉡㈱ㅣ愰戴㠱㑢扡㤱㐰愷晡挰挵ぢ㤴摤昱㐰㜹摤㔲挴摣㘶㍢つ㤱戲昱㌰㍡㈳愹搱㠵愲㉢㐵㌷㡡敥㄰㙡㘷㕣㔰㝡搲收㘴㡡㕥㄰㉥㔰晡㈱㘸ぢ〶㍥㠵〶愷㐲愸晥攸㥡愰昴㐱㌷㉥㈸愷搳慢ㄲ挲〱㑡㍦戸愴ㅢ〹㜴㙡〰㕣扣㐰搹ㅡて㤴挷㉤㐵捣つ挳㕣㐴捡挶挳ㄸ㠲愴挶㔰㡡㘱ㄴ挳㈹㐶㐰愸㑤㜱㐱ㄹ㐵㥢搱ㄴ㘳㈰㕣愰昰摥㘳ぢ〶ㅥ㐷㠳㍣〸㌵ㄸ㕤ㄳ㤴昱攸挶〵㘵㄰扤㉡㈱ㅣ愰㑣㠴㑢扡㤱㐰愷㠶挰挵ぢ㤴搵昱㐰戹搳㔲挴摣晢ㅣ㠶㐸搹㜸ㄸ㤳㤰搴昰㔳㑣愶㈸愰㈸㠴㔰户挶〵㈵㐸㥢㈹ㄴ㐵㄰㉥㔰㠶㈳㘸ぢ〶㥥㑡㠳㘹㄰㙡㈴扡㈶㈸㈱㜴攳㠲㌲㠲㕥㤵㄰づ㔰捡攰㤲㙥㈴搰愹㔱㜰昱〲㘵㔱㍣㔰慥戶ㄴ㌱㜷㜱挷㈰㔲㌶ㅥ挶ㅣ㈴㌵㉡㈸㉥愴戸㠸攲㘲〸㜵㐵㕣㔰㉥愱捤愵ㄴ昳㈰㕣愰㡣㐵搰ㄶっ㝣㌹つ慥㠰㔰㜹攸㥡愰捣㐷㌷㉥㈸攳攸㔵〹攱〰㘵㈱㕣搲㡤〴㍡㌵ㅥ㉥㕥愰㠴攳㠱㌲挳㔲挴摣㡦㥥㠰㐸搹㜸ㄸ搷㈲愹㜱ㅤ挵㌲㡡攵ㄴ搷㐳愸㘹㜱㐱戹㤱㌶㌷㔱摣っ攱〲㘵㈲㠲戶㘰攰㕢㘸㜰㉢㠴㍡ㅢ㕤ㄳ㤴㤵攸挶〵攵㉣㝡㔵㐲㌸㐰㔹〵㤷㜴㈳㠱㑥㥤〳ㄷ㉦㔰捥㠹〷捡搹㤶㈲收捥晡㜹㠸㤴㡤㠷㜱ㅦ㤲ㅡ㙢㈹搶㔱摣㑦昱〰㠴捡㡢ぢ捡㠳戴㜹㠸攲㘱〸ㄷ㈸攷㈳㘸ぢ〶摥㐸㠳㑤㄰㉡ㅦ㕤ㄳ㤴捤攸挶〵攵〲㝡㔵㐲㌸㐰㜹ㄴ㉥改㐶〲㥤㥡〴ㄷ㉦㔰〶挴〳愵扦愵㠸㜹㤳㘰㌲㈲㘵攳㘱㔴㈲愹戱㥤攲ㄹ㡡㘷㈹㜶㐰愸㔳攳㠲昲㍣㙤㕥愰㜸ㄱ挲〵㑡〱㠲戶㘰攰㤷㘸戰ㄳ㐲昱慤〶ㄳ㤴㕤攸挶〵愵㔰捡㠱㜰㠰昲㉡㕣搲㡤〴㍡ㄵ㠴㡢ㄷ㈸敤攳㠱搲捥㔲挴扣摦㔱㠴㐸搹㜸ㄸ㙦㈳愹昱づ挵扢ㄴ敦㔱扣て愱㕡挵〵攵㐳摡㝣㐴昱㌱㠴ぢㄴ扥㜵搲㠲㠱昷搱攰ㄳ〸㌵つ㕤ㄳ㤴晤攸挶〵㘵㉡扤㉡㈱ㅣ愰㝣づ㤷㜴㈳㠱㑥㠵攰攲〵捡㤱昱㐰㌹挲㔲挴扣㜳㔳㡡㐸搹㜸ㄸ㠷㤰搴昸㡥攲㝢㡡ㅦ㈸㝥㠴㔰昵攲㠲昲㍦摡晣㐴昱㌳㠴ぢ㤴㌲〴㙤挱挰扦搲攰㌷〸㌵〳㕤ㄳ㤴挳攸挶〵㘵㍡扤㉡㈱ㅣ愰晣〹㤷㜴㈳㠱㑥㠵攱攲〵捡慦扦挷㤹搱晥㘲㈹㘲摥㠳㡡㈰㔲㌶ㅥ㐶㕡㌲〴㤷㠸ㄸ改ㄴ昵㈸㌲㈰搴て㜰昵扥昶㘹㐰㥢㑣ち慥㈶㜱㠱挲户戳㕡㌰昰㤱㌴㘸〸愱㘶愳㙢㠲搲〸摤戸愰捣愲㔷㈵㠴〳㤴愳㤹挲㐸愰㔳㜳攰攲〵捡扥㜸愰散戵ㄴ㌱敦愶㕤㠸㐸搹㜸ㄸ搹慣扤〵㐵㑢㡡㔶ㄴ㌹㄰敡扤戸愰戴愶㑤ㅢ㡡戶㄰㉥㔰㉥㐲㔰〱愵㍤つ㍡㐰愸戹ㄸ㌲㐱改㠸㙥㕣㔰㉥㘶㌹㤵㄰づ㔰㑥㘲ち㈳㠱㑥㕤〲ㄷ㉦㔰㕥㡡〷捡扦㉤㐵捣晢㠲昳㄰㈹ㅢて愳ㄷ㙢敦㑤㜱ち挵愹ㄴ㝤㈰搴戳㜱㐱㌹㡤㌶晤㈸㑥㠷㜰㠱㜲ㄹ㠲ち㈸〳㘸㌰㄰㐲㕤㠱㈱ㄳ㤴㕣㜴攳㠲㜲㌹换愹㠴㜰㠰㌲ㄸ㉥改㐶〲㥤㥡てㄷ㉦㔰㌶挶〳㘵㠳愵㠸㜹㠷㜳〱㈲㘵攳㘱㡣㐱㔲㘳㉣挵㌸㡡㍣㡡昱㄰敡晥戸愰㑣愰捤㐴㡡戳㈰㕣愰㉣㐴㔰〱攵ㅣㅡ㥣ぢ愱昸㌶愹〹捡㜹攸挶〵攵㉡㤶㔳〹攱〰㈵㥦㈹㡣〴㍡戵〸㉥㕥愰摣ㄲて㤴ㄵ㤶㈲收扤摡㈵㠸㤴㡤㠷㔱挴摡㡢㈹愶㔲㑣愳〸㐱愸攵㜱㐱㈹愵㑤ㄹ挵㜴〸ㄷ㈸搷㈰愸㠰ㄲ愶㐱㌹㠴晡ㄷ㠶㑣㔰㈲攸挶〵㘵㈹换愹㠴㜰㠰㌲㥢㈹㡣〴㍡㜵㉤㕣扣㐰戹㍣ㅥ㈸㤷㔹㡡㤸户㥤㤷㈱㔲㌶ㅥ挶㍣搶㝥ㄹ挵攵ㄴ㔷㔰捣㠷㔰ㄷ挵〵㘵〱㙤ㄶ㔲㕣〵攱〲㘵㌹㠲ち㈸㡢㘸戰ㄸ㐲昱扤㙢ㄳ㤴㈵攸挶〵攵㝡㤶㔳〹攱〰攵㕦㑣㘱㈴搰愹ㅢ攱攲〵捡搴㜸愰ㄴ㕢㡡㤸㌷搰㙦㐶愴㙣㍣㡣㥢㔹晢ち㡡㕢㈸㙥愵㔸〹愱ち攲㠲㜲㍢㙤㔶㔱摣〱攱〲㘵〵㠲ち㈸慢㘹㜰ㄷ㠴扡ㄵ㐳㈶㈸㙢搰㡤ぢ捡㉤㉣愷ㄲ挲〱捡扤㑣㘱㈴搰愹㤵㜰昱〲㘵㕣㍣㔰挶㕡㡡㤸戵〰户㈳㔲㌶ㅥ挶挳慣㝤〳挵㐶㡡㑤ㄴ㥢㈱搴昰戸愰㙣愱捤愳ㄴ㡦㐱戸㐰㔹㠵愰〲捡㔶ㅡ㙣㠳㔰㜷㘲挸〴攵〹㜴攳㠲㜲〷换愹㠴㜰㠰昲㌴㔳ㄸ〹㜴㙡㌵㕣扣㐰㌹㈵ㅥ㈸扤㉤㐵捣慡㠶㌵㠸㤴㡤㠷昱㈲㤲ㅡ晦愶㜸㠹㘲㈷挵㉥〸搵㉤㉥㈸慦搰收㔵㡡搷㈰㕣愰㜰㠱㠴㠰戲㥢〶㙦㐰愸㝢㌱㘴㠲戲〷摤戸愰摣挳㜲㉡㈱ㅣ愰扣挵ㄴ㐶〲㥤扡て㉥㕥愰戴㡣〷㑡ぢ㑢ㄱ戳㍥㘳ㅤ㈲㘵攳㘱㝣捣摡昷㔲散愳昸㠴㘲㍦㠴㍡㈶㉥㈸㥦搱收㜳㡡㉦㈰㕣愰摣㡦愰〲捡〱ㅡ㝣〵愱搶㘳挸〴攵㙢㜴攳㠲昲〰换愹㠴㜰㠰昲㉤㔳ㄸ〹㜴敡㐱戸㜸㠱㤲ㅥてㄴ挳㔲挴㉣㌵㜹ㄸ㤱戲昱㌰㝥㘶敤扦㔰晣㑡昱ㅢ挵㘱〸㔵㈷㉥㈸㝦搰收㑦ち慥㔶㜱㠱挲㔵㉢〲㑡㌲㜴㐶ㅤ〸戵〹㐳㈶㈸㈹攸挶〵㘵㈳换愹㠴㜰㠰㔲ㄷ㉥改㐶〲㥤摡っㄷ㉦㔰扥㍦ㅣ㘷㥡晦㥤愵㜰慦㥡㐹㝤ㄴ㤱摣㙦て捡〲搸攸㝡〲㙤愵㐲〳ㄸ晢㠲㘷㤶ㄶ㐷捡敢〵晢捦㡣㤴つ㉡㡥攴㤶㐷㌲㠲㄰㘸㡡㑢㌳㜹敢㕤㜳敡㄰㥣㔰ㅣ㤸㍤ㅥ㙦㤰ㅤㅦ慢挲摡攰㠱㌳换㈳㘵昲捥㘷昳㔸㝤㙥搹愸戲㐸㙥㜱昹昴㤰扦㈲挷㐳㙤㙡㈶ㄶ〵㑡戱ㄶ㈴㡣㈵㈱搵ㄹ㤵㑤㥦ㅥ㈸昴愸㌱慦㙣㘶戸㈰㌰㌴昷㥦戰㥡㐴㤹㙦攱攲㜸攴㍡ㄲ㜵㐲晣搵ㄳㅡ敥㕣㔱㤰㡣㜷ㄶ搵㕦㕣㡣㔰〹㝦慣搶挷愱㤷挴愴㕣ㅡ㠰戵〱㡦愱㥢昸昰搰搶愶搴㠳㜱㝡㄰㤴㥡㘳昵慤挵㑦㐳㑢换㡢ぢ〳改㔶㙦㘴㜱㘹〳慢㌹㝡㘶挴愱昱捦㘹㘸㘹昰搶攷攸㔲搰㕥攰てㄷ晥ㄳㄸ挱㡥㘱㌳改㔰㍥晣晢㙢㈰㥢㘱㤲㤲づ昱㐲㥥摢愱㑢㜱㉥㈱捥㕣〰攲昹㉥㜴昴㘹㠸㠶戶慣㈷ㄳ昶昵〹㜵㜴㌸㡤扤㤱〱㝦愹㌰㤰ㄷ㈹捣つ捣㙡㈰ㄶ〱ㅣ搸㔸㡡ㅦち㌴㜴㜶㘵㌱㠲ㄱ散㍦戹扣㉣㌴㌳ㄲ㘸㄰㙤挹ㄳ摣〸㡥ぢ㠴晣㕣愲㤵ㄱ㙤㡤㈹㠸㘰ㄱ㕢㌴ㅥ㤷㕦晤㜳搸〱㈲㈹ㄶ㐳㑡㌸昲㈵㌸㜰㥤㍢挱攷捥㕦㘴ㄴ㐴〶㘵㍢搸㑦摤戲㠲摢摡㝥㐹㜶㠳摣㠲摣慤〸㕦昳㌵㔸㝣ㄶ㌵戴㤷〶㥡㘷㌶㌹㘹㘵搸㘳㕣晥㔴㍦㈸攷㍢慣㜱攴愷㌰㌲昹戴〹攱攳㌱㤱攲〲㝦㈸㔴搱㈰㌸戴戴㈰㌴戳㌰㌰挲㍦㌹㄰戲捦搵㘵攱㤲㝦〸㕦㈹㍣晣㑤慥ㄲ攰㘲㉤㑣ㅢ㡡㡦㉤搹㉢扥晥昲改つ㜷㥢㜰㘶㤳㤷㕡挴㌰㘹搹㠶㈲晥捦㡢摤搲攱㜴㘴搵㔲㑤昹㘰ぢ㑥㘹㌱㐳㍣㤷㜱㐵㔰㜴扤㥣㍣摢㌴戳ㄱ㘵㈳捡戰㤶戱㔰ㅢㅡ㔲㙣づ晤㘳㥥㔳㐲㤱捦攷晢慢㉦㉡挰ち摢㈱㙢㥤〲㑥㜶㘶扦ㅦ㘷㔰㝣㘲㍣㠹扥㝢㉤㤱㌶昹㤰搷㝢㌹〱㘶挱㌰㤳㘷㉦㜳戲㌰扥㌸ㄲち搴ぢ㡡㕥摡㘹㝣㍡㄰捤扡挱昱㐵㔸㤷㤳㕢㍦㌸㌸㕣㕣ㄸ㉡㉥つ㜰攲㠱戵戵晣㌰搱㠸挰ㄴ慣〲ㅤ㔳㔶㕥捣捦挷搵て㡥て晢㑢换愷㜳昹㔵㐱挵㤱㡥㥥㤰㤵ㅡㅣ㔰㕣㡡㈷㡦㤹㤳敤捣㘰㕥㔱搹㙣㝣挴㙥㘶㐹改㘰晦昴昲㝦〴㔱搶㑢〹㄰㌲㥦㔱挹㉡㌹㔹愵㈵愷晤搵搷㈸ㅣ攱〸搹ㄵ昱㤲㈹㉣慡㥥㐲㉢挱㜳㤵㉣㔹㙢㜰昹㕣㘵㑤㡥㡦㡣㜹㉥っ㡣㝥㍥㤱攷㕦愳ㄱ㥥愰ㄹ㡤㈱㠶づ㍥㜳㘸搵捡敤晦㥦て晢愵㍥㡤挰〹㕥〵攴愸㠸慥ㄲ㙤っ攳〶收㤱挲㌱ㅥ㌸㠶㄰捥㥥晢攸㑢て㡡つて㐴扣㜰搲㥣捤㐱㔸搸㤷㠱攷㍤捥扡㔸て㠹搳㙤〳戳挳ㄹ㕣㠹㍦㔴㙥改〶㤶㤵㤴昸㜹㘴昱愸捣挳㈹㍢㤰㈶搳㘹㥣㐸㡣㈰㠴ㅣ㝥搶㤰㝦づ㠶晣㜳㘴〸慦挴㕣昹㉤㙤挶㉡㥢攲てㄷ㐷㡡㑡㡡ぢ搲搸攱敡散㝦挴㈱㠹㈳㈸〵㘰摡㥢ㅣ㤷㤸㥢扡ㄷ㕦㥡敢〵挱㜶㈷㕣㉥㄰㍡戲㡦〳㌷㔹㕥扥搵㕦㕣㔶㡢改慢㥣攷㡤愳ㄱ㉤ㄵ㤷㙣ㄸ戰㥥㈳摡扣ぢ㈳㜲づ㑡搹づ㠳㠴㡢ㅤ敢挲㈰㝤㐴㤹扦㜰㄰㤶敡㤷㠵敢㕡㥦㐲㑤〳㠹㍣㜷㠴戳戸扥㜵㈰㤶攱㘱㜱昹㉣㑣㜴挳㘹ㅣ挸挳搲搱ㄴ慥㡣昵㤹㙣昱搹㤹㤴㥡㕡㉦捤㉢搷㔰㍢㔶㡥戵㄰㔰晦ㄴ敦搰㤸昸㕦㡦敤㠵㔳㈸㜷㠰㜳〵愳〹昶搳㘸ち愱㥥㐱㤷晢攳㌲㘸㐶㠳㘳㠸挶づ㈸摤捦㠷戸㡢㐱攱㤰㤴㕡挲㐵慡㘹㈵摣ㅤ捣㈹㝣㔸扡㡡挵慥㠰挴㔷㉦敤㔹攸㡤㘳㘱昵昲慥㕤㝤搱㑥㔲㉦㐰搸昹㝤㘸㕢〵ㅥ〷ㅢ愳㌹㠴㝡つ㠳扣攲ㄴ㠲昰㉥ち挶戴慢つ挵㘵㠷扣攲戰㌷㡤㉦㤳㉤戵ㅢ㉡捥㤵㜹㡡慡㙥摥愵摥㠰ㅤ攷㕥㜸愷㠶ㄵ㔴愲㘵扦昸慢㍤攸㜰〲㘰㙥㜱㕦愲搴㥢㌰攰换㔴㤲攷㘹㔱扤〵つ㑦㡤㐶㉢敥摥摢㘸昱㤴ㄳ㍤〴㑦挰㘸戵㠷愰㝡ㄷㅥ㌶㙣昴戶㘰㙢捤愲摢㌰敥㝢摥〶㙤㘹搰㡥〶敦挳㠰摣ㅡ敤搱㡢搲昱㤱收愶搱搱㠱㙥ㅤ改昶〵っ㌴㍡㍡㘱㑣愷㠳ぢㅥㄳ搳㜱〰ㄶ㌵愶攳㉢ㄸ㥢㜴㥣挴ち㉡搱㡤搲昱㌵㍡㌵愱攳㈰散ㄲ搰昱㉤搴㐲㐷ㄷ敥摥㈱昴ㅣ㜴㜴挳㘸昵㜴㝣て㌷て㍡扡戳攸ㅥ㡣晢㠳户㐱㑦ㅡ㥣㑣㠳ㅦ㘱㈰㜴昴㐲㉦㑡挷㑦㥡㥢㐶㐷㙦扡㥤㐲㌷ㅥ搴ㅡㅤ㝤㌰愶搳挱戳㔸㘲㍡㤲㘱㔱㘳㍡敡挰搸愴愳㉦㉢愸㤴㘴收搴㔸㜱㠲㕥ㄳ㍡㝣戰㑢㐰㐷㕤愸㠵㡥㝥摣扤㌴昴ㅣ㜴昴挷㘸昵㜴愴挳㙤㍢㡡㜳㥤搴〶戰攸㠱㡣㕢捦摢㈰㤷〶㘷搰㈰〳〶㐲挷㈰昴愲㜴㘴㙡㙥ㅡㅤ㠳改㌶㠴㙥㑤㘰愰搱㌱っ㘳㍡ㅤ㕣攴㤹㤸㡥㘶戰愸㌱ㅤ挷挰搸愴㘳㌸㉢㜰搰㜱㉣㜴㌵愱㠳㉢㐹ㄳ搰㜱㍣搴㐲挷㐸敥㕥㌶㝡づ㍡㐶㘳戴㝡㍡㕡挲㙤㝢㉣ㅤ㘳㔸昴㔸挶㙤攵㙤㌰㡥〶㜹㌴挸㠱㠱搰㌱ㅥ扤㈸ㅤ㙤㌴㌷㡤㡥㌳改㌶㠱㙥㥤㘱愰搱㜱ㄶ挶㜴㍡戸扣㌴㌱ㅤ㕤㘱㔱㘳㍡扡挱搸愴攳㙣㔶攰愰愳㍢㜴㌵愱㠳㙢㔸ㄳ搰㜱㌲搴㐲挷戹摣扤㕥攸㌹攸㌸ㅦ愳搵搳㜱ち摣戶挷搲㜱〱㡢捥㘷摣㔳扤つ㈶搱挰㑦㠳㍥㌰㄰㍡㈶愳ㄷ愵愳㥦收愶搱㔱㐰户㐲扡つ㠱㠱㐶㐷㄰㘳㍡ㅤ㕣搸㥡㤸㡥㘱戰愸㌱ㅤ挳㘱㙣搲㌱㠵ㄵ㌸攸ㄸ〱㕤㑤攸攰敡搹〴㜴㡣㠶㕡攸㈸收敥㡤㐱捦㐱挷㌴㡣㔶㑦挷㌸戸㙤㡦愵㈳挴愲㑢ㄸ㌷捦摢愰㤴〶㘵㌴ㄸて〳愱㘳㍡㝡㔱㍡㈶㙡㙥ㅡㅤ㌳攸ㄶ愶摢㈴ㄸ㘸㜴挸㔷扥㔴摤挷㔵㝥愸ㄳ搳㌱ㄹㄶ㌵愶愳〰挶㈶ㅤ㌳㔹㠱㠳㡥㐲攸㙡㐲㐷㄰㜶〹攸㤸〲戵搰㌱㥢扢㔷㠴㥥㠳㡥ち㡣㔶㑦挷㔴戸㙤㡦愵攳㐲ㄶ㝤ㄱ攳㑥昳㌶戸㤸〶㜳㘹㄰㠲㠱搰㜱〹㝡㔱㍡捡㌴㌷㡤㡥㑢改㌶㡦㙥㜳㘰愰搱㜱㌹挶昴㘷〷ㄷ昳㈶愶攳㐲㔸搴㤸㡥㡢㘰㙣搲㜱〵㉢㜰搰㜱㌱㜴㌵愱㠳㉢㠶ㄳ搰㜱㈹搴㐲挷㤵摣扤㜹攸㌹攸㔸㠸搱敡改戸ㅣ㙥摢㘳改戸㡡㐵㕦捤戸㔷㜸ㅢ㉣愲挱㘲ㅡ捣㠷㠱搰戱〴扤㈸ㅤぢ㌵㌷㡤㡥㙢攸戶㤴㙥搷挲㐰愳攳㕡㡣改㜴㜰ㄹ㜱㘲㍡㤶挱愲挶㜴㉣㠷戱㐹挷㜵慣挰㐱挷昵搰搵㠴づ慥㔵㑥㐰挷㑤㔰ぢㅤ换戹㝢㌷愳攷愰攳〶㡣㔶㑦挷㉤㜰摢ㅥ㑢挷㡤㉣晡㈶挶扤搵摢攰㘶ㅡ慣愰挱㑡ㄸ〸ㅤ户愰ㄷ愵㘳㤵收愶搱㜱㉢摤㔶搲敤㍥ㄸ㘸㜴摣㡥㌱㥤づ㉥㘰㑥㑣挷㍡㔸搴㤸㡥晢㘱㙣搲戱㡡ㄵ㌸攸㜸〰扡㥡搰挱㔵搲〹攸㜸〸㙡愱攳㑥敥摥挳攸㌹攸戸ぢ愳搵搳戱ㄱ㙥摢㘳改㔸挳愲敦㘶摣㑤摥〶昷搰攰㕥ㅡ㙣㠶㠱搰㜱ㅦ㝡㔱㍡ㅥ搵摣㌴㍡搶搲㙤ㅤ摤㉡㘱愰搱昱〰挶㜴㍡戶㐳㥤㤸㡥㘷㘰㔱㘳㍡㥥㠵戱㐹挷㝡㔶攰愰㘳〷㜴㌵愱攳㜹搸㈵愰攳〵愸㠵㡥㠷戸㝢㉦愲攷愰㘳〳㐶慢愷攳㈵戸㙤㡦愵㘳㈳㡢摥挴戸㍢扤つ㌶搳攰ㄱㅡ散㠲㠱搰戱〵扤㈸ㅤ慦㙡㙥ㅡㅤ㡦搲敤㌱扡扤つ〳㡤㡥慤ㄸ搳改攰愲敤挴㜴扣ぢ㡢ㅡ搳昱ㅥ㡣㑤㍡戶戱〲〷ㅤ敦㐳㔷ㄳ㍡戸㌲㍣〱ㅤㅦ㐱㉤㜴㍣挹摤晢ㄸ㍤〷ㅤ㑦㘳戴㝡㍡昶挱㙤㝢㉣ㅤ㤵㉣㝡㍢攳㝥攲㙤昰っつ㥥愵挱㝥ㄸ〸ㅤ㍢搰㡢搲昱戹收愶搱昱ㅣ摤㥥愷摢㈱ㄸ㘸㜴扣㠸㌱㥤づ㉥ㄷ㑦㑣挷昷戰愸㌱ㅤ㍦挰搸愴攳摦慣挰㐱挷㡦搰搵㠴づ慥㐹㑦㐰挷㑦㔰ぢㅤ㍢戹㝢㍦愳攷愰攳㘵㡣㔶㑦挷慦㜰摢ㅥ㑢挷㉢㉣晡㔵挶晤捤摢攰㌵ㅡ扣㑥㠳挳㌰㄰㍡㜶愳ㄷ愵攳㑦捤㑤愳攳つ扡敤愱㕢ㅡ敥攸㙡㜴扣㠹㌱㥤づ㉥㔴㑦㑣㐷㍡㉣㙡㑣㐷㍤ㄸ㥢㜴扣挵ちㅣ㜴㘴㐰㔷ㄳ㍡戸ㅡ㍥〱ㅤ㤹㔰ぢㅤ敦㜰昷戲搰㜳搰昱ㅥ㐶慢愷攳㐸戸㜹搰昱㍥㡢晥㠰㜱ㅢ㝡ㅢ㝣㐸㠳㡦㘸搰〸〶㐲挷挷攸㐵改㌸㕡㜳搳攸搸㑢户㝤㜴换㠶㠱㐶挷㝥㡣改㜴㜰㠹㝣㘲㍡㕡挲愲挶㜴戴㠲戱㐹挷愷慣挰㐱㐷づ㜴㌵愱㠳敢昰ㄳ搰搱〶㙡愱攳㜳敥㕥㕢昴ㅣ㜴㝣㠹搱敡改㘸て㌷て㍡づ戰攸慦ㄸ户㠳户挱搷㌴昸㠶〶ㅤ㘱㈰㜴ㅣ㐴㉦㑡挷㐹㥡㥢㐶挷户㜴㍢㐴户㕥㌰搰攸昸ㅥ㘳㍡ㅤ㕣㥣㥦㤸㡥㔳㘰㔱㘳㍡㑥㠵戱㐹挷て慣挰㐱㐷ㅦ攸㙡㐲〷㍦〱㤰㠰㡥㝥㔰ぢㅤ晦攵敥㥤㡥㥥㠳㡥㥦㌰㕡㍤ㅤ〳攰收㐱挷捦㉣晡ㄷ挶ㅤ攸㙤昰㉢つ㝥愳㐱㉥っ㠴㡥挳攸㐵改ㄸ慣戹㘹㜴晣㑥户㍦攸㌶〶〶ㅡㅤ戲慥㑢扢㉡攷挷〲ㄲ搳㌱づㄶ㌵愶㈳て挶㈶ㅤ㝣晢捤㐹挷㜸攸㙡㐲〷㍦㝢㤰㠰㡥㠹㔰ぢㅤ㜵㤰㐱㥤㠵㥥㠳㡥㔴㡣㔶㑦挷㌹㜰昳愰挳挷愲敢㌲敥戹摥〶㘹㌴攰㌷搲慡昳㘰戰〳㠷戶㤱㡥㕥㤴㡥㝣捤㑤愳愳ㅥ摤㌲攸㔶〴〳㡤㡥〶ㄸ搳㥦ㅤ晣㐰㐲㘲㍡愶挲愲挶㜴㑣㠳戱㐹㐷㈶㉢㜰㍣㍢㐲搰搵㠴づ㝥敡㈱〱ㅤ㘵㔰ぢㅤ㐷㜰昷愶愳攷愰愳㈱㐶慢愷㈳っ㌷て㍡ㅡ戱攸挶㡣㕢敥㙤㜰ㄴつ㡥愶㐱〴〶㍢㐸㐷ㄳ昴愲㜴捣搶摣㌴㍡㥡搲慤ㄹ摤收挱㐰愳攳㔸㡣改㜴昰愳㄰㠹改戸ㅣㄶ㌵愶攳ちㄸ㥢㜴ㅣ挷ちㅣ㜴捣㠷慥㈶㜴昰昳ㄶ〹攸㔸〸戵搰㜱㍣㜷敦㉡昴ㅣ㜴戴挰㘸昵㜴㉣㠲㥢〷ㅤ㉤㔹㜴㉢挶㕤散㙤㤰㐳㠳ㄳ㘸戰〴〶㍢㐸㐷㙢昴愲㜴晣㑢㜳搳攸㘸㐳户戶㜴扢ㄹ〶ㅡㅤ敤㌱愶搳挱て㘱㈴愶攳ㄶ㔸搴㤸㡥㕢㘱㙣搲搱㠱ㄵ㌸攸㔸〹㕤㑤攸攰㈷㍤ㄲ搰戱ち㙡愱攳㐴敥摥ㅤ攸㌹攸㌸〹愳搵搳戱ㅡ㙥ㅥ㜴㜴㘶搱㕤ㄸ昷㉥㙦㠳慥㌴攸㐶㠳㌵㌰搸㐱㍡扡愳ㄷ愵攳㕥捤㑤愳愳〷摤㝡搲敤㘱ㄸ㘸㜴昴挲㤸㑥〷㍦晥㤱㤸㡥㡤戰愸㌱ㅤ㥢㘰㙣搲搱㥢ㄵ㌸攸搸っ㕤㑤攸攰㘷㑣ㄲ搰昱㈸搴㐲挷愹摣扤挷搰㜳搰搱ㄷ愳搵搳戱ㄵ㙥ㅥ㜴㥣挶愲晢㌱敥㌶㙦㠳搳㘹搰㥦〶㑦挰㘰〷改ㄸ㠰㕥㤴㡥愷㌵㌷㡤㡥㠱㜴换愵摢㡢㌰搰攸ㄸ㠴㌱㥤づ㝥昰㈴㌱ㅤ㉦挱愲挶㜴散㠴戱㐹挷㘰㔶攰愰㘳ㄷ㜴㌵愱㠳㥦㙥㐹㐰挷慢㔰ぢㅤ㐳戹㝢慦愱攷愰㘳㌸㐶慢愷㘳㌷摣㍣攸ㄸ挱愲㐷㌲敥ㅢ摥〶愳㘸㌰㥡〶㝢㘰戰㠳㜴㡣㐱㉦㑡挷㕢㥡㥢㐶挷㔸扡㡤愳摢挷㌰搰攸ㄸ㡦㌱㥤づ㝥攴㈵㌱ㅤ晢㘰㔱㘳㍡㍥㠱戱㐹挷㤹慣挰㐱挷㝥攸㙡㐲〷㍦㔷㤳㠰㡥捦愱ㄶ㍡㈶㜲昷扥㐰捦㐱挷搹ㄸ慤㥥㡥〳㜰昳愰攳ㅣㄶ㝤㉥攳㝥攵㙤㜰ㅥつ捥愷挱搷㌰搸㐱㍡㉥㐰㉦㑡挷户㥡㥢㐶㐷㍥摤㈶搱敤㘷ㄸ㘸㜴㑣挶㤸㑥〷㍦㙣㤳㤸㡥㕦㘱㔱㘳㍡㝥㠳戱㐹㐷〱㉢㜰搰㜱ㄸ扡㥡搰挱㑦昴㈴愰攳㑦愸㠵㡥〰㜷㉦〹㤳㜹〷ㅤ㔳㌰㕡㍤ㅤ挹㜰昳愰愳㠸㐵ㄷ㌳㙥ㅤ㙦㠳愹㌴㤸㐶㠳ㄴㄸ散㈰ㅤ㈱昴愲㜴搴搵摣㌴㍡㑡攸㔶ち㤱㝡〴っ㙡昶戱ㄱ慥㙥换搲㍥换挳㔵㡦攵㐷〴挷捥昴㠷昰攵晤愳戱戰㍣挲愱㝦挲戲挲ㄴ㜳㜹扦晢换㜸㥤摦改㡦㑦挴挸㉥㥣㝢㝥㜳散㤹ㅢ〳愷慤戵㙦攵戴晣㙢换晦搳㔳慦晢敤捦㍦㙢㤶㐵㈱㑢摤㔹晣〲挸晣晣愴㌴收〴㐹昸㥣搷㜴㄰挶挵搰㐷愲㥢㘰㠵慤㙢㌵㍣愳㌵慣㕡㈶挸愵㥦ㅤ㐲晣愹て慦昵㠵捥㠵戶㌳㤰㔰㌵㐲㌶挶㌰挲散㔹挵愴ㅥ㡤搱㙡㔷㘹挲〱ㅦ昳攱㝡捤扣㐸㐵〸㙢㘴搹攴㔷ㅥ㥡㉤㉥ㄵ㌴搵㈸慦㉣㥣㠲㑦㌳戹扦换㌴敡扢〵愱敡㌵㜲㝤㜷慣戸㔱搳ㄸ搵愴㕥〳㠰攳晡㍢㌱愵て㌷㕦〴㈵㌶ㅡ㔹㕣㄰㉥㉢㉦ぢ㐶戲昳戰捣㍢㥢摦㈶ㅣ挴㠲晦晥愹㡢ㄱ搱㌳㈷㜷㉣愵㤴扦㔲㈱㌴愵㑦㉢㉤㥢㕤㉡搵愴㤶昳㑢㤵〵慦扡㜵㤹㠶ㅦ〳㤰慤ㄵ挰换㙡㠲㐲戹㘵㌵戵ㅢ捤散挶㌱㔶㈳昳㔸㌴攸挵攷敢摦扡㘵ㅤ㠷挸捣攲㥢㠵ㅤ㌸㘲攰㠰㝣攷て㜰昸㘶㘳㌸〳挳戲㄰㜵ㅣ扥㝦搸㌷〷㈳つ㌰愲慤摡捥㙡㙥㐵㌱㉡愰㌴㕡㈰㥥㤱つ愱戲㌱捥搳㐹扡㥡て摣㜸戸㌳㔷扡㌱ㄷ㘶㌸㙣㔵ぢ㜴㜹攸ㅡ㤷㘰㐰戵㐲㑢㘰扡㤴㍤ㄸ搲㔸㥤〰挹㐳㑢捤㠳㍢〹挵㘰㤲㐱㤶㐸㠸扡〴㈳㈴挵〹㙡㙢扡㘲换㙡㘳㌷摡摡㡤㜶㔶㈳戳㍤ㅡ戵〳㙡〷㐴㘶ㄶ㠳愰ㅡ㠴搰㈰㙡㔹ㅤ敤昱〵ㅣ㙡㐳㡢搶㄰慡ㄳ挶㑤㤸㘶㘳㑦慡㘰㕡〴㌳挲㜴ㄲ昴〲搳㘲っ愸㉥攸〹㑣㑢搸㠳㍦晡㐹慡ㅢ愴挰㔴㡥㄰㌶㑣扥愵㌰㠹㝢㌰慢ㄹ㥥搸㜵㘷㍣㙣㔹㍤散㐶㑦扢㜱戲搵挸散㠵㐶敤㘰搷ㅢ㤱㤹挵㜷㉤㑡昷㌸㈰慦挳戰昳㠰㕣㠶ㄱ昷〱㜹㡡ㄵ挵㔸づ愵晣ち㠹搱ㄱ㐱㔵ㅦ㡣㥢㐸㑦㜵㈰㝤ㄳ捣㠸㜴㕦攸〵改㥢㌱愰晡愱㈷㐸慦㘰て晥攸攳摢〲㈱〵改愰㠶㜴搵〱㔹攸〹敡〰扡㘲换ㅡ㘸㌷㜲敤挶ㄹ㔶㈳㜳㄰ㅡ戵〳敡㘰㐴㘶ㄶ昷〱㌹挴ㅥ扦㠳㌰㜵愳〵㍦戶愱㠶㘱摣㠴改㝣〷㑣㙢㉣㤸㠶㐳㉦㌰摤㑤㘰㐶愲㈷㌰摤愳挳㌴ㅡ愳〲搳搹㥥㌰㑤昴㠴㘹っ㥣戸㘵㡤戵ㅢ攳散㐶㥥搵挸ㅣ㡦㐶敤挰㜴㈶㈲㌳㡢ㅢ愶〹昶昸㝡挲搴㥢ㄶ扤㈰搴㔹ㄸ㌷㘱ㅡ攳㠰㘹㠳〵搳搹搰ぢ㑣ㅢ〹捣戹攸〹㑣㥢㜴㤸捥挷愸挰㌴挲ㄳ愶㘱㥥㌰㕤〰㈷㙥㔹昹㜶㘳㤲摤昰㕢㡤捣挹㘸搴づ㑣〵㠸捣㉣㙥㤸ち敤昱慤㠴愹ㅦ㉤㑥㠳㔰㐱㡣㥢㌰つ㜴挰昴㤴〵搳ㄴ攸〵愶愷〹㑣㌱㝡〲㔳愵づ搳㌴㡣ち㑣晤㍣㘱敡敢〹㔳〸㑥摣戲㑡散㐶愹摤㈸戳ㅡ㤹搳搱愸ㅤ㤸㘶㈰㌲戳戸㘱ち摢攳㉦㄰㈶㝥昳愶㤱ぢ愱㈲ㄸ㌷㘱敡改㠰㘹㈷捣㜸㙥㥡〹扤挰戴㡢挰捣㐶㑦㘰㝡㤹㍤昸愳㥦愴㉡㈰〵愶慥㥥㌰㜵昶㠴改㐲扡㘲换扡挸㙥㕣㙣㌷收㕡㡤捣㑢搰愸ㅤ㤸㉥㐵㘴㘶㜱挳㌴捦ㅥ摦㠳ㅤ㤴㥦㌴㌲㠶挱㑣㕤㡥㜱ㄳ愶㜶づ㤸摥戶㘰扡〲㝡㠱改ㅤ〲㜳㈵㝡〲搳扢㍡㑣ぢ㌱㉡㌰㥤攰〹㔳㉢㑦㤸慥㠲ㄳ户慣慢敤挶㈲扢戱搸㙡㘴㉥㐱愳㜶㘰扡〶㤱㤹挵つ搳㔲㝢㝣㉦㘱攲户㜳ㅡ㘳㈰搴戵ㄸ㌷㘱㍡搶〱搳愷ㄶ㑣搷㐱㉦㌰㝤㐶㘰㤶愳㈷㌰㝤慥挳㜴〳㐶〵愶㈶㥥㌰ㅤ攵〹搳㡤㜰攲㤶㜵㤳摤戸搹㙥慣戰ㅡ㤹户愰㔱㍢㌰摤㡡挸捣攲㠶㘹愵㍤㝥㤰㌰㑤愴挵〴〸㜵㍢挶㑤㤸㌲ㅤ㌰㝤㙦挱戴ち㝡㠱改〷〲㜳㈷㝡〲搳㡦㍡㑣㜷㘱㔴㘰慡攷〹㤳攱〹搳ㅡ㌸㜱换扡摢㙥摣㘳㌷敥戵ㅡ㤹昷愱㔱㍢㌰慤㐵㘴㘶㜱挳戴捥ㅥ晦㡤㌰㥤㑦㡢昳㈰搴〳ㄸ㌷㘱㑡㜶挰昴愷〵搳㝡攸〵愶愴㔴㔸㍦㠴㥥挰挴㕦㠳㘳〳晤㈴戵〱㔲㘰晡攳搷慡ㄹ㙡搵扣改㌰㐶㘳㈷昲ㅢ改㡡㉤㙢㤳摤搸㙣㌷ㅥ戱ㅡ㤹㕢搰愸ㅤ㤸ㅥ㐵㘴㘶㜱挳昴㤸㍤㥥㠶ㅤ㌴ち㘸㌱ㄹ㐲㙤挵戸〹搳㝦戱㌷㔵ㄳ昹っ㤸昱ㄴ扥つ㝡㠱愹㍥㠱㜹ㄲ㍤㠱愹㠱づ搳搳ㄸㄵ㤸扥搳㘱攲㐴㕥慥㜷扥昵㠴愹ㄲ㑥摣戲戶摢㡤㘷散挶戳㔶㈳㜳〷ㅡ戵〳搳㜳㠸捣㉣〶攷散〶㘷攸〶㈷攵㔹捦摢攳㡤〹ㄳ扦攵搳㈸㠲㔰㉦㘲摣㠴改ぢ〷㑣㑤㉤㤸晥つ扤挰搴㡣挰散㐴㑦㘰㍡㐶㠷改㘵㡣ち㑣晢㜵㤸愲㤷㠵晢㍣㘱㝡〵㑥摣戲㕥戵ㅢ慦搹㡤搷慤㐶收㙥㌴㙡〷愶㌷㄰㤹㔹摣㐷搳ㅥ㝢扣㈵㘱㉡愳㐵㈹㠴㝡ㄳ攳㈶㑣敦㌹㘰㙡㙤挱昴ㄶ昴〲㔳ㅢ〲昳づ㝡〲㔳㕢ㅤ愶昷㌰㉡㌰扤攵〹搳㝦㍣㘱㝡ㅦ㑥摣戲㍥戰ㅢㅦ摡㡤㡦慣㐶收挷㘸搴づ㑣㝢ㄱ㤹㔹摣㌰敤戳挷㑦㈲㑣晣㈶㔰㈳〲愱昶㘳摣㠴改ㄵ〷㑣摤㉣㤸㍥㠵㕥㘰敡㑥㘰㍥㐷㑦㘰敡愱挳昴㈵㐶〵愶㤷㍣㘱㝡搱ㄳ愶〳㜰攲㤶昵㤵摤昸摡㙥㝣㘳㌵㌲て愲㔱㍢㌰㝤㡢挸捣攲㠶改㤰㍤摥㠷㌰㕤㐴㡢ぢ㈱搴昷ㄸ㌷㘱摡敥㠰改㜴ぢ愶ㅦ愰ㄷ㤸晡ㄳ㤸晦愲㈷㌰つ搰㘱晡〹愳〲搳㤳㥥㌰㙤昳㠴改㘷㌸㜱换晡挵㙥晣㙡㌷㝥戳ㅡ㤹㠷搱愸ㅤ㤸㝥㐷㘴㘶㜱挳昴㠷㍤㍥㤴㌰㕤㐶㡢㜹㄰昲昵㐹㈶㑣㥢ㅤ㌰㡤戴㘰攲敡ㄸ㠱㘹ㄴ㠱㤱㤵㉣昴ㅤ慤挳㤴ちㅢ㠱改㘱㑦㤸ㅥ昴㠴挹〷㈷㙥㔹㜵敤〶㤷慣挸㠸晣㤰㌲㕡㤹㕣戱㔲㍢㌰搵㐳㘴㉦㤸㌲散昱〹㠴㘹㈱㡡㌰ㄶ㐰愸〶ㄸ㌷㘱扡搷〱搳㌹ㄶ㑣㕣戵㈲㌰㥤㑢㘰㡥㐰㑦㡥愶昳㜴㤸ㅡ㘲㔴㘰扡㑢㠷㈹晡㑡㜷愷㈷㑣㡤攰挴㉤㡢慢㑢愴挱愵㈴搲㌸摡㙡㘴㌶㐱愳㜶㘰㙡㡡挸〲㤳敢㤵㡥㑢㔲㘴扣㠰㌰昱ㅢ㐵㡤㈵㄰㡡换㔲㑣㤸㙥㜱挰㌴挵㠲㠹慢㐹〴愶㈲〲㜳㍣㝡〲㔳戱づㄳ㔷㝥〸㑣㌷㝡挲㜴扤㈷㑣㕣昱挱㉤㡢慢㍥愴挱㈵ㅥ搲㌸挱㙡㘴戶㐶愳㜶㘰㙡㠳挸㕥㌰㜱愹㠸㡣㑦㈷㑣换㔱㡥戱っ㐲㜱戹㠸〹搳㌵づ㤸㈲ㄶ㑣ㅤ愰ㄷ㤸㘶ㄲ㤸ㄳ搱ㄳ㤸㘶改㌰㜱㐵㠶挰㜴戵づ㔳㜴㐲戰搰ㄳ愶捥㜰攲㤶搵挵㙥㜴戵ㅢ摤慣㐶㘶㜷㌴㙡〷㈶慥搷㄰㌸㕣昷㠹㝢摡攳㜳〹搳ち搴㘷摣っ愱㝡㘱摣㠴㘹㥥〳愶换㉣㤸㝡㐳㉦㌰㕤㑥㘰㘴愵〴㝤慦搰㘱攲㑡〹㠱改㘲㑦㤸㉥昴㠴㠹㉢㈴戸㘵昵戳ㅢ㕣ㄲ㈱㈳㕣ㄶ挱㉤㤳㉢㈲㙡〷㈶慥愳昰㠲㠹㑢㉢㘴㝣ㄱ㘱㕡㠵㈲㡣摢㈱搴㈰㡣㥢㌰㤵㍢㘰㕡㙡挱㌴ㄸ㝡㠱改㕦〴㐶㔶㌰搰昷㕡ㅤ愶攱戰ㄱ㤸捡㍣㘱㉡昱㠴㘹〴㥣戸㘵㡤戴ㅢ愳散〶㤷㉢㜰换ㅣ㠳㐶敤挰㌴ㄶ㤱扤㘰ㅡ㘷㡦摦㐴㤸敥㐶ㄱ挶ㅡ〸㌵ㅥ攳㈶㑣㐱〷㑣户挲㡣ㄷ㉢㕣慤㈰㌰慤㈴㌰ㄳ搱㤳㈷摤㙤散挱㥦愹搴搹ㄸㄵ㤸㈶㝢挲㌴挹ㄳ㈶慥㈸攰㤶挵㔵〵搲攰ㄲ〲㘹㜰ㄹ〱户㑣慥㈰愸ㅤ㤸昲ㄱ搹ぢ㈶㉥㐵㤰昱㌵搸㐱昹㔹㕡㘳ㅤ㉡㔱㕣㡥㘰挲㜴戶〳愶晢㉣㤸戸㡡㐰㘰㕡㑢㘰〲攸〹㑣敢㜴㤸愶㘰㔴㘰㍡搳ㄳ愶㍣㑦㤸昸㑥㍦户㉣扥摢㉦つ扥戵㉦㡤㘹㔶㈳㌳㠴㐶敤挰㔴㠲挸㕥㌰㤵摡攳ㅢ〸ㄳ扦扤搴㜸ㄸ㐲㑤挷戸散昸㘶㡣搳㤱て㌵挳ㅥ㝤〴愳昶㤶ㄵ挶㈸晥㤲㡣㉤ㄸ慤㕦㐷㔵愰㤳挳晥㑥㡡㕤ㄴ㉦㐳愸㐱挰攵㍤㝣扢㘹捣敦㡢㥤㘱㈹㘲㝥㠹㡥㙦㉣㑡ㄵ㑦攸㔵挸扢㡢㡣敡愸攲㔲搸攲て㍦㙥㘹㔶戱〰㥤ㅣ昶㕤㔵㥣ㄶ慦㡡扥㤶㈲收愷摦昸扥㥤㔴戱㐳慦㘲戱㍤晡ㅣ㐶敤㉤㙢〹㐶昱㠷捦ぢ㤹㔵㉣㐷㈷㠷㝤㔷ㄵ㍤攳㔵搱挳㔲挴晣搶ㅡ摦搳㤲㉡㜶改㔵挸ㅢ㕢㡣敦挰㘲〵㙣昱㤷㘴扣㘲㔶㜱〷㍡㌹ㅥ㔵㜴㡡㔷挵㠹㤶㈲收挷捤昸㤶㤱㔴戱㐷慦攲㙥㝢搴㔱挵㍤ㄸ挵㕦㤲昱愶㔹挵㝡㜴㜲㍣慡㘸ㅤ慦㡡ㄳ㉣㐵捣慦㠹㙤㐰㈴愹攲㝤扤㡡㡤昶愸愳㡡㑤ㄸ挵㕦㤲昱愱㔹〵摦捤挸昱愸愲㜹扣㉡㡥戳ㄴ㌱㍦摦挵㌷㍣愴㡡晤㝡ㄵ㑦摢愳㡥㉡㉡㌱㡡扦㈴攳㌳戳㡡ㄷ搰挹昱愸攲愸㜸㔵㌴戶ㄴ㌱扦㤷戵ㄳ㤱愴㡡慦昵㉡㜶搹愳㡥㉡㕥挶㈸晥㤲㡣㠳㘶ㄵ㝢搰挹昱愸愲㐱扣㉡敡㕢㡡㤸ㅦ愸攲敤㝡愹攲㐷扤㡡㜷散㔱㐷ㄵ扣㜷㡦扦㈴攳㝦㘶ㄵ㝢搱挹昱愸挲ㄷ慦㡡㔴㑢ㄱ昳㡢㔰㥦㈲㤲㔴㜱㔸慦攲㌳㝢搴㔱挵攷ㄸ挵ㅦ㍥㥤㘱㔶㜱㄰㥤ㅣ㡦㉡晥昸㈵捥㔹敢㜷㑢ㄱ昳ㄳ㑣摦㈳㤲㔴㤱㠲〵ㅥ搱㜳攷て昶愸愳㡡ㅦ㌱㡡扦㈴挳〷㕢㥣㍢㜹愳㌶挷愳㡡晦挵慢攲扦㤶㈲收㌷㡦晥㐴㈴愹㈲㐳慦㐲㙥攸㌲扥愳ち摥搸㤵㉡ㅡ㤸㔵昰㍥愸㔷ㄵ〷攳㔵昱㡤愵㠸昹㤱㈱摥㉡㤵㉡ㅡ改㔵挸晤㔲㔶攱㌸㜷㌶戰慢㌸捡慣愲㜱㥣㉡㍥㡢㔷挵愷㤶㈲收㔷㝤㜸㈷㔲慡㌸㔶慦㐲㙥㐷挶㘰挱摢㤲㠲㐵㜳戳ち摥挵昳挲攲挳㜸㔵㝣㘰㈹㘲㝥㐶㠷㌷晡愴㡡ㅣ扤ち戹摢ㄷ㔳〵敦晡㐹ㄵ慤捤㉡㜸㤳捣慢㡡㌷攳㔵昱ㅦ㑢ㄱ昳扢㌵扣㡦㈶㔵㜴搴慢攸㙥㡦㍡㡥㡢ㅥ㜶ㄵ㥤捣㉡晡挴愹攲㤵㜸㔵扣㙣㈹㘲㝥㈸㠶户愹愴㡡敥㝡ㄵ㜲慦㉡〶ぢ摥戳ㄲ㉣㝡㥡㔵昰ㄶ㡦ㄷㄶ捦挷慢攲㌹㑢ㄱ昳换㉣扣ぢ㈴㔵昴搱慢ㄸ㘵㡦㍡戰攰㉤㈱愹攲㌴戳㡡〹㜱慡㜸㉡㕥ㄵ㑦㕡㡡㤸㥦㐲攱㑤ㄶ愹㈲㔷慦㐲敥戴挴㍣㐷捥戳慢ㄸ㘴㔶挱ㅢㄴ㕥㔸㙣㠹㔷挵㈳㤶㈲收户㐷㜸て㐳慡ㄸ愱㔷㈱㌷㌲㘲慡攰つつ挱㘲㤴㔹〵慦晦扤慡㜸㌰㕥ㄵ敢㉤㐵捣㡦㝤㐴散㉡挶敢㔵捣戴㐷ㅤ㡣捣戲慢㤸㘰㔶挱换㙢慦㉡敥㠹㔷挵摤㤶㈲收搷㌵㜸〵㉥㔸㥣愷㔷㈱㤷攱㌱㐷㈷㉦挷〵㡢ぢ捣㉡㜸昵敡㔵挵敤昱慡戸捤㔲挴晣㥣挵㔲扢㡡㐲扤ち戹捡㡤愹㠲㔷扢㔲㐵搰慣㠲ㄷ㠷㕥㔵摣ㄸ慦㡡ㅢ㉣㐵捣敦㐷昰晡㔱戰〸改㔵慣戴㐷ㅤ㡣昰㘲㔲慡㈸㌵慢攰戵㤷㔷ㄵ㑢攳㔵㜱㡤愵㠸昹挱〶㕥㥥㐹ㄵㄱ扤ち戹㐶㡢挱㠲搷㙡㔲挵㉣戳ち㕥摡㜸㔵戱㈰㕥ㄵ㔷㕡ち昷㉦㈴㘴㙤戶㈳㕦㡣挸挶㕣㡡㑢㈰搲戳㙣ㄴ㔲户挰愲㝤晣㉦改㌷扦攵ㄵ换㑦〳攵昲㘵挶㤹㈸㍥㌵挸〵戳昵㠲㕣㤵ㅡ㤰慦㥡㤵敦挷て挹㙡搳っ㝣攱㙢㜸㕡㈰㍣〲㕦㕦㡣慦㜹捤㉢戶㝥㍢㝣㈸扥搶㤸㕦挷㘹㝦搱愸㈱㍤㉥㜷昶〵㐷㠷昱捤愳㜵㠳㐳换昱㈵挹㠵㘹昸㔱昹㐸㈴㄰㉥晤㈷㉣摢挶敤昸ㄴ㉣愶挷㘶㝥て慣攷搲㕢慥愹㜵㝦㌱愹昶㑤搰㔵㜸搸摦〴㥥捣敦㠹晤㙢㡢戶攵昳〲挹㙡ㅥ〸㤷㌷慢扦敡摡㔴ㄶ愴攲扢㘷昱㉥〲愹㔵㔲慦挲㉡搷换㐹㜷㈵㡡ㄳ㤱㤴昵㠴㝤㌰捣愷攲㑡㡡〵攲挱ぢ㔰ㅥ〷㔶昰㌹㥥挱慦ㄶ搳㘸昰㐵㜴搷㠲昳㔲㔳㡥攱㈵㔴㕣㐳戱㤴ㅥ㔹昶㡣㐹昱〲㔳换㌲摤㌳换㜵昴愹摡㠵㘵㡣愳㘵攱愵愴㘴戹㥥㡡ㅢ㈸㙥ㄴ㡦㔷㥣挱㡢㍣㠳慦㄰搳攸㉥摣㐲㜷㉤昸ㅥ㍢昸㑡㉡㙥愳戸㕤㍣摥㜴〶㥦攴ㄹ晣㑥㌱㡤〶㕦㑤㜷㉤昸晢㜶昰㌵㔴摣㑤㜱㡦㜸昰㉡㑦㠳攵㉣捦攰㙢挵㌴ㅡ㝣ㅤ摤戵攰扣㥥ㄳ㔸ㅥ愰㘲㍤挵㠳攲挱㡢㌷㉤昸ㄸ捦攰ㅢ挴㌴ㅡ㝣㈳摤戵攰扣㑣㤳攰㥢愹㜸㠴㘲㡢㜸ㅣ㜴〶ㅦ攲ㄹ晣㜱㌱㡤〶摦㑡㜷㉤昸㡦㜶昰㈷愸㜸㤲攲㈹昱昸㥦㌳昸改㥥挱户㡢㘹㌴昸㌳㜴搷㠲ㅦ戶㠳敦愰攲㌹㡡攷挵㠳㔷㔰ㅡ㉣扤㍣㠳晦㕢㑣愳挱㕦愲扢ㄶ㍣〵㝤㠱㘵ㄷㄵ㉦㔳扣〲㤱慥㝣㤰㕡昰捥㥥挱㕦ㄷ搳㘸昰摤㜴搷㠲㘷愰㉦挱昷㔰昱ㅦ㡡㌷㈱搲㔵〳㐸㉤㜸㕢捦攰敦㠸㘹㌴昸扢㜴搷㠲㌷㐲㕦㠲扦㑦挵〷ㄴㅦ㐲愴慢愳㈰戵攰搹㥥挱昷㡡㘹㌴昸㍥扡㙢挱㡦㐵㕦㠲敦愷攲㔳㡡捦㈰搲㔵㜳㐸㉤㜸ㄳ捦攰㕦㡡㘹㌴昸〱扡㙢挱㜳搰㤷攰㕦㔳昱つ挵㐱㠸㜴搵ㅡ㔲ぢ㥥攵ㄹ晣㍢㌱㡤〶晦㥥敥㕡昰㡥攸㑢昰ㅦ愹昸㉦挵晦㈰搲㔵㈷㐸㉤㜸㥡㘷昰㕦挴㌴ㅡ晣㔷扡㙢挱扢愳㉦挱て㔳昱㍢挵ㅦ㄰改慡㈷愴ㄶ㍣挹㌳戸挲㈷㥤戴戳㘲㌲扡㝡昰㍥㠸㈱挱㔳愸㐸愵昰㠹挷㘹捥攰㍦晦散昵慡㘱㠸㘹戴昲㜴扡㙢㤵攷摡挱㌳愸愸㑦搱㐰㍣〶㌹㠳ㅦ昲っ㝥㠴㤸㐶㠳ㅦ㐹㜷㉤昸〸㍢㜸㈳㉡ㅡ㔳ㅣ㈵ㅥ愳㥣挱扦昰っ摥㔴㑣愳挱㥢搱㕤ぢ㍥摥づ㝥㉣ㄵ挷㔱㌴ㄷ㡦〹捥攰ㅦ㝢〶㙦㈱愶搱攰㉤改慥〵㍦捦づ㥥㐳挵〹ㄴ慤挵攳〲㘷昰户㍤㠳户ㄳ搳㘸昰昶㜴搷㠲ㄷ摡挱㍢㔲㜱㈲㐵㈷昱〸㍡㠳扦收ㄹ扣㡢㤸㐶㠳㜷愵扢ㄶ㍣㘴〷敦㑥㐵て㡡㥥攲㔱敡っ晥愲㘷昰摥㘲ㅡつ㝥ち摤戵攰ㄱ㍢㜸ㅦ㉡晡㔲㥣㈶ㅥ戳㥣挱㉢㍤㠳昷ㄷ搳㘸昰〱㜴慦ち㥥㝡㌱㘲㥣ㅡ㝦慥慡㝤㈲愸〳㍥㜱㠶㥦换〸ㄴ㘲扡㌹ㅤ㍦㉤㔳㜱㐶㘹㈴㕣挱挰㜵昰扤昶愹昲㘹愲㤴攴㔳晥㕡㉣㑥㕡㡦㐳㈸㍥㔲㥦挰㡥晣㝦挴攱㈵㐲搵〷敢ㄸ戱てㅥ㘹挹㍥㌵ㄷ㍢换ㅤ㔶摢㤰㠱㔹晡㡡㐲愹㑢㙣挵㔶㑢㈱㉢摤〷〳慢㔴㑥〰㙢㍣ㄳ㘵敡扦昸㈹扣㈱㐸愶㌸扤㤴㉢㥣愱散㈱㤸㍣收摢搵㙤戱慡戳昷㠷昳㑤搹㥦㐷㕣晢戳挰㔶㙣搶昷㘷㈴㠳㜲捥挹㝤㌲㐶戱挷㈹愷㈴ㅣ慤㈷㕣㘲扢㍦散㑡挸㌹愸㈴㝣挸㤵㜰愹慤㜸㔰㑦㤸挷愰㥣㝥㑡挲昱散㜱昶㈹〹捦搴ㄳ㕥㙦扢慦㜳㈵攴㜴㔴ㄲ慥㜵㈵扣搱㔶摣愷㈷㍣㥢㐱㌹㈵㤵㠴攷戰挷ㄹ愹㈴㍣㔷㑦戸搲㜶㕦攳㑡㜸㥢慤戸换㤵昰㜶㕢戱㕡㑦㤸捦愰㜷㐲㈵〹㈷戱挷㔹慡㈴昴敢〹搷搸敥户扢ㄲ㜲摡㉡㝢㜸㥢㉢攱㍤戶㘲愵㥥㌰挰愰㥣扡㑡挲㈰㝢㥣戹㑡挲㈹㝡挲〷㙣昷㥢㕤〹㌹㤵㤵㠴㌷戹ㄲ㍥㘸㉢㙥搴ㄳ㑥㘳㔰㑥㘷㈵㘱㠸㍤捥㘶㈵㘱㠹㥥㜰戳敤扥捣㤵㤰搳㕢㐹㜸㥤㉢攱ㄶ㕢㜱慤㥥㜰〶㠳㜲㡡㉢〹挳散㜱㠶㉢〹换昵㠴㑦搸敥㑢㕣〹㥦戴ㄵ㡢㕤〹㥦戲ㄵ㡢昴㠴戳ㄹ㜴㍢㔴㤲㜰づ㝢㥣昵㑡挲ち㍤攱づ摢㝤㠱㉢㈱愷挱戲㠷㔷扡ㄲ㍥㙦㉢收敢〹攷㌲㈸愷挲㤲昰ㄲ昶㌸ㄳ㤶㠴㤷敡〹㜷搹敥昳㕣〹㌹㌵㤶㠴㤷扡ㄲ扥㘲㉢㉥搱ㄳ㕥挱愰㥣ㅥ㑢挲昹散㜱㜶㉣〹慦搴ㄳ敥戱摤㉦㜴㈵攴㜴㔹ㄲ㔶戸ㄲ扥㘹㉢收攸〹慦㘶㔰㑥㤹㈵攱㈲昶㌸㘳㤶㠴㡢昵㠴敦摢敥ㄱ㔷挲て㙣㐵戹㉢攱㠷戶㈲慣㈷晣ㄷ㠳敥㠵㑡ㄲ㕥换ㅥ㘷搱㤲昰㍡㍤攱㝥摢扤搴㤵㤰搳㙡搹挳ㄲ㔷挲捦㙣㐵㐸㑦㜸〳㠳㜲㙡㉤〹㙦㘴㡦㌳㙢㐹㜸㤳㥥昰㙢摢扤挸㤵㤰㔳㙤㐹㌸挵㤵昰愰慤〸敡〹㙦㘵㔰㑥户㈵攱㑡昶㌸摢㤶㠴户改〹㝦戴摤㈷扢ㄲ㜲晡㉤〹晤慥㠴晦戳ㄵ㤳昴㠴㜷㌲㈸愷攰㤲㜰㌵㝢㥣㠱㑢挲扢昴㠴㠷㙤昷昳㕣〹㝦户ㄵ攷扡ㄲ晥㘱㉢捥搱ㄳ摥换愰ち㐲ㄲ摥挷ㅥ㘷攵㤲㜰慤搵㘰㐷㜱㑡㉥㍢㌲挱㤵㤰搳㜴㔱㥣改㑡挸愹扢㈸挶敢〹搷㌳愸〱㈱〹ㅦ㘴㡦㌳㜵㐹昸㤰搵㤰㠴㥣愶㡢晢ㄸ㔷挲晡戶㘲戴㉢㈱愷昳攲㌱㑡㑦戸㠹㐱㌹㝤㤷㠴㥢搹攳散㕤ㄲ㍥㘲㌵㈴㈱愷敥攲㍥捣㤵戰戱慤ㄸ敡㑡挸㈹扥㜸っ搱ㄳ㍥捥愰㑤㈱㈴攱㔶昶㌸愳㤷㠴摢慣㠶㈴攴㜴㕥摣㜳㕤〹㌹挵ㄷ挵㐰㔷㐲㑥晢㐵㌱㐰㑦昸㌴㠳戶㠰㤰㠴㤵散㜱㤶㉦〹户㕢つ㐹挸㈹扥戸㥦收㑡挸㘹扦㈸晡扡ㄲ昲㔲㐰ㄴ㝤昴㠴捦㌱㘸㍢〸㐹昸㍣㝢㥣昹㑢挲ㄷ慣㠶㈴攴戴㕦摣㝢戹ㄲ㥥㘸㉢㑥㜶㈵攴攵㠱㜸昴搴ㄳ敥㘴㔰㕥づ㐸挲㕤散昱㙡㐰ㄲ扥㙣㌵㈴㈱㉦〵挴扤慢㉢㘱て㕢搱挵㤵㤰㤷っ攲搱㔹㑦昸㍡㠳昶㠶㤰㠴扢搹攳ㄵ㠲㈴㝣挳㙡㐸㐲㕥ㅥ㠸㝢㐷㔷㐲㕥㌲㠸愲㠳㉢㈱㉦㈳㐴搱㕥㑦昸ㄶ㠳昶㠷㤰㠴㙦戳挷慢〶㐹昸㡥搵㘰㈷㤳昳㘳㝥散㉡㜹㡥㉡㤸㔴㌸㘹搲捦㤹㈹搹捤㔲捥㍡㍤㘳挵挷㉦敤㕢戶攷扣扥㥦ㅦ㕥戹㜲捦晥㘵扢づ㍦㌱戹敦ぢ慢㔷敦ㄸ戶㙡搷扥㈳㠳㜷㈴㙦昹㜹挴ㅤㄷ㜷㤹㜶昱㡣攰㤹敤〷㕦㝣昶搴戱㕤挶ㅣ搱愱㑥㥤扡㜵摢㌴㝣戱㐹摢慣㜹㌳ㅥ㔳摢摦㌹扡㔴挹㥣ㄸ〹㥣㙦㔴て㐵㕡戹㌴㝦て㡤晡㜵㌲㐷搶㜶ㄹ㌲㔳㡥㈹㠳㌳㘶㈹攳〳戳っ㑥㜶㙢ㄵつ㤹㍦戳っ晢昶㉦摡㐹㔹㘷摡㘵㝣㘴㤶㜱㜶㙤㤷㈱戳敡ㄸ㌴㌸扢ㄶ㌴昶㥡㘵㜰㘲㕣慢㘸挸㕣㍢愶っ扦㕤挶㈷㘶ㄹ㠱摡㉥㐳㘶攰㌱㘵㜰㈶㉥㘸㝣㙡㤶挱㐹㜴慤愲㈱昳昲㤸㌲㑡散㌲㍥㌷换㤸㔱摢㘵挸㙣㍤愶っ捥摡〵㡤㉦捤㌲㌸攱慥㔵㌴㘴づㅦ㔳㐶㠵㕤挶㔷㘶ㄹ㜳㙢扢っ㤹搹挷㤴挱ㄹ扥愰昱㡤㔹〶㈷攷戵㡡㠶捣昷㘳捡戸搲㉥攳㕢戳㡣慢㙢扢っ戹ち㠸㈹㠳㔷〳㠲挶㜷㘶ㄹ㥣挸搷㉡ㅡ㜲㙤挰㌲ㅣ㘷搱敢散㌲㝥㌰换戸愱戶换㤰㉢㠶ㄸ㌴㜸攵㈰㘸晣搷㉣㠳㤳晥㕡㐵㐳慥㈳㘲捡戸捤㉥攳㈷戳㡣㍢㙢扢っ戹扡㠸㈹㠳㔷ㄹ㠲挶㉦㘶ㄹ昷搶㜶ㄹ㜲捤ㄱ㔳挶㕡扢㡣摦捣㌲搶搷㜶ㄹ㜲㈵ㄲ㔳〶慦㐸〴㡤摦捤㌲㌶搵㜶ㄹ㜲㝤挲㌲ㅣ捦㤴㐷散㌲晥㌴换㜸扣戶换㤰慢㤶㤸㌲戶搹㘵愸㌴㤹〴㍥㕤摢㘵挸戵㑣っ㈹摢敤㌲敡㤸㘵昰㜲愴㔶㥦戰㜲㠵ㄳ㔳挶ぢ㜶ㄹ愹㘶ㄹ扣㐸愹搵㌲攴扡㈷愶㡣㤷敤㌲敡㥡㘵昰搲愵㔶换㤰慢愱㤸㌲摥戰换㌰捣㌲㜸㐱㔳慢㘵挸㌵㔲㑣ㄹ敦搸㘵搴㤳㌲搴㝢攸换搵搶㡦㍦㤹敦㍥っ㠰㑢ㅡ㝥攵㤳ㄷ㄰愲昸挱愵昸挸㔶㝣敦㔲㜰㤲㉤ㅥ摦戹ㄴ㥣昶㡡攲㤰㑢挱㠹愸㈸扥㜵㈹㌸㌵ㄴ挵㐱㤷㠲㤳㌵㔱㝣攳㔲㜰晡㈴㡡慦㕤ち㑥㘸㐴昱㤵㑢挱㈹㠶㈸づ戸ㄴ㝣搱ㄷ挵㤷㉥〵㕦㠶㐵昱㠵㑢挱ㄷ㐶㔱㝣敥㔲昰愵㑡ㄴ㥦戹ㄴ㝣昱㄰挵愷㉥〵㑦攷愲搸敦㔲昰〴㉢㡡㑦㕣ち㥥昲㐴戱捦愵攰㐹㐸ㄴ㝢㕤ち㥥ㄶ㐴昱戱㑢挱㈷慡㈸㍥㜲㈹昸搴ㄱ挵㠷㉥〵て㘶㔱㝣攰㔲昰昰ㄲ挵晢㑥㐵扤晦〷昴㙦改愷</t>
  </si>
  <si>
    <t>㜸〱捤㝤〷㜸ㄴ搵晡㝥㑥㐸㤶㑣〸㈴〸㉡㈲㘲㠰㐸ㄷ〹㑤㔰㄰㈱愱㜷㐲戱愰㈱㈴扢㈴戰挹挲㘶㐳㔳ㄱ〵ㅢ愰搷慥ㄴ㐵ㄱ散ㄵ㄰扤搶愰㕣ㅢ愰㕥攵摡戰㠱㈸㔶㔴散㡡晡㝦摦㙦㘶㤶㌳戳戳㥢晣晣㥢攷㜱挸㝥㥣㜳扥㍡敦㍢㍢㝢㘶昶散㙥㤲㑡㑡㑡晡ㄳㅢ晦攷㤶挲㐶㡢㠲昹㤵ㄱ㝦㜹㤷扣㔰㌰攸㉦㡥㤴㠵㉡㉡扢っ〸㠷㡢收㡦㉣慢㡣搴㠳㠱慦戰っ晡捡搴挲捡戲〵晥戴挲㌹晥㜰㈵㡣㔲㤳㤲搲搲㡣㘴攸㡦戲ㅥ㔹㜶挷愰㤷㤱㐲〱慢㈴挳㐷㔱㥦㈲㡤挲愰㐸愷㘸㐰㤱㐱搱㤰愲ㄱ㐵㈶㐵ㄶ㐵㘳㡡挳㈸㥡㔰㌴愵㌸㥣攲〸㡡㈳㈹㥡㔱㌰扦搱㥣攲㘸㠸㡣ㄶ㄰〵㜹〳挷㑣㥢㠱扤㈹㠸㠴挲晥捥搹㤳捣㥡晢攵收㜶挹敤搲敤挴㥥㕤扡㜶捥捥慢ち㐶慡挲晥㝥ㄵ晥慡㐸戸㈸搸㌹㝢㙣搵戴㘰㔹昱〸晦晣〹愱㤹晥㡡㝥晥㘹㕤扢㑦㉢敡搱㍢户㐷捦㥥㠱㍥㝤㝡㘷ㅣ㠳挰愳昲〶㡥つ晢〳㤵㝦㔳挸㤶っ㌹㈶㙦㘰㤷搱晥挸摦ㄴ昲㔸㠴ㅣ㥤㌷㌰㍦㔴㕥㔴㔶昱昷挴㑣㈵㥦摤昳晤挵㘵㈴摥敦て㤷㔵㑣敦㠲愲ㅤ㈰愳㜷㘲㤷挱㐰扢戸愸㌲㤲攷て〶挷晢〳攴㍣愳㥣㠰昹挳晥㡡㘲㝦㘵愳昲㐱昳㡡晤㐱㑢㕤㤹㔶㍥愹㈸㍣扡愸摣㥦挲㐶㘶戹挹搹戰ㄲ㝦㐵愴㉣㌲扦㘱昹挴㑡晦昸愲㡡改㝥㥡愴㤶て愹㉡㉢㐹㐹㔱㈹㈹㐹昵摡㜹ㄵ㈳挴㜴ㄹㅣ㉥捥㉢㉤ち㐷愴㐷捡㜲扤㙣戵愳㐳ち㜷㤴挵㈳㈸摢攵㐵㤲ち捡捡㐷昸挳ㄵ晥㈰㤳㤰扡㑥㉥㈳挱挴㐴㍥ち㡥扤㌷攴㐵㌵戰㥥㙢摣ㄵ㘶㌱戲㈹㕡㐱昸㕡㐳㌴ㅡㅢづ〵捡㈲搹敤㜳㝢㜴捥㍤戱㠳搱㠶摡ㅣ〸㤵戲ぢ㑦㕢摤㥢㑦㥤攴挲愲攴挲㘹挹㠵挵挹㠵㈵挹㠵晥攴挲㐰㜲攱昴攴挲搲攴挲戲攴挲ㄹ挹㠵㌳㘱㘳㙦㘹昵敢㈷㕢摢〹〳扦扤戱㔹搵挸㐱换晤昷ㅣ搱愵㙡㘵㌳挵㘷慡㍣㘵摢愲㘱戴㠳昰戵㠷㌸㔴㑤昷捥摤㝡㜶㌰㍡㔰摢ㄱ㐲愹晦愱ㅡ㔶㌴㙤攸㥡ㄵ敦摤㤹㍥㜴挹㔹挵ㅦ扦㍥㘳㔹〷挵攷扢㠴敡㑣攳攳㈱㝣㕤㈰ㅡ㐶㜷慣㘷㘷㐴㍡㠱捡慥㄰㑡扤㘲㐵扡㘶摤搴搲㈶㔷㕣㍥攸㠲㐰㔹㤳慡ㅦ㤷扤愳㜸搲㤰㐸摤㘸摣ㅤ挲搷〳㐲㡦㤴摢挱攸㐹㘵㉦〸愵㕥戴㈲敤㝢昸敢搳晥晣昶㤱㤱㌷㥦戴㜷昸扥㡣挶㌷㈹ㅥ㠵ㄲ愹㌷㡤晢㐰昸㑥㠲㌸戴㝢㍤㍢攷㈲搴挹搴昶㠵㔰敡㔹㉢搴挰㈱㉦っ㍦㜰昶㠴搱㙢㜷扣戱搶扦收戲㜵㡡攷㉦〹㜵ち㡤晢㐳昸㑥㠵搰㡢敡搶挱ㄸ㐰攵㐰〸愵㥥戴㈲攵摣晥㘸㘶㜳摦愸搱㡦㍣搵㜸昶愸扢㍢摤愳㜸ㄲ㤴㐸昹㌴ㅥ〴攱ㅢっ愱㐷挲〱㌰㠴捡愱㄰㑡㍤㘲㐵㌲㕥㙥摣愸昲㡡㔷㐶㉥㝢昱敤攳㤶ㄴ㜶㙣愲㜸㈶㤵㐸挳㘹㍣〲挲㌷ㄲ㐲㡦搴愳㠳㌱㡡捡搱㄰㑡㍤㘴㐵慡昷昸㥢ぢ搷捥㕡㌸㘸㐳昲ㄷㄵ㐳㘶て㜸㑡昱㤸㤲㐸㘳㘹㍣づ挲㌷ㅥ㐲㡦搴扢㠳㔱㐰攵〴〸愵敥戱㈲㜵㍤㘶挳〳昹ぢ㈶㥣扡㝣晡㔷敤㍦㕤㤵昳戱攲㌹㕤㈲㑤愲昱㘴〸摦㘹㄰㠷㈰敦搱戹㕢昷づ挶改搴㥥〱愱搴㝡㉢搴挳㘷㕥扣㘷㔲收愵昹户扦户愰㘷搷㙦ぢ㡦㔶㝣㘵㤰㔰㔳㘸㝣ㄶ㠴敦㙣〸㍤㔴㉥慡㉡愴㜶㉡㠴㔲㙢慣㔰㤷㕤搴㜸㝣晢㍦㍥ㅦ㜱换晡㑦ㅦㄸ㜵攴搷扢ㄴ㕦㕦㈴搴㌴ㅡㄷ㐳昸㑡㈰昴㔰摤㜰㈰昸愹つ㐰㈸戵挲ち搵昴换㜵㑢户摤㜹搱㤰换ㅥ㐹㙦㌳㝦昱敥摥㡡慦㔲ㄲ慡㤴挶㘵㄰扥ㄹ㄰㝡愸摣㕥ㅤっ㍥〳㡤㈰㠴㔲搷㔸愱㍥㕤㌰㝣㜰戰愰摤㤰慢搶㙦㡢摣昶㥦㘶㘷㉢扥搶㐹愸ちㅡ㠷㈰㝣戳㈰昴㔰摤扡㜶㌰㘶㔳ㅢ㠶㔰敡㜲㉢搴攰敦㝥㈸㍡㜸㔵搹㤰㠷㝥愹晦㝤摦攷㕡㡦㔰㝣挵㤴㔰ㄱㅡ㔷㐱昸收㐰ㅣ㈲戰㐷㘷愰㍥㤷捡㜹㄰㑡㕤㘲㐵㝡㝢㑣敢捡愹㙦昵ㅥ㜸昳昵㡦㍦㜱㑡搳㈵㙦㉡扥散㑡愴〵㌴㍥〷挲㜷㉥挴愱㐸㍤㍢㘳昷捥愳㜲㈱㠴㔲ㄷ㔸㤱ㅥ慤挸摥扤慤挲ㄸ扤收㤵㑢㑥晢㌸摣㘹㠰攲㙢户㐴㕡㐴攳ぢ㈰㝣ㄷ㐲㌸㜶て挷攷㘲㙡㤷㐰㈸㜵㡥ㄵ敡挱㥢㉥㉤㘸㙣㤴て摡昰㑡敥㠹愳挳晢㉦㔵㥣〱㐸愸㡢㘹㝣〹㠴敦㔲〸㍤㔴㉥捥㉥㤷㔱扢ㄴ㐲愹㉡㉢㔴㘰昴晤〵敦ㅤ扥㝣昸愲㘹愱晥攳晢ㅦ㌸㐱㜱ㅥ㈱愱㤶搳昸㜲〸摦ㄵ㄰㡥㔰愸敡㕦搴㕥〹愱㔴挸ち㜵摤慤搵㙤慢㥦昹㘸挴㤳㑤㑥㐸换㝥愱㙡扤攲㙣㐴㐲㕤㑤攳㙢㈰㝣搷㐲攸㔰〱昴敢愸扣ㅥ㐲愹㌲㉢搲戱㡤敥搸户敦挹㝢〶㙤㕥ㄵ㤸扡昶搷敤㥦㈸㑥㘹㈴搲㡤㌴㕥〱攱㕢〹愱ㄷ挵昳昰㉡㙡㔷㐳㈸㔵㙣㠵敡㍥㘸挶㔹愵昳戶つ㝥㜸晢㤱㥤挶㝤㍥戰㔴㌵㠳㕡㐲摤㑣攳㌵㄰扥㕢㈰づㄵ搵愳㌳㜶敦㔶㉡搷㐲㈸㜵㤶ㄵ改㤳攳敥ㅢ昹挰搱㙦㡦㝡㉡㙢㜴敦㑦捥晡㜵㠳攲散㑡㈲慤愳昱㝡〸摦敤㄰㝡㔱戹㝤㍡ㄸ㜷㔰㝢㈷㠴㔲㤳慤㔰户ㄸ晦晢㜱攴㤱㈵㜹㙢㜷㌷昸愵㐵敡挴㕦㔴㜳愸㈵搴摤㌴扥〷挲㜷㉦挴愱㔰摤㍢攷愲慡晢愸扤ㅦ㐲愹㜱㔶愸晢㝥晥愴㘱敥慡昴㔱㜷戶㍥晥ㄶ㕦晦昵〷ㄴ㘷㝡ㄲ敡㐱ㅡ㍦〴攱摢〰㜱㈸ㄴ㑥㌰㌸ㄳ㙦愴㜶ㄳ㠴㔲㈳慣㔰㉦㥦ㅦ㝣㝡㑡昹㜹挳ㅦ捣敥㝤昰愱㌹㤷摦㤴戱ㄹ敡㜱搶敢㜲㝥戸㘸㉥㈶㌷㠷愶㑤摤扡㜴攵扦㥡㘷㡢㤸㉣〶㝡〶㑥っ攴收㤶昴散㕡搴扤㈸㌵ㅢ㘱㙢㍢㑤攱㠱㥤ㄱ㤸㕣㔶㔱ㄲ㥡㉢昳㤶㡣挰攰戲㘰挴ㅦ㤶㑥㘶〰晦㤹㜳㉦改㌷っっ㥡㠷ㄹ㙢戱㌹挵㘹ㅡ挸昳㠷㈳㤸敢㐵收ㅦ㥡昷戴ㄸ㔸㔴改㍦搴敤㘴挵ㅥㄸ慡慡㈸愹㍣摡㕢㔹㄰㈹㡡昸㥢扢㜵㠷㠲挴戸ㄵ㘰㈲攸慦㤴㤲㕡扡摤㈶ㄵ〵慢晣〳收㤵㤹敡㘳㕣敡㜲㑣〷愶挵搷づづ晢㘷㐷戵㌱ㄵつ挰㌵捡ㅣ㠹ㅤ戳㤷愶捡慣㉢㍢慦㌴㔴改慦㤰昲㍡㤵㡦㉤㉢㥥改てㄷ昸㜹㠵攳㉦㤱㕤㍤㥣㉡㙢㕥摡㘹㑣〵㜶ㄴ㌳捤㤲搶晡㈸㠱昶㔷㤴昸㑢㔰敦㉣愰㍣㝦㐲搱戴愰晦〸㠷㠹㤹ㄳ㡡愳ㅣ挳㠳㐳挵㔵㤵㜹愱㡡㐸㌸ㄴ㜴㙡〶㤴捣㈹挲㕣戸㘴㔴愸挴㥦㈲㕢㤲㈹㔵㔲扤㝡㑡㈵戵昷㥡㔴㌲㜶㈵愷㥤摡㐱挲挹㙤㘲㘳敤㈰愲戱攷㜴㌵ㅡㄹつ敤㈰愳㝤㠷㠴㤵攸〷㈱慤扢㈶戴昶㌸㐸改搴捣昹挴敢㌲ㅥ晣㠰㠷愰㥦捦捡攴㥣昸㈱てㅤ㤷㌵㔴慡戱挲ぢ㕡㕡㈷〰㑤挲㐶㡦扤扡㌵㑥㑥㙥㘲敤晤愰㌹戸攲ㄹ㕡㔴㔱ㄲ昴㠷ㄳ㕥㡥㉢㔶㘴㍣㐲昱㈸挵扦㈹ㅥ愳㜸ㅣ㈲㌵ㅦ攷戸戸㠸愶挰㐲捤㔳昳㔳攷㤶㤵㐴㑡㝤愵晥戲改愵ㄱ㡣攱㌲㍥㉤㡤㜰挷㙣挶㤳ㄸ㌲㥥愲㜸ㅡ㈲㍤㍤挹㔷㡤晦㤳㝣改搸㤲㔲㕢愱昹㝦扦戸㑡㠶㤷㈱搷㜲戸搲慥㑣㉤挷㈵㘳㘵扤㝡㕥㝢㍤戴愸戲㌴挲㈷㕣㘲㈵攳㙤愱㜸〶㈲攳㔹㠸㔱㐳晤㐱㍣㕤晦愶㡢昴搴㌶〸㔹攳攵㈰㈷㑣㐷㤴ㄷ捣慦㈸㉥つ㠷㉡㜰愳㈴扦㈸㔲㌴愰ㄸ搷扣㤵慡挸㔷㍥㌲㤴㔷ㄵ昱㤵て㉤挳㝦ㄹ攵攳晤戳晣㐵㤱㍣㥣㡤㈳つ换㐷攲㝡㔹㑥㤷挳㑡收愵㤶㥢㤷扡昹晥捡㘲㠳搷挴挳㜰昶㤹攷㐳ぢ愷搳㡣㜲㥥㑦晣昳㈲っ㕤扦㝣㙣ㄱ慥愹㈳〶㡣㍡㠹㤷搹愲㘷㐳ㄹ戳扤搳慤ㅥ㈲㘴㐹㔳㡢搲㐰〶捣㐸㐹㍣㐰昰㐲㠹ㄷ搶ㄴ㑢扡㥦㈸ㄳ㈳㘵挱捡㉥ㄶ扡㕤昲㐳戸㘱攲㤷㕢㐵㐴摤攷挳㜱攴㑢挸㤵晢昹捣㡢敡㌱挵搳捣戰㈸㘵㐸㌸㔴㌵慢㈵㘲晤㕤㜱ㄸ㉢挹搸ち戱收摢扢㑦㍥敥愶〷晥戴晥㍦ㅦ捦ㄴ搹㡣搶戴愸㠶㘰ㄷ晦挹㘶㍣㡦晦搲ㄳ改㔲㜳㘰攱㜹㐲㡤㜳晤捦㉢攳㡣㜲散敤㠴戰㕦㙥㘸愴㐹㘷晥㉣㝦挳昲挹愱昰捣㘹愱搰㑣㤲摦㐸㝡㤵愵㝥㝦㠴㜷〹ㅡ㔸㌷㐵搸㔶㑡搵慢攷戸〹愰摤㑥㌸ㄶ昱㝤摢㈰ㅡづ〸〶戳敤㠸㤵扥敤ㄸ慡㠷ㄷづ摦づ㌴㕡㤶㔸攷昸散㜲扣晡〴戳㘷㠵㐳扣㑢搶㘵㑥㡦㉥昳㠲㤵昳㔴㌷㘰挰敢晡晡扦㕦昷㘱戳㡢㍦㍦㜵摤㘱敦㉣㝢敢㠳挶㑡攵㕡㡡㤸㝢〷㙤ㄱ㌵ㅢて攳㔵㡡晦㔲扣㐶昱㍡挵㑥〸搵〹慥㍣㌱愱敤摣㡣㌷搰㌷摥愴㜸ぢ〲愷ㄴ攱挱㍣扢愸㜶ㄸ攲ㄹ挶㜸㠷㘲ㄷ㠴攲つ〸㍥ㄹ㤳㡣㜷㈱攲㌲摡㥥ㄶ搵㄰㐸ㅡ捤㙡㝣㠰㠱㜴㈳㠱㑥㜵㠴〵㔹㌵㠸愲㐱摣っ㘲愶㥡㈳㡣㈷㈸㐷㔹㡡㤸扢㈰㥤攱㤶㑤晦㑦㈹㍥愳昸㥣攲ぢ㡡㉦㈱㔴ㄳ戸㝡㠳戲㥦㌶㕦㔳㝣〳攱〲攵㜸っ〹㈸〷㘸昰ㅤ㠴㍡〱挲〴攵㝢戴攲㠲搲㠵づ搵㄰㐸㝣〸㤴㥦㌰㤰㙥㈴搰愹慥戰昰〲㈵搹摡昷㤸㈳㐵㔹㡡㤸ㅢ㍡摤㄰㈹ㅢて㈳㐹㐱昰っ㘳㈴㔳搴愳攰㥤㘸昵摢ㅦ昱㐰昱搱愶㍥㐵ㅡ㠴ぢ㤴敥〸摡㡡㠱搳㘹搰〰㐲昱戶㤰〹㑡〶扡㜱㐱改㐱慦㙡〸〷㈸㤹㜰㐹㌷ㄲ攸㔴㉦戸㜸㠱昲㌹㜶挰昳㐸昹捣㔲挴摣㥢敡㡤㐸搹㜸ㄸ捤㤰搴㌸㡡愲㌹挵搱ㄴ㉤㈰搴㐷㜱㐱㘹㐹㥢㘳㈹戲㈱㕣愰昴㐱搰㔶っ摣㥡〶㙤㈰搴挹攸㥡愰攴愰ㅢㄷ㤴㤳攸㔵つ攱〰愵ㅤ㕣搲㡤〴㍡搵ㄷ㉥㕥愰扣ㄶて㤴晦㕡㡡㤸扢㙣愷㈰㔲㌶ㅥ㐶㔷㈴㌵㜲㈹扡㔱㜴愷攸〱愱戶挵〵愵ㄷ㙤㑥愴攸つ攱〲愵㍦㠲戶㘲攰㤳㘸㜰㌲㠴ㅡ㠰慥〹㑡㕦㜴攳㠲㜲㉡扤慡㈱ㅣ愰昴㠷㑢扡㤱㐰愷〶挲挵ぢ㤴挷攲㠱昲㙦㑢ㄱ㜳挳㌰ㅦ㤱戲昱㌰㠶㈲愹㌱㡣㘲㌸挵〸㡡㤱㄰㙡㘳㕣㔰㐶搳㘶っ挵㔸〸ㄷ㈸扣昷搸㡡㠱挷搳愰〰㐲つ㐱搷〴㘵〲扡㜱㐱ㄹ㑣慦㙡〸〷㈸㤳攱㤲㙥㈴搰愹愱㜰昱〲㘵㙤㍣㔰㙥戵ㄴ㌱昷㍥㠷㈳㔲㌶ㅥ挶㔴㈴㌵㡡㈸愶㔱ㄴ㔳㤴㐰愸㔵㜱㐱〹搰㘶㍡㐵㈹㠴ぢ㤴ㄱ〸摡㡡㠱㘷搰㘰㈶㠴ㅡ㠵慥〹㑡㄰摤戸愰㡣愴㔷㌵㠴〳㤴㄰㕣搲㡤〴㍡㌵ㅡ㉥㕥愰㉣㡤〷捡㘵㤶㈲收㌶敥㔸㐴捡挶挳㤸㠷愴挶㝣㡡〵ㄴ攷㔰㥣ぢ愱ㄶ挷〵㘵㈱㙤捥愷㔸〴攱〲㘵ㅣ㠲戶㘲攰ぢ㘹戰ㄸ㐲ㄵ愰㙢㠲戲〴摤戸愰㡣愷㔷㌵㠴〳㤴㑢攰㤲㙥㈴搰愹〹㜰昱〲㈵ㅣて㤴搹㤶㈲收㡥昴㈴㐴捡挶挳戸ㄲ㐹㡤慢㈸慥愶戸㠶攲㕡〸㌵㌳㉥㈸搷搳收〶㡡ㅢ㈱㕣愰㑣㐶搰㔶っ扣㤲〶慢㈰搴改攸㥡愰慣㐶㌷㉥㈸愷搱慢ㅡ挲〱捡ㅡ戸愴ㅢ〹㜴敡っ戸㜸㠱㜲㐶㍣㔰㑥户ㄴ㌱昷搶愷㈰㔲㌶ㅥ挶㥤㐸㙡摣㐵㜱㌷挵㍤ㄴ昷㐲愸㠲戸愰摣㑦㥢〷㈸ㅥ㠴㜰㠱㜲ㄶ㠲戶㘲攰つ㌴搸〸愱ち搱㌵㐱搹㠴㙥㕣㔰捥愶㔷㌵㠴〳㤴㐷攰㤲㙥㈴搰愹愹㜰昱〲㘵㘰㍣㔰〶㔸㡡㤸㜷〹愶㈱㔲㌶ㅥ㐶㌵㤲ㅡ㕢㈸㥥愱㜸㤶㘲㉢㠴㍡㌹㉥㈸捦搱收㜹㡡ㄷ㈰㕣愰ㄴ㈳㘸㉢〶㝥㠹〶摢㈰ㄴ摦㙡㌰㐱搹㡥㙥㕣㔰㑡愴ㅣ〸〷㈸慦挰㈵摤㐸愰㔳〱戸㜸㠱搲㌱ㅥ㈸ㅤ㉣㐵捣晢ㅤ愵㠸㤴㡤㠷昱ㄶ㤲ㅡ㙦㔳扣㐳戱㡢攲㕤〸搵㈶㉥㈸敦搳收〳㡡て㈱㕣愰昰慤㤳㔶っ扣㠷〶ㅦ㐱愸㤹攸㥡愰散㐵㌷㉥㈸㌳攸㔵つ攱〰㘵ㅦ㕣搲㡤〴㍡ㄵ㠴㡢ㄷ㈸㠷挵〳愵戱愵㠸㜹攷愶〲㤱戲昱㌰扥㐱㔲攳㕢㡡〳ㄴ摦㔱㝣て愱ㅡ挴〵攵㐷摡晣㐴昱㌳㠴ぢ㤴㄰㠲戶㘲攰㕦㘹昰ㅢ㠴㥡㡤慥〹捡㐱㜴攳㠲㌲㡢㕥搵㄰づ㔰晥㠴㑢扡㤱㐰愷挲㜰昱〲攵搷摦攳捣㘸㝦戱ㄴ㌱敦㐱㐵㄰㈹ㅢて㈳㉤ㄹ㠲ぢ㐴㡣㜴㡡〶ㄴㄹ㄰敡㍢戸㝡㕦晢㌴愲㑤㈶〵搷㤲戸㐰攱摢㔹慤ㄸ昸㌰ㅡ㌴㠱㔰㜳搱㌵㐱㘹㡡㙥㕣㔰收搰慢ㅡ挲〱捡㤱㑣㘱㈴搰愹㜹㜰昱〲㘵㑦㍣㔰㜶㕢㡡㤸户搳ㄶ㈰㔲㌶ㅥ㐶㌶㙢㙦㐵搱㥡愲つ㐵づ㠴摡ㄵㄷ㤴戶戴㘹㐷搱ㅥ挲〵捡㌹〸㉡愰㜴愴㐱㈷〸㜵ㅥ㠶㑣㔰㍡愳ㅢㄷ㤴㜳㔹㑥㌵㠴〳㤴ㄳ㤸挲㐸愰㔳ぢ攱攲〵捡㑢昱㐰㜹搱㔲挴扣㌳戸〸㤱戲昱㌰㝡戳昶㍥ㄴ㈷㔱㥣㑣搱ㄷ㐲㍤ㅢㄷ㤴㔳㘸搳㥦攲㔴〸ㄷ㈸ㄷ㈰愸㠰㌲㤰〶㜹㄰㙡㌱㠶㑣㔰昲搱㡤ぢ捡㠵㉣愷ㅡ挲〱捡㄰戸愴ㅢ〹㜴㙡〹㕣扣㐰搹㄰て㤴㠷㉣㐵捣㝢㥣ㄷ㈳㔲㌶ㅥ挶㔸㈴㌵挶㔱㡣愷㈸愰㤸〰愱敥㠹ぢ捡㈴摡㑣愶㌸つ挲〵捡㈵〸㉡愰㥣㐱㠳㌳㈱ㄴ摦㈸㌵㐱㤹㠲㙥㕣㔰㉥㘵㌹搵㄰づ㔰ち㤹挲㐸愰㔳㑢攱攲〵捡捡㜸愰慣戰ㄴ㌱敦搶㉥㐷愴㙣㍣㡣㔲搶㕥㐶㌱㠳㘲㈶㐵㄰㐲㕤ㄳㄷ㤴ち摡㠴㈸㘶㐱戸㐰戹ㅣ㐱〵㤴㌰つ㉡㈱搴扦㌰㘴㠲ㄲ㐱㌷㉥㈸㔷戰㥣㙡〸〷㈸㜳㤹挲㐸愰㔳㔷挲挵ぢ㤴ぢ攳㠱㜲㠱愵㠸㜹摦昹㙡㐴捡挶挳㔸挴摡㉦愰戸㤰㘲㌱挵ㄲ〸㜵㑥㕣㔰㉥愶捤㈵ㄴ㤷㐲戸㐰戹〶㐱〵㤴愵㌴㔸〶愱昸敥戵〹捡㜲㜴攳㠲㜲㉤换愹㠶㜰㠰昲㉦愶㌰ㄲ攸搴昵㜰昱〲㘵㐶㍣㔰捡㉣㐵捣㕢攸㌷㈲㔲㌶ㅥ挶㡤慣㝤〵挵㑡㡡㔵ㄴ慢㈱㔴㜱㕣㔰㙥愶捤ㅡ㡡㕢㈰㕣愰慣㐰㔰〱㘵㉤つ㙥㠳㔰慢㌰㘴㠲戲づ摤戸愰慣㘴㌹搵㄰づ㔰敥㘰ち㈳㠱㑥慤㠶㡢ㄷ㈸攳攳㠱㌲捥㔲挴㉣〶戸ㄹ㤱戲昱㌰ㅥ㘴敤て㔱㙣愰搸㐸戱〹㐲㡤㠸ぢ捡㘶摡㍣㐲昱㈸㠴ぢ㤴㌵〸㉡愰㍣㐶㠳挷㈱搴慤ㄸ㌲㐱㜹〲摤戸愰摣挲㜲慡㈱ㅣ愰㍣捤ㄴ㐶〲㥤㕡ぢㄷ㉦㔰㑥㡡〷㑡ㅦ㑢ㄱ戳慥㘱ㅤ㈲㘵攳㘱扣㠰愴挶㡢ㄴ㉦㔱㙣愳搸づ愱扡挷〵攵㘵摡扣㐲昱㉡㠴ぢㄴ㉥㤱㄰㔰㕥愳挱敢㄰敡づっ㤹愰散㐴㌷㉥㈸户戳㥣㙡〸〷㈸㙦㌲㠵㤱㐰愷敥㠴㡢ㄷ㈸慤攳㠱搲捡㔲挴慣搰戸ㅢ㤱戲昱㌰㍥㘴敤扢㈹昶㔰㝣㐴戱ㄷ㐲ㅤㅤㄷ㤴㑦㘸戳㡦攲㔳〸ㄷ㈸昷㈰愸㠰昲㌹つ扥㠰㔰昷㘱挸〴攵㑢㜴攳㠲㜲㉦换愹㠶㜰㠰昲㌵㔳ㄸ〹㜴敡㝥戸㜸㠱㤲ㅥてㄴ挳㔲挴慣㌵㜹㄰㤱戲昱㌰㝥㘶敤扦㔰晣㑡昱ㅢ挵㐱〸㔵㉦㉥㈸㝦搰收㑦ち㉥㔷㜱㠱挲㘵㉢〲㑡㌲㜴㐶㍤〸戵ㄱ㐳㈶㈸㈹攸挶〵㘵〳换愹㠶㜰㠰㔲ㅦ㉥改㐶〲㥤摡〴ㄷ㉦㔰づㅣ㡣㌳捤晦搶㔲戸㔷捤愴㍥㠲㐸敥户〷㘵昹㙢㜴㍤㠱戶㔲愱ㄱ㡣㝤㠱㠹ㄵ㘵㤱捡〶㠱〱㔵㤱搰攰戲㐸㝥㘵㈴㈳〰㠱愶戸㌴㤷户摥㌵愷㑥㠱㐹㘵晥戹ㄳ昰〶搹戱戱㉡慣っ捥慢慡㡣㠴攴㥤捦㤶戱晡晣搰攸㔰㈴扦慣㜲㔶戰㘸㝥㡥㠷摡搴㑣㉥昵㔷㘰㉤㐸ㄸ㑢㐲㙡㌲ち捤㥡攵㉦昱愸戱㈰㔴ㄵ㉥昶て换晦㈷慣㈶㔱收㕢戸㌸ㅥ戹㡥㐴ㅤㄷ㝦昵㠴㠶㍢㔷ㄴ㈴攳㥤㐵昵ㄷㄷ㈳㔴挳ㅦ㙢昵㜱攸㈵㌱㈹㤷〶㘰㙤挰愳攸㈶㍥㍣戴戵㈹つ㘰㥣ㅥ〰愵收㔸㐳㙢昱搳戰㡡捡戲ㄲ㝦扡搵ㅢ㔵㔶搱挸㙡㡥愹㡡㌸㌴㐵昳㥡㔸ㅡ扣昵㌹愶〲戴ㄷㄷ㠵㑢晥〹㡣㘰挷戰㤹㜴㈸ㅦ晥晤㌵㤰捤㌰㐹㐹摦昰㐲㥥摢㌷攷攳㕣㐲㥣戹〰挴昳㕤攸攸搳㄰つ㙤㔹㑦㈶散ㅢㄲ敡攸㜰ㅡ㝢愳晣㐵ㄵ挲㐰㐱愴㈴摦㍦愷㤱㔸昸㜱㘰㘳㈱㝥搰摦挴搹㤵挵〸㐶㘰挰戴捡㔰戰㉡攲㙦ㄴ㙤挹ㄳ摣〸㡣昷〷㡢戸㐴㉢㈳摡ㅡ㕢ㅣ挱㈲戶㘸㍣㉥扦晡攷戰〳㐴㔲㉣㠶㤴㜰攴㑢㜰攰㍡㜷㠲捦㥤扦挸㈸㠸っ挸戶扦扦㕡戹㠲摢㕤晤㤳散〶戹〵戹㡦㈱㝣敤搷㘰昱㔹搴挴㕥ㅡ㘸㥥搹攴愴㤵㘱㡦㜱昹㔳挳㠰㥣敦戰挶㤱㥦挱挸攴搳㈶㠸て挷㐴捡㡡㡢㠲挱昹㡤〲挳㉡㡡㠳㔵㈵晥㤱㐵搳晣㐱晢㕣ㅤち㤷晦㐳昸㑡攱攱㙦㜲㤵〰ㄷ㙢㘱摡㌰㝣㘸挹㕥昱昵㤷㑦㙦戸摢㠴㌳㥢扣搴㈲㠶㐹换攳㈸攲晦扣搸㉤ㅤ㑥㠷ㅤ㕡慡㈹ㅦ㙢挱㈹㉤㘶㠸攷㌲慥〸㡡慥㤷㤳㘷㥢㘶㌶㌲㌴㌲㠴戵㡣㈵摡搰搰㌲㜳攸ㅦ昳㥣ㄲ㡡㝣㍥摦㕦㝤㔱〱㔶搸扥戱搶㈹攰㘴㘷昶晢㜳〶挵㈷挶㤳攸扢搷ㄲ㘹㤳て㜹扤㤷ㄳ㘰ㄶっ㌳㜹昶㌲㈷ぢㄳ捡㈲㐱㝦㠳㠰攸愵㥤挶愷〳搱慣ㅦ㤸㔰㡡㜵㌹昹つ〳㐳挲㘵㈵挱戲ち㍦㈷ㅥ㔸㕢换㡦ㄲ㡤昴㑦挷㉡搰戱愱捡㌲㝥㍡慥㘱㘰㐲戸愸愲㜲ㄶ㤷㕦ㄵ捦㍦捣搱ㄳ戲㔲〳〳换㉡昰攴㌱㜳戲㥤ㄹ㈸㈸つ捤挵〷散慡捡㉢㠶ㄴ捤慡晣㐷㄰㘵扤㤴〰㈱昳ㄹ㤵慣㤲㤳㔵㕡㜲摡㕦㝤㡤挲ㄱ㡥㤰摤㄰㉦㤹挲愲敡㈹戴ㄲ㍣㔷挹㤲戵〶㤷捦㔵搶攴昸挰㤸攷挲挰攸愷ㄳ㜹晥㌵㥡攲〹㥡㜱㌸挴戰㈱ㄳ㠷ㅤ㕡戹晤晦昳㔱扦搴愷ㄱ㌸挱慢㠰ㅣㄵ搱㔵愲㠷挳戸㤱㜹愴㜰㡣〷㡥㈱㠴戳攷㍥晡搲〳㘲挳〳ㄱ㉦㥣㌴㘷㜳㌰ㄶ昶㘵攰㜹㡦戳㉥搶㐳攲㜴摢挸散㜰〶㔷㕥ㄴ慣戴㜴㜹愱昲昲㈲ㅥ㔹㍣㉡ぢ㜰捡昶愷挹㜴ㅡ㈷ㄲ㈳〰㈱㠷㥦㌵㔴㌴て㐳㐵昳㘴〸慦挴㕣昹㉤㙤挶ち㑤㉦ち㤷㐵㑡换换㡡搳搸攱敡散㝦挴㈱㠹㈳㈸〵㘰摡㥢ㅣ㤷㤸㥢扡ㄷ㕦㥡敢〵挱㜶ㄷ㕣㉥㄰㍡戲㡦〳㌷㔹㕥扥搵㕦㕣㔶㡢改慢㥣攷㡤㈳ㄱ㉤ㄵ㤷㙣ㄸ戰㥥㈳摡扣ぢ㈳㜲づ㑡搹〲㠳㠴㡢ㅤ敢挳㈰㝤㘴愸愸㘴㌰㤶敡㠷挲昵慤捦愰愶㠱㐴㥥㍢挲㔹㕣摦㥡㠷㘵㜸㔸㕣㍥〷ㄳ摤㜰ㅡ〷ち戰㜴㌴㠵㉢㘳㝤㈶㕢㝣㜶㈶愵愶㌶㐸昳捡㌵捣㡥㤵㘳㉤〴搴㍦挳㍢㉣㈶晥㤷攳㝡攳ㄴ捡ㅤ攰㕣挱㘸㠶晤㌴㡥㠲㔰捦愰换晤㜱ㄹ㌴愷挱搱㐴㘳㉢㤴敥攷㐳摣挵愰㜰㐸㑡㉤攷㈲搵戴㜲敥づ收ㄴ㍥㉣㕤挵㘲㔷㐰攲㙢㤰昶㉣昴㐶ぢ㔸敤搸扥扤ㅦ摡㐹敡㜹〸㍢扦て㙤慢挰㘳㘰㘳戴㠴㔰慦㘲㤰㔷㥣㐲㄰摥㐵挱㤸㜶戵愱戸散㤰㔷ㅣ昶愶昱㘵戲愵㕥㠳㡡㜳㘵㥥愲㙡㥡㜷愹搷㘱挷戹ㄷ摥愹㘱〵搵㘸搹㉦晥㙡㈷㍡㥣〰㤸㕢摣㤷㈸昵〶っ昸㌲㤵攴㜹㕡㔴㙦㐲挳㔳愳搱㠶扢昷ㄶ㕡㍣攵㐴て挱攳㌰㕡攳㈱愸摥㠱㠷つㅢ扤㉤搸摡戲攸㜶㡣扢换摢愰㍤つ㍡搰攰㕤ㄸ㤰㕢愳㈳㝡㔱㍡㍥搰摣㌴㍡㍡搱慤㌳摤㍥㠵㠱㐶㐷ㄷ㡣改㜴㜰挱㘳㘲㍡㍥㠷㐵慤改昸〲挶㈶ㅤ㈷戰㠲㙡㜴愳㜴㝣㠹㑥㙤攸搸て扢〴㜴㝣つ戵搰㤱换摤晢〶㍤〷ㅤ摤㌱㕡㌳ㅤ〷攰收㐱㐷てㄶ摤㤳㜱扦昳㌶攸㐵㠳ㄳ㘹昰㍤っ㠴㡥摥攸㐵改昸㐹㜳搳攸攸㐳户㤳攸挶㠳㕡愳愳㉦挶㜴㍡㜸ㄶ㑢㑣㐷㌲㉣㙡㑤㐷㍤ㄸ㥢㜴昴㘳〵搵㤲捣㥣ㅡ㉢㑥搰㙢㐳㠷て㜶〹攸愸て戵搰搱㥦扢㤷㠶㥥㠳㡥〱ㄸ慤㤹㡥㜴戸㙤㐱㜱慥㤳摡㐰ㄶ㥤挷戸つ扣つ昲㘹㌰㠸〶ㄹ㌰㄰㍡〶愳ㄷ愵㈳㔳㜳搳攸ㄸ㐲户愱㜴㙢〶〳㡤㡥攱ㄸ搳改攰㈲捦挴㜴㌴㠷㐵慤改㌸ㅡ挶㈶ㅤ㈳㔸㠱㠳㡥ㄶ搰搵㠶づ慥㈴㑤㐰挷戱㔰ぢㅤ愳戸㝢搹攸㌹攸ㄸ㠳搱㥡改㘸つ户㉤戱㜴㡣㘵搱攳ㄸ户㡤户挱㜸ㅡㄴ搰㈰〷〶㐲挷〴昴愲㜴戴搳摣㌴㍡㈶搲㙤ㄲ摤扡挲㐰愳攳㌴㡣改㜴㜰㜹㘹㘲㍡扡挱愲搶㜴㜴㠷戱㐹挷改慣挰㐱㐷て攸㙡㐳〷搷戰㈶愰攳㐴愸㠵㡥㌳戹㝢扤搱㜳搰㜱ㄶ㐶㙢愶攳㈴戸㙤㠹愵攳㙣ㄶ㕤挸戸㈷㝢ㅢ㑣愵㐱ㄱつ晡挲㐰攸㤸㠶㕥㤴㡥晥㥡㥢㐶㐷㌱摤㑡攸㌶ㄴ〶ㅡㅤ〱㡣改㜴㜰㘱㙢㘲㍡㠶挳愲搶㜴㡣㠰戱㐹挷㜴㔶攰愰㘳㈴㜴戵愱㠳慢㘷ㄳ搰㌱〶㙡愱愳㡣扢㌷ㄶ㍤〷ㅤ㌳㌱㕡㌳ㅤ攳攱戶㈵㤶㡥㈰㡢㉥㘷摣〲㙦㠳ちㅡ㠴㘸㌰〱〶㐲挷㉣昴愲㜴㑣搶摣㌴㍡㘶搳㉤㑣户愹㌰搰攸㤰㉦㝣㌹㜴ㅦ㔷ㄵ㐱㥤㤸㡥㘹戰愸㌵ㅤ挵㌰㌶改愸㘲〵づ㍡㑡愰慢つㅤ〱搸㈵愰㘳㍡搴㐲挷㕣敥㕥㈹㝡づ㍡收㘳戴㘶㍡㘶挰㙤㑢㉣ㅤぢ㔸昴㌹㡣㍢搳摢攰㕣ㅡ㥣㐷㠳㈰っ㠴㡥㠵攸㐵改〸㘹㙥ㅡㅤ攷搳㙤ㄱ摤收挱㐰愳攳㐲㡣改捦づ㉥收㑤㑣挷〲㔸搴㥡㡥㜳㘰㙣搲戱㤸ㄵ㌸攸㌸ㄷ扡摡搰挱ㄵ挳〹攸㌸ㅦ㙡愱攳㈲敥摥㈲昴ㅣ㜴㕣㠲搱㥡改戸㄰㙥㕢㘲改戸㤴㐵㕦挶戸㡢扤つ㤶搲㘰ㄹつ㤶挰㐰攸㔸㡥㕥㤴㡥㑢㌴㌷㡤㡥换改㜶〵摤慥㠴㠱㐶挷㤵ㄸ搳改攰㌲攲挴㜴㕣つ㡢㕡搳㜱つ㡣㑤㍡慥㘲〵づ㍡慥㠵慥㌶㜴㜰慤㜲〲㍡㙥㠰㕡攸戸㠶扢㜷㈳㝡づ㍡慥挳㘸捤㜴慣㠴摢㤶㔸㍡慥㘷搱㌷㌰敥㉡㙦㠳ㅢ㘹戰㠲〶慢㘱㈰㜴慣㐴㉦㑡挷ㅡ捤㑤愳㘳ㄵ摤㔶搳敤㑥ㄸ㘸㜴摣㡣㌱㥤づ㉥㘰㑥㑣挷摤戰愸㌵ㅤ昷挰搸愴㘳つ㉢㜰搰㜱㉦㜴戵愱㠳慢愴ㄳ搰昱〰搴㐲挷慤摣扤〷搱㜳搰㜱ㅢ㐶㙢愶㘳〳摣戶挴搲戱㡥㐵慦㘷摣㡤摥〶户搳攰づㅡ㙣㠲㠱搰㜱㈷㝡㔱㍡ㅥ搱摣㌴㍡敥愲摢摤㜴慢㠶㠱㐶挷扤ㄸ搳改搸〲㜵㘲㍡㥥㠱㐵慤改㜸ㄶ挶㈶ㅤ昷戱〲〷ㅤ㕢愱慢つㅤ捦挱㉥〱ㅤ捦㐳㉤㜴㍣挰摤㝢〱㍤〷ㅤて㘱戴㘶㍡㕥㠲摢㤶㔸㍡㌶戰攸㡤㡣扢捤摢㘰ㄳつㅥ愶挱㜶ㄸ〸ㅤ㥢搱㡢搲昱㡡收愶搱昱〸摤ㅥ愵摢㕢㌰搰攸㜸っ㘳㍡ㅤ㕣戴㥤㤸㡥㜷㘰㔱㙢㍡㜶挱搸愴攳㜱㔶攰愰攳㕤攸㙡㐳〷㔷㠶㈷愰攳〳愸㠵㡥㈷戹㝢ㅦ愲攷愰攳㘹㡣搶㑣挷ㅥ戸㙤㠹愵愳㥡㐵㙦㘱摣㡦扣つ㥥愱挱戳㌴搸ぢ〳愱㘳㉢㝡㔱㍡昶㘹㙥ㅡㅤ晦愱摢㜳㜴晢〶〶ㅡㅤ㉦㘰㑣愷㠳换挵ㄳ搳㜱〰ㄶ戵愶攳㍢ㄸ㥢㜴扣挸ちㅣ㜴㝣て㕤㙤攸攰㥡昴〴㜴晣〴戵搰戱㡤扢昷㌳㝡づ㍡㜶㘰戴㘶㍡㝥㠵摢㤶㔸㍡㕥㘶搱慦㌰敥㙦摥〶慦搲攰扦㌴㌸〸〳愱攳㌵昴愲㜴晣愹戹㘹㜴扣㑥户㥤㜴㑢挳ㅤ㕤㡤㡥㌷㌰愶搳挱㠵敡㠹改㐸㠷㐵慤改㘸〰㘳㤳㡥㌷㔹㠱㠳㡥っ攸㙡㐳〷㔷挳㈷愰㈳ㄳ㙡愱攳㙤敥㕥ㄶ㝡づ㍡㜶㘱戴㘶㍡づ㠳㥢〷ㅤ敦戲攸昷ㄸ户㠹户挱晢㌴昸㠰〶㑤㘱㈰㜴㝣㠸㕥㤴㡥㈳㌵㌷㡤㡥摤㜴摢㐳户㙣ㄸ㘸㜴散挵㤸㑥〷㤷挸㈷愶愳㌵㉣㙡㑤㐷ㅢㄸ㥢㜴㝣捣ちㅣ㜴攴㐰㔷ㅢ㍡戸づ㍦〱ㅤ敤愰ㄶ㍡昶㜱昷摡愳攷愰攳㌳㡣搶㑣㐷㐷戸㜹搰昱㌹㡢晥㠲㜱㍢㜹ㅢ㝣㐹㠳慦㘸搰ㄹ〶㐲挷㝥昴愲㜴㥣愰戹㘹㜴㝣㑤户㙦攸搶ㅢ〶ㅡㅤ〷㌰愶搳挱挵昹㠹改㌸〹ㄶ戵愶攳㘴ㄸ㥢㜴㝣挷ちㅣ㜴昴㠵慥㌶㜴昰ㄳ〰〹攸攸て戵搰昱〳㜷敦㔴昴ㅣ㜴晣㠴搱㥡改ㄸ〸㌷て㍡㝥㘶搱扦㌰㙥㥥户挱慦㌴昸㡤〶昹㌰㄰㍡づ愲ㄷ愵㘳㠸收愶搱昱㍢摤晥愰摢㔸ㄸ㘸㜴挸扡㉥敤慡㥣ㅦぢ㐸㑣挷㜸㔸搴㥡㡥〲ㄸ㥢㜴昰敤㌷㈷ㅤㄳ愰慢つㅤ晣散㐱〲㍡㈶㐳㉤㜴搴㐳〶㜵ㅡ㝡づ㍡㔲㌱㕡㌳ㅤ㘷挰捤㠳づㅦ㡢慥捦戸㘷㝡ㅢ愴搱㠰摦㐷慢愶挰㘰㉢づ㙤㈳ㅤ扤㈸ㅤ㠵㥡㥢㐶㐷〳扡㘵搰慤ㄴ〶ㅡㅤ㡤㌰愶㍦㍢昸㠱㠴挴㜴捣㠰㐵慤改㤸〹㘳㤳㡥㑣㔶攰㜸㜶〴愱慢つㅤ晣搴㐳〲㍡㐲㔰ぢㅤ㡤戹㝢戳搰㜳搰搱〴愳㌵搳ㄱ㠶㥢〷ㅤ㑤㔹昴攱㡣㕢改㙤㜰〴つ㡥愴㐱〴〶㕢㐹㐷㌳昴愲㜴捣搵摣㌴㍡㡥愲㕢㜳扡㉤㠲㠱㐶㐷ぢ㡣改㜴昰愳㄰㠹改戸㄰ㄶ戵愶㘳㌱㡣㑤㍡㡥㘱〵づ㍡㤶㐰㔷ㅢ㍡昸㜹㡢〴㜴㕣〲戵搰㜱㉣㜷敦㔲昴ㅣ㜴戴挲㘸捤㜴㉣㠵㥢〷ㅤ慤㔹㜴ㅢ挶㕤收㙤㤰㐳㠳攳㘸戰ㅣ〶㕢㐹㐷㕢昴愲㜴晣㑢㜳搳攸㘸㐷户昶㜴扢ㄱ〶ㅡㅤㅤ㌱愶搳挱て㘱㈴愶㘳㈵㉣㙡㑤挷㉡ㄸ㥢㜴㜴㘲〵づ㍡㔶㐳㔷ㅢ㍡昸㐹㡦〴㜴慣㠱㕡攸㌸㥥扢㜷ぢ㝡づ㍡㑥挰㘸捤㜴慣㠵㥢〷ㅤ㕤㔹㜴㉥攳摥收㙤搰㡤〶摤㘹戰づ〶㕢㐹㐷て昴愲㜴摣愱戹㘹㜴昴愴㕢㉦扡㍤〸〳㡤㡥摥ㄸ搳改攰挷㍦ㄲ搳戱〱ㄶ戵愶㘳㈳㡣㑤㍡晡戰〲〷ㅤ㥢愰慢つㅤ晣㡣㐹〲㍡ㅥ㠱㕡攸㌸㤹扢昷㈸㝡づ㍡晡㘱戴㘶㍡ㅥ㠳㥢〷ㅤ愷戰攸晥㡣晢戸户挱愹㌴ㄸ㐰㠳㈷㘰戰㤵㜴っ㐴㉦㑡挷搳㥡㥢㐶㐷ㅥ摤昲改昶〲っ㌴㍡〶㘳㑣愷㠳ㅦ㍣㐹㑣挷㑢戰愸㌵ㅤ摢㘰㙣搲㌱㠴ㄵ㌸攸搸づ㕤㙤攸攰愷㕢ㄲ搰昱ち搴㐲挷㌰敥摥慢攸㌹攸ㄸ㠱搱㥡改㜸つ㙥ㅥ㜴㡣㘴搱愳ㄸ昷㜵㙦㠳搱㌴ㄸ㐳㠳㥤㌰搸㑡㍡挶愲ㄷ愵攳㑤捤㑤愳㘳ㅣ摤挶搳敤㐳ㄸ㘸㜴㑣挰㤸㑥〷㍦昲㤲㤸㡥㍤戰愸㌵ㅤㅦ挱搸愴㘳㈲㉢㜰搰戱ㄷ扡摡搰挱捦搵㈴愰㘳ㅦ搴㐲挷㘴敥摥愷攸㌹攸㌸ㅤ愳㌵搳昱㌹摣㍣攸㌸㠳㐵㥦挹戸㕦㜸ㅢ㑣愱挱㔹㌴昸ㄲ〶㕢㐹挷搹攸㐵改昸㕡㜳搳攸㈸愴摢㔴扡晤っ〳㡤㡥㘹ㄸ搳改攰㠷㙤ㄲ搳昱㉢㉣㙡㑤挷㙦㌰㌶改㈸㘶〵づ㍡づ㐲㔷ㅢ㍡昸㠹㥥〴㜴晣〹戵搰攱攷敥㈵㘱㌲敦愰㘳㍡㐶㙢愶㈳ㄹ㙥ㅥ㜴㤴戲攸㌲挶慤攷㙤㌰㠳〶㌳㘹㤰〲㠳慤愴㈳㠸㕥㤴㡥晡㥡㥢㐶㐷㌹摤㉡㈰㔲ㅢ挳愰㜶ㅦㅢ攱敡戶㉣敤戳㍣㕣昵㔸搹㌸㌰慥慡㈸㠸慦敥ㅦ㠳㠵攵ㄱづ晤ㄳ㤶ㄵ愶㤸换晢摤㕦挶敢晣㐶㝦㝣㈲㐶㜶攱捣戳㕡㘲捦摣ㄸ㌸㙤慤㝤慢愴攵㕦㕢晥㥦㥥㝡搵㙦㝦晥㔹扢㉣ち㔹敡捦攱ㄷ㐰ㄶㄶ㈶愵㌱㈷㐸挲攷扣㘶㠱㌰㉥㠶㍥っ摤〴㉢㙣㕤慢攱ㄹ慤挹愱㘵㠲㕣晡搹㈹挸ㅦ晡昰㕡㕦攸㕣㘸㍢ㅢ〹㔵㔳㘴㘳っ㈳捣㥥㔵㑣敡㤱ㄸ慤㜱㤵㈶ㅣ昰㌱ㅦ慥搷㉣㠸捣て㘲㡤㉣㥢晣捡㐳戳挵愵㠲愶ㅡ攵㠵挲㈹昸㌴㤳晢扢㑣愳扥㥢ㄱ慡㐱㔳搷㜷挷㡡ㅢ㌵㠷愳㥡搴换〱㜰㕣㝦㈷愶昴攱收㡢愰挴愶愳捡㡡挳愱捡㔰㈰㤲㕤㠰㘵摥搹晣㌶攱〰ㄶ晣て㐸㕤㠶㠸㥥㌹戹㘳㈹ㄵ晣㡤ち愱㈹㝤㘶㐵㘸㙥㠵㔴㤳㕡挹㉦㔵ㄶ扣敡搷㘷ㅡ㝥っ㐰戶㌶〰㉦慢ㄹち攵㤶㜵㤴摤㘸㙥㌷㡥戶ㅡ㤹㉤搰愰ㄷ㥦慦㝦敢㤶㜵っ㈲㌳㡢㙦づ㜶愰㜱摥挰㐲攷捦㙦昸收㘲㌸〳挳戲㄰㜵㍣扥㝦搸㌷て㈳㡤㌰愲慤摡捥㙡㘹㐵㌱收㐳㘹戴㐲㍣㈳ㅢ㐲㘵㘳㥣愷㤳㜴戵〴戸昱㜰㘷慥㜴攳㍣㤸攱戰㔵慤搰攵愱㙢㉣挴㠰㙡㠳㤶挰㜴㍥㝢㌰愴戱㍡づ㤲㠷㤶㕡〴㜷ㄲ㡡挱㈴摦〵㌰㠹换㤲㕡〸㌳㌲攵㐴扡㉤攳㘱换㙡㘷㌷摡摢㡤づ㔶㈳戳㈳ㅡ㜵㠳㜴㈷㐴㘶ㄶ摦㘲㤴敥㠱昴ㄲっ㍢㤱扥〸㈳㙥愴㍢㕢㔱㡣㡢愱㤴㥦改㌰摡㈲愸敡㠲㜱ㄳ改戹搸敦㐳㐸㉦㠵ㄹ㤱㍥〱㝡㐱㝡ㄹ〶㔴㉥㝡㠲昴㜲昶攰㡦㝥㤲敡づ㈹㐸㔷㈲㠴㡤戴挱攷〳て㝤㌵摢ㄳ搴ㅥ㜴挵㤶搵搳㙥昴戲ㅢ㈷㕡㡤捣摥㘸搴つ愸㝤㄰㤹㔹っㅥ扥〶て㔶㠳挷㘷搶㐹昶昸㌵ㅣ攲㌷㘶ㅡ㥤㈱㔴㕦㡣㥢㌰捤㜰挰㜴〳捣〸㔳㍦攸〵愶ㅢ㌱愰晡愳㈷㌰慤㘰て晥攸攳摢〲㈱〵愶㠰㈷㑣㈵㥥㌰つ愴㉢戶慣㍣扢㤱㙦㌷〶㔹㡤捣挱㘸搴つ㑣㐳㄰㤹㔹摣㌰つ戵挷㙦㈱㑣摤㘹挱㡦㙤愸攱ㄸ㌷㘱㍡换〱搳㍡ぢ愶ㄱ搰ぢ㑣敢〹捣㈸昴〴愶摢㜵㤸挶㘰㔴㘰㍡摤ㄳ愶挹㥥㌰㡤㠵ㄳ户慣㜱㜶㘳扣摤㈸戰ㅡ㤹ㄳ搰愸ㅢ㤸㈶㈲㌲戳戸㘱㥡㘴㡦摦㐷㤸晡搰愲㌷㠴㍡つ攳㈶㑣㘳ㅤ㌰㍤㘴挱㜴㍡昴〲搳〶〲㜳㈶㝡〲搳㐶ㅤ愶戳㌰㉡㌰㡤昴㠴㘹戸㈷㑣㘷挳㠹㕢㔶愱摤㤸㙡㌷㡡慣㐶收㌴㌴敡〶愶㘲㐴㘶ㄶ㌷㑣㈵昶昸㘳㠴愹㍦㉤㑥㠱㔰〱㡣㥢㌰攵㌹㘰㝡捡㠲㘹㍡昴〲搳搳〴愶っ㍤㠱愹㕡㠷㘹㈶㐶〵愶晥㥥㌰昵昳㠴㈹〸㈷㙥㔹攵㜶愳挲㙥㠴慣㐶收㉣㌴敡〶愶搹㠸捣㉣㙥㤸挲昶昸昳㠴㠹摦扣㘹攴㐳愸〸挶㑤㤸㝡㌹㘰摡〶㌳㥥㥢慡愰ㄷ㤸戶ㄳ㤸戹攸〹㑣㍢搸㠳㍦晡㐹㙡㍥愴挰搴捤ㄳ愶慥㥥㌰㉤愰㉢戶慣㜳散挶戹㜶攳㍣慢㤱戹㄰㡤扡㠱改㝣㐴㘶ㄶ㌷㑣㡢散昱㥤搸㐱昹㐹㈳㘳㌸捣搴㠵ㄸ㌷㘱敡攰㠰改㉤ぢ愶挵搰ぢ㑣㙦ㄳ㤸㡢搰ㄳ㤸摥搱㘱扡〴愳〲搳㜱㥥㌰戵昱㠴改㔲㌸㜱换扡捣㙥㉣戵ㅢ换慣㐶收㜲㌴敡〶愶换ㄱ㤹㔹摣㌰㕤㘱㡦敦㈶㑣晣㜶㑥㘳㉣㠴扡ㄲ攳㈶㑣㉤ㅣ㌰㝤㙣挱㜴ㄵ昴〲搳㈷〴收ㅡ昴〴愶㝤㍡㑣搷㘱㔴㘰㙡收〹搳ㄱ㥥㌰㕤て㈷㙥㔹㌷搸㡤ㅢ敤挶ち慢㤱戹ㄲ㡤扡㠱㘹ㄵ㈲㌳㡢ㅢ愶搵昶昸㝥挲㌴㤹ㄶ㤳㈰搴捤ㄸ㌷㘱捡㜴挰㜴挰㠲㘹つ昴〲搳㜷〴收㔶昴〴愶敦㜵㤸㙥挳愸挰搴挰ㄳ㈶挳ㄳ愶㜵㜰攲㤶戵摥㙥摣㙥㌷敥戰ㅡ㤹㜷愲㔱㌷㌰摤㠵挸捣攲㠶改㙥㝢晣㌷挲㜴ㄶ㉤愶㐰愸㝢㌱㙥挲㤴散㠰改㑦ぢ愶晢愰ㄷ㤸㤲㔲㘱晤〰㝡〲ㄳ㝦ち㡥つ昴㤳搴㐳㤰〲搳ㅦ扦㝡㑤㉦て㘲㌴㜶捥扥㠱慥搸戲㌶摡㡤㑤㜶攳㘱慢㤱戹ㄹ㡤扡㠱改ㄱ㐴㘶ㄶ㌷㑣㡦摡攳㘹搸㐱愳㤸ㄶ搳㈰搴㘳ㄸ㌷㘱晡〱㝢㜳㘸ㄶ㥥〱㌳㥥挲ㅦ㠷㕥㘰㙡㐸㘰㥥㐴㑦㘰㙡愴挳昴㌴㐶〵愶㙦㍤㘱晡摡ㄳ愶㙡㌸㜱换摡㘲㌷㥥戱ㅢ捦㕡㡤捣慤㘸搴つ㑣晦㐱㘴㘶㜱挳昴㥣㍤㝥㌸㘱攲户㝣ㅡ愵㄰敡〵㡣㥢㌰㝤敡㠰改㈸ぢ愶ㄷ愱ㄷ㤸㥡ㄳ㤸㙤攸〹㑣㐷敢㌰敤挰愸挰戴搷ㄳ愶㍤㥥㌰扤っ㈷㙥㔹慦搸㡤㔷敤挶㝦慤㐶收㙢㘸搴つ㑣慦㈳㌲戳戸㘱摡㘹㡦户㈶㑣㈱㕡㔴㐰愸㌷㌰㙥挲戴换〱㔳㕢ぢ愶㌷愱ㄷ㤸摡ㄱ㤸户搱ㄳ㤸摡敢㌰敤挲愸挰昴愶づㄳ慦㥥攵㥡敥㝦㥥㌰扤ぢ㈷㙥㔹敦搹㡤昷敤挶〷㔶㈳昳㐳㌴敡〶愶摤㠸捣㉣〶㉦㤴つ㕥ㄶㅢ扣ㄲ捥摡㘳㡦㥦㐰㤸昸㑤愰㐶〴㐲敤挵戸〹搳换づ㤸扡㕢㌰㝤っ扤挰搴㠳挰散㐳㑦㘰敡愹挳昴ㄹ㐶〵愶㤷㜴㤸愲㤷扥㉦㜸挲昴㌹㥣戸㘵㝤㘱㌷扥戴ㅢ㕦㔹㡤捣晤㘸搴つ㑣㕦㈳㌲戳戸㡦愶㙦散昱扥㠴改ㅣ㕡㉣㠰㔰〷㌰㙥挲戴挵〱搳愹ㄶ㑣摦㐱㉦㌰つ㈰㌰㍦愰㈷㌰つ搴㘱晡〹愳〲搳㤳㥥㌰㍤敥〹搳捦㜰攲㤶昵㡢摤昸搵㙥晣㘶㌵㌲て愲㔱㌷㌰晤㡥挸捣攲㠶改て㝢㝣ㄸ㘱扡㠰ㄶ㡢㈰攴敢㤳㑣㤸㌶㌹㘰ㅡ㘵挱愴㜰㈸ち㑣愳〹㑣㍤昴〴愶㌱㍡㑣愹ㄸㄵ㤸ㅥ昴㠴改㝥㑦㤸㝣㜰攲㤶㔵摦㙥㜰挹㡡㡣挸捦㈸愳㤵挹ㄵ㉢㜵〳㔳〳㐴昶㠲㈹挳ㅥ㥦㐴㤸㉥㐱ㄱ挶挵㄰㡡换㕦㑣㤸敥㜰挰㜴㠶〵ㄳ㔷慤〸㑣㘷ㄲ㤸挶攸〹㑣㔳㜴㤸㥡㘰㔴㘰扡捤ㄳ愶㕢㍤㘱㙡ち㈷㙥㔹㕣㕤㈲つ㉥㈵㤱挶㤱㔶㈳戳ㄹㅡ㜵〳搳㔱㠸散〵ㄳ㤷愴挸㜸㌱㘱攲㌷㡡ㅡ换㈱ㄴ㤷愵㤸㌰慤㜴挰㌴摤㠲㠹慢㐹〴愶㔲〲㜳㉣㝡〲㔳㤹づ㔳㉢㡣ち㑣搷㝢挲㜴慤㈷㑣㕣昱挱㉤慢㡤摤挸戱ㅢ挷㔹㡤捣戶㘸搴つ㑣敤㄰搹ぢ㈶㉥ㄵ㤱昱㔹㠴改ㅡ搴㘷㕣つ愱戸㕣挴㠴改㜲〷㑣ㄱぢ愶㑥搰ぢ㑣㔵〴收㜸昴〴愶㌹㍡㑣㕣㤱㈱㌰㕤收〹搳㈵㥥㌰㜱㈵〶户慣㕣扢搱捤㙥㜴户ㅡ㤹㍤搰愸ㅢ㤸戸㕥挳ぢ㈶㉥攱㤰昱昳〸搳ち搴㘷摣〸愱㝡㘳摣㠴㘹㤱〳愶ぢ㉣㤸晡㐰㉦㌰㕤㐸㘰㘴愵〴㝤ㄷ敢㌰㜱愵㠴挰㜴慥づ㔳㜴㐲戰挰ㄳ㈶慥㤰攰㤶搵摦㙥㜰㐹㠴㡣っ戰ㅡ㤹㕣ㄱ㔱㌷㌰攵㈱戲挰攱㥡㄰攴摢攳㑢〹搳ㅡ㤴㘳摣っ愱〶㘳摣㠴愹搲〱搳ㄵㄶ㑣㐳愰ㄷ㤸晥㐵㘰㘴〵〳㝤慦搴㘱ㅡ〱ㅢ㠱㈹愴挳ㄴ㥤㄰㤴㝢挲㌴ㄲ㑥摣戲㐶搹つ㉥㔵㤰ㄱ㉥㔷攰㤶挹㤵ち㜵〳搳㌸㐴昶㍡㥡挶摢攳㌷㄰愶昵㈸挲㔸〷愱㈶㘰摣㠴㈹攰㠰㘹ㄵ捣㜸戱挲搵ち〲搳㙡〲㌳ㄹ㍤㜹搲摤挴ㅥ晣㤹㑡㥤㡥㔱㠱㘹㥡づ㔳昴㘸㥡敡〹ㄳ㔷ㄴ㜰换攲慡〲㘹㜰〹㠱㌴戸㡣㠰㕢㈶㔷㄰搴つ㑣㠵㠸散㜵㌴㜱㈹㠲㡣慦挳づ捡て搳ㅡ㜷愳ㄲ挵攵〸㈶㑣愷㍢㘰扡搳㠲愹ㄸ㝡㠱改㉥〲攳㐷㑦㘰扡㕢㠷㘹㍡㐶〵愶㠹㍡㑣搱愳愹挰ㄳ㈶扥搳捦㉤㡢敦昶㑢㠳㙦敤㑢㘳愶搵挸っ愲㔱㌷㌰㤵㈳戲搷搱挴㈵〲㌲晥㄰㘱攲户㤷ㅡて㐲㈸扥ㄳ㉤㍢扥〹攳㌴攰㐳捤戶㐷ㅦ挶愸扤㘵㠵㌱㡡扦㈴㘳㌳㐶ㅢ搶㔳昳搱挹㘱㝦ㅢ挵㜶㡡ㅤ㄰㙡㌰㜰搹㠵㙦㌷㡤昹㝤戱㐱㤶㈲收㤷攸昸挶愲㔴昱㠴㕥㠵扣扢挸愸㑦敡㔵㥣て㕢晣攱挷㉤捤㉡㉥㐶㈷㠷㝤㔷ㄵ愷挴慢愲㥦愵㠸昹改㌷扥改㈶㔵㙣搵慢㔸㘶㡦㍡戰㔸㡥㔱晣攱昳㐲㘶ㄵ搷愰㤳攳㔱㐵慦㜸㔵昴戴ㄴ㌱扦戵挶昷戴愴㡡敤㝡ㄵ昲挶ㄶ攳㍢慡㔸〱㕢晣㈵ㄹ㉦㥢㔵摣㠲㑥㡥㐷ㄵ㕤攲㔵㜱扣愵㠸昹㜱㌳扥㘵㈴㔵散搴慢㔸㙦㡦㍡慡戸ㅤ愳昸㑢㌲摥㌰慢戸て㥤ㅣ㡦㉡摡挶慢攲㌸㑢㌱㜰挸ぢ挳て㥣㍤㘱昴摡ㅤ㙦慣昵慦戹㙣㥤㝡〸㤱愴㡡㜷昵㉡㌶搸愳㡥㉡㌶㘲ㄴ㝦㐹挶晢㘶ㄵ㝣㌷㈳挷愳㡡㤶昱慡㌸挶㔲挴晣㝣ㄷ摦昰㤰㉡昶敡㔵㍣㙤㡦㍡慡愸挶㈸晥㤲㡣㑦捣㉡㥥㐷㈷挷愳㡡㈳攲㔵㜱戸愵㠸昹扤慣㙤㠸㈴㔵㝣愹㔷戱摤ㅥ㜵㔴戱〳愳昸㑢㌲昶㥢㔵散㐴㈷挷愳㡡㐶昱慡㘸㘸㈹㘲㝥愰㡡户敢愵㡡敦昵㉡摥戶㐷ㅤ㔵昰摥㍤晥㤲㡣ㅦ捤㉡㜶愳㤳攳㔱㠵㉦㕥ㄵ愹㤶㈲收ㄷ愱㍥㐶㈴愹攲愰㕥挵㈷昶愸愳㡡㝤ㄸ挵ㅦ㍥㥤㘱㔶挱㍢挹㌹ㅥ㔵晣昱㑢㥣戳搶敦㤶㈲收㈷㤸づ㈰㤲㔴㤱㠲〵ㅥ搱㜳攷㜷昶愸愳㡡敦㌱㡡扦㈴挳〷㕢㥣㍢㜹愳㌶挷愳㡡ㅦ攳㔵昱㠳愵㠸昹捤愳㍦ㄱ㐹慡挸搰慢㤰ㅢ扡㡣敦愸㠲㌷㜶愵㡡㐶㘶ㄵ扣て敡㔵挵晥㜸㔵㝣㘵㈹㘲㝥㘴㠸户㑡愵㡡愶㝡ㄵ㜲扦㌴愶㡡㐶㜶ㄵ㐷㤸㔵ㅣㅥ愷㡡㑦攲㔵昱戱愵㠸昹㔵ㅦ摥㠹㤴㉡㕡攸㔵挸敤挸㤸㉡㜸㕢㔲戰㘸㘹㔶挱扢㜸㕥㔸扣ㅦ慦㡡昷㉣㐵捣捦攸昰㐶㥦㔴㤱愳㔷㈱㜷晢㔸㠵攳搵㡣㜷晤愴㡡戶㘶ㄵ扣㐹收㔵挵ㅢ昱慡昸㥦愵㠸昹摤ㅡ摥㐷㤳㉡㍡敢㔵昴戰㐷ㅤ挷㐵㑦扢㡡㉥㘶ㄵ㝤攳㔴昱㜲扣㉡㜶㔸㡡㤸ㅦ㡡攱㙤㉡愹愲㠷㕥㠵摣慢㡡㘱㠴昷慣〴㡢㕥㘶ㄵ扣挵攳㠵挵㜳昱慡昸㡦愵㠸昹㘵ㄶ摥〵㤲㉡晡敡㔵㡣戶㐷ㅤ㔸昰㤶㤰㔴㜱㡡㔹挵愴㌸㔵㍣ㄵ慦㡡㈷㉤㐵捣㑦愱昰㈶㡢㔴㤱慦㔷㈱㜷㕡㘲戰㤸㘲㔷㌱搸慣㠲㌷㈸扣戰搸ㅣ慦㡡㠷㉤㐵捣㙦㡦昰ㅥ㠶㔴㌱㔲慦㐲㙥㘴挴㔴挱ㅢㅡ㠲挵㘸戳ち㕥晦㝢㔵㜱㝦扣㉡敥戳ㄴ㌱㍦昶ㄱ戱慢㤸愰㔷㔱㘵㡦㍡ㄸ㤹㘳㔷㌱挹慣㠲㤷搷㕥㔵摣ㅥ慦㡡昵㤶㈲收搷㌵㜸〵㉥㔸㑣搱慢㤰换昰㤸㘷㉡㉦挷〵㡢戳捤㉡㜸昵敡㔵挵捤昱慡戸挹㔲挴晣㥣挵ㄵ㜶ㄵ㈵㝡ㄵ㜲㤵ㅢ挳〸慦㜶愵㡡㠰㔹〵㉦づ扤慡戸㍥㕥ㄵ搷㔹㡡㤸摦㡦攰昵愳㘰ㄱ搴慢㔸㙤㡦㍡捥㕡㌷搹㔵㔴㤸㔵昰摡换慢㡡㉢攲㔵㜱戹愵㠸昹挱〶㕥㥥㐹ㄵㄱ扤ち戹㐶㡢挱㠲搷㙡㠲挵ㅣ戳ち㕥摡㜸㔵㜱㜱扣㉡㉥戲ㄴ敥㕦㐸挸摡㘴㐷㍥ㄷ㤱㡤昳㈸ㄶ㐲愴㘷搹挷㘵敡㘶㔸㜴㡣晦㈵晤收户扣㘲昹愹扦㔲扥捣㌸ㄳ挵愷〶戸㘰戶㐱㠰慢㔲晤昲㔵戳昲晤昸㐱㔹㙤㥡㠱㉦㝣つ捦昴㠷㐷攲敢㡢昱㌵慦〵㘵搶㙦㠷て挳搷ㅡ昳敢㌸敤㉦ㅡ㌵愴挷攵捥扥挰㤸㌰扥㜹戴㝥㘰㔸㈵扥㈴戹㈴つ㍦㉡ㅦ㠹昸挳ㄵ晦㠴㘵摢戸ㅤ㥦㠲挵昴搸捣敦㠱昵㕣㝡换㌵戵敥㉦㈶搵扥〹晡㄰ㅥ昶㌷㠱㈷昳㝢㘲晦摡愲㙤昹扣㐰戲㕡〴挲攵捤敡㉦扡ㅤ㈵ぢ㔲昱摤戳㜸ㄷ㠱搴㉡愹㔷㘱㤵敢㠵愴扢ㅡ挵㠹㐸捡㝡挲㍥ㄸ㤶㔰㜱ㄱ挵挵昴挸戲㥦ㄲ㡡㔷愲㍣㈰慣㉣昳㍣戳㕣㐶㥦㐳㔹㤶㌲㡥㤶㠵搷㥣㜲㌰㉦愷攲㜲㡡㉢挴㠳ㄷ㤸㕡昰㔹㥥挱慦ㄲ搳攸㉥㕣㑤㜷㉤㌸㉦㈵㈵昸戵㔴㕣㐷㜱扤㜸扣散っ㕥敡ㄹ㝣㠵㤸㐶㠳慦愴扢ㄶ㝣愷ㅤ㝣㌵ㄵ㌷㔱摣㉣ㅥ㙦㌸㠳㑦昵っ㝥慢㤸㐶㠳慦愵扢ㄶ晣㕤㍢昸㍡㉡搶㔳摣㉥ㅥ扣捡搳㘰㌹捤㌳昸㕤㘲ㅡつ㝥㌷摤戵攰扣㥥ㄳ㔸敥愵攲㍥㡡晢挵㠳ㄷ㙦㕡昰戱㥥挱ㅦㄲ搳㘸昰つ㜴搷㠲昳㌲㑤㠲㙦愲攲㘱㡡捤攲戱摦ㄹ㝣愸㘷昰㝦㡢㘹㌴昸㘳㜴搷㠲㝦㙦〷㝦㠲㡡㈷㈹㥥ㄲ㡦ㅦ㥤挱㑦昵っ扥㐵㑣愳挱㥦愱扢ㄶ晣愰ㅤ㝣㉢ㄵ晦愱㜸㑥㍣㜸〵愵挱搲摢㌳昸㡢㘲ㅡつ晥ㄲ摤戵攰㈹攸ぢ㉣摢愹搸㐱昱㌲㐴扡昲㐱㙡挱扢㝡〶晦慦㤸㐶㠳扦㐶㜷㉤㜸〶晡ㄲ㝣㈷ㄵ晦愳㜸〳㈲㕤㌵㠲搴㠲户昷っ晥戶㤸㐶㠳扦㐳㜷㉤㜸㔳昴㈵昸扢㔴扣㐷昱㍥㐴扡㍡〲㔲ぢ㥥敤ㄹ㝣户㤸㐶㠳敦愱扢ㄶ扣〵晡ㄲ㝣㉦ㄵㅦ㔳㝣〲㤱慥㕡㐲㙡挱㥢㜹〶晦㑣㑣愳挱㍦愷扢ㄶ㍣〷㝤〹晥㈵ㄵ㕦㔱散㠷㐸㔷㙤㈱戵攰㔹㥥挱扦ㄵ搳㘸昰〳㜴搷㠲㜷㐶㕦㠲㝦㑦挵てㄴ㍦㐲愴慢㉥㤰㕡昰㌴捦攰扦㠸㘹㌴昸慦㜴搷㠲昷㐰㕦㠲ㅦ愴攲㜷㡡㍦㈰搲㔵㉦㐸㉤㜸㤲㘷㜰㠵㑦㍡㘹愷摣㘴㜴昵攰㝤ㄱ㐳㠲愷㔰㤱㑡攱ㄳ㡦㔳㥣挱㝦晥搹敢㔵挳㄰搳㘸攵改㜴搷㉡捦户㠳㘷㔰搱㤰愲㤱㜸っ㜶〶晦挶㌳㜸㘳㌱㡤〶㍦㡣敥㕡昰㤱㜶昰愶㔴ㅣ㑥㜱㠴㜸㡣㜶〶晦搴㌳昸㔱㘲ㅡつ摥㥣敥㕡昰〹㜶昰ㄶ㔴ㅣ㐳搱㔲㍣㈶㌹㠳㝦攸ㄹ扣㤵㤸㐶㠳户愶扢ㄶ㝣㡡ㅤ㍣㠷㡡攳㈸摡㡡挷搹捥攰㙦㜹〶敦㈰愶搱攰ㅤ改慥〵㉦戱㠳㜷愶攲㜸㡡㉥攲ㄱ㜰〶㝦搵㌳㜸慥㤸㐶㠳㜷愳扢ㄶ㍣㘸〷敦㐱㐵㑦㡡㕥攲㔱攱っ晥㠲㘷昰㍥㘲ㅡつ㝥ㄲ摤戵攰ㄱ㍢㜸㕦㉡晡㔱㥣㈲ㅥ㜳㥣挱慢㍤㠳て㄰搳㘸昰㠱㜴㍦ㄴ㍣昵㕣挴㌸㌹晥㕣㔵晢㐴㔰㈷㝣攲っ㍦㤷攱㉦挱㜴㜳ㄶ㝥㕡㘶晥愰㡡㐸㜸㍥〳搷挳昷摡愷捡愷㠹㔲㤲㑦晡㙢戱㌸㘹㍤〶愱昸㐸㝤〲㍢昲晦ㄱ㠷㤷〸㠷㍥㔸挷㠸㝤昱㐸㑢昶愹昳戰戳摣㘱昵㌸㌲㌰㑢㍦㔱㈸戵搰㔶㍣㘶㈹㘴愵晢㄰㘰㤵捡〹㘰慤㘷愲㑣晤ㄷ㍦㠵㌷ㄴ挹ㄴ愷㤷㜲㠵㌳㡣㍤〴㤳挷ㄲ扢扡捤㔶㜵昶晥㜰扥㈹晢昳戰㙢㝦㉥戶ㄵ㥢昴晤ㄹ挵愰㥣㙡㜲㥦㡣搱散㜱愶㈹〹挷攸〹㤷摢敥て扡ㄲ㜲敡㈹〹ㅦ㜰㈵扣挲㔶摣慦㈷㉣㘰㔰㑥㍦㈵攱〴昶㌸晢㤴㠴ㄳ昵㠴搷摡敥㜷扢ㄲ㜲㍡㉡〹敦㜲㈵扣摥㔶摣愹㈷㍣㥤㐱㌹㈵㤵㠴㘷戰挷ㄹ愹㈴㍣㔳㑦戸摡㜶㕦攷㑡㜸㤳慤戸捤㤵昰㘶㕢戱㔶㑦㔸挸愰户㐲㈵〹愷戲挷㔹慡㈴㉣搲ㄳ慥戳摤㙦㜶㈵攴戴㔵昶昰㈶㔷挲摢㙤挵㙡㍤愱㥦㐱㌹㜵㤵㠴〱昶㌸㜳㤵㠴搳昵㠴昷摡敥㌷扡ㄲ㜲㉡㉢〹㙦㜰㈵扣摦㔶㕣慦㈷㥣挹愰㥣捥㑡挲㈰㝢㥣捤㑡挲㜲㍤攱㈶摢晤㙡㔷㐲㑥㙦㈵攱㔵慥㠴㥢㙤挵㤵㝡挲搹っ捡㈹慥㈴っ戳挷ㄹ慥㈴慣搴ㄳ㍥㘱扢㉦㜷㈵㝣搲㔶㉣㜳㈵㝣捡㔶㉣搵ㄳ捥㘵搰㉤㔰㐹挲㜹散㜱搶㉢〹攷敢〹户摡敥ㄷ扢ㄲ㜲ㅡ㉣㝢㜸㤱㉢攱㜳戶㘲㠹㥥昰㍣〶攵㔴㔸ㄲ㉥㘴㡦㌳㘱㐹㜸扥㥥㜰扢敤扥挸㤵㤰㔳㘳㐹㜸扥㉢攱换戶㘲愱㥥㜰㌱㠳㜲㝡㉣〹㤷戰挷搹戱㈴扣㐸㑦戸搳㜶㕦攰㑡挸改戲㈴㥣敦㑡昸㠶慤㤸愷㈷扣㡣㐱㌹㘵㤶㠴㑢搹攳㡣㔹ㄲ㉥搳ㄳ扥㙢扢㐷㕣〹摦戳ㄵ㤵慥㠴敦摢㡡戰㥥昰㕦っ扡ㅢ㉡㐹㜸㈵㝢㥣㐵㑢挲慢昴㠴㝢㙤昷ち㔷㐲㑥慢㘵て换㕤〹㍦戱ㄵ㐱㍤攱㜵っ捡愹戵㈴扣㥥㍤捥慣㈵攱つ㝡挲㉦㙤昷㔲㔷㐲㑥戵㈵攱㜴㔷挲晤戶㈲愰㈷㕣挵愰㥣㙥㑢挲搵散㜱戶㉤〹㙦搲ㄳ㝥㙦扢㑦㜳㈵攴昴㕢ㄲㄶ戹ㄲ晥㘸㉢愶敡〹㙦㘵㔰㑥挱㈵攱㕡昶㌸〳㤷㠴户改〹て摡敥㔳㕣〹㝦户ㄵ㘷扡ㄲ晥㘱㉢捥搰ㄳ摥挱愰ち㐲ㄲ摥挹ㅥ㘷攵㤲昰㉥慢挱㡥攲㤴㕣㜶㘴㤲㉢㈱愷改愲㤸攸㑡挸愹扢㈸㈶攸〹敦㘳㔰〳㐲ㄲ摥捦ㅥ㘷敡㤲昰〱慢㈱〹㌹㑤ㄷ昷戱慥㠴つ㙤挵ㄸ㔷㐲㑥攷挵㘳戴㥥㜰㈳㠳㜲晡㉥〹㌷戱挷搹扢㈴㝣搸㙡㐸㐲㑥摤挵㝤戸㉢攱攱戶㘲㤸㉢㈱愷昸攲㌱㔴㑦昸㙦〶㍤ち㐲ㄲ㍥挶ㅥ㘷昴㤲昰㜱慢㈱〹㌹㥤ㄷ昷㝣㔷㐲㑥昱㐵㤱攷㑡挸㘹扦㈸〶敡〹㥦㘶搰㔶㄰㤲戰㥡㍤捥昲㈵攱ㄶ慢㈱〹㌹挵ㄷ昷㔳㕣〹㌹敤ㄷ㐵㍦㔷㐲㕥ち㠸愲慦㥥昰㍦っ摡〱㐲ㄲ㍥挷ㅥ㘷晥㤲昰㜹慢㈱〹㌹敤ㄷ昷摥慥㠴挷摢㡡ㄳ㕤〹㜹㜹㈰ㅥ扤昴㠴摢ㄸ㤴㤷〳㤲㜰㍢㝢扣ㅡ㤰㠴㍢慣㠶㈴攴愵㠰戸㜷㜳㈵散㘹㉢㜲㕤〹㜹挹㈰ㅥ㕤昵㠴晦㘵搰㍥㄰㤲昰㌵昶㜸㠵㈰〹㕦户ㅡ㤲㤰㤷〷攲摥搹㤵㤰㤷っ愲攸攴㑡挸换〸㔱㜴搴ㄳ扥挹愰〳㈰㈴攱㕢散昱慡㐱ㄲ扥㙤㌵搸挹攴晣㤸ㅦ扢㑡㥥愷㡡愷㤶㑣㥤晡㜳㘶㑡㜶昳㤴搳㑥捤㔸昱攱㑢㝢慥摥㌹愵摦扥㠳慢㔷敦摣㝢昵昶㠳㑦㑣敢昷晣摡戵㕢㠷慦搹扥攷戰挰㉤挹㥢㝦ㅥ㜹换戹戹㌳捦㥤ㅤ㤸搸㜱挸戹愷捦ㄸ㤷㍢戶㜱愷㝡昵敡搷㙦搷攴㠵㘶敤戳ㄶ捤㝥㔴㙤㜹晢挸ち㈵㜳㘲㈴㜰扥㔱㍤っ㘹攵搲㝣ㄷㅡつ敢㘵㡥慡敢㌲㘴愶捣㌲散㥢扡㘸㈷㘵㜱挶㉣㘵扣㘷㤶挱挹㙥㥤愲㈱昳攷ㄸ㌴㈶摡㘵㝣㘰㤶㜱㝡㕤㤷㈱戳敡㤸㌲㌸扢ㄶ㌴㜶㥢㘵㜰㘲㕣愷㘸挸㕣㍢愶㡣㈲扢㡣㡦捣㌲晣㜵㕤㠶捣挰㘳捡攰㑣㕣搰昸搸㉣㠳㤳攸㍡㐵㐳收攵㌱㘵㤴摢㘵散㌳换㤸㕤搷㘵挸㙣㍤愶っ捥摡〵㡤捦捣㌲㌸攱慥㔳㌴㘴づㅦ㔳挶㝣扢㡣㉦捣㌲捥慢敢㌲㘴㘶ㅦ㔳〶㘷昸㠲挶㔷㘶ㄹ㥣㥣搷㈹ㅡ㌲摦㡦㈹攳㈲扢㡣慦捤㌲㉥慢敢㌲攴㉡㈰愶っ㕥つ〸ㅡ摦㥡㘵㜰㈲㕦愷㘸挸戵㐱㑣ㄹ㔷搹㘵㝣㘷㤶㜱㕤㕤㤷㈱㔷っ㌱㘵昰捡㐱搰昸挱㉣㠳㤳晥㍡㐵㐳慥㈳㔸㠶攳愵敤㈶扢㡣㥦捣㌲㙥慤敢㌲攴敡㈲〶つ㕥㘵〸ㅡ扦㤸㘵摣㔱搷㘵挸㌵㐷㑣ㄹ㜷搹㘵晣㘶㤶㜱㕦㕤㤷㈱㔷㈲㌱㘵昰㡡㐴搰昸摤㉣㘳㘳㕤㤷㈱搷㈷㌱㘵㍣㙣㤷昱愷㔹挶扦敢扡っ戹㙡㠹㈹攳㜱扢っ㤵㈶㤳挰愷敢扡っ戹㤶㠹㈹㘳㡢㕤㐶㍤戳っ㕥㡥搴改ㄳ㔶慥㜰㔸㠶攳〹晢扣㕤㐶慡㔹〶㉦㔲敡戴っ戹敥㠹㐱㘳㠷㕤㐶㝤戳っ㕥扡搴㘹ㄹ㜲㌵ㄴ㠳挶敢㜶ㄹ㠶㔹〶㉦㘸敡戴っ戹㐶㡡㐱攳㙤扢㡣〶㔲㠶摡㠵扥㕣㙤㝤晦㤳昹敥挳㐰戸愴攱㔷㍥㜹〱㈱㡡敦㕣㡡て㙣挵〱㤷㠲㤳㙣昱昸搶愵攰戴㔷ㄴ摦戸ㄴ㥣㠸㡡攲㙢㤷㠲㔳㐳㔱散㜷㈹㌸㔹ㄳ挵㔷㉥〵愷㑦愲昸搲愵攰㠴㐶ㄴ㕦戸ㄴ㥣㘲㠸攲㜳㤷㠲㉦晡愲昸捣愵攰换戰㈸㍥㜵㈹昸挲㈸㡡㝤㉥〵㕦慡㐴昱㠹㑢挱ㄷて㔱㝣散㔲昰㜴㉥㡡扤㉥〵㑦戰愲昸挸愵攰㈹㑦ㄴ㝢㕣ち㥥㠴㐴戱摢愵攰㘹㐱ㄴㅦ扡ㄴ㝣愲㡡攲〳㤷㠲㑦ㅤ㔱扣敦㔲昰㘰ㄶ挵㝢㉥〵て㉦㔱扣敢㔴㌴昸㝦㡥㝥挸㌲</t>
  </si>
  <si>
    <t>㜸〱捤㝤〷㜸ㄴ㔵晢㝤㙥㐸㤶㑣〸㈴㉡㈲㈲㘲㤰〸㈲㠸㜴㐱㐰㕡愴㐸㈷〸ㄶ㌴㠴㘴ㄷ〲㥢㉣㙣㌶ㄴ㐱㐱㐴㔰挴㠲㔸〰㔱㐴戱㜷㐵㔴㉣〴挵ち㜶㍥㝢㐱㐴㔱戱㈰晡㝤㌶搴晦㌹敦捣㉣㜷㘶㘷㌶昹昹㌷捦攳㐸㕥敦扤㙦㥤㜳㘶㘶敦捣摥摤㑤㔱㈹㈹㈹㝦㘱攳晦戹愵戱搱戴㘰㜶㐵㉣㔸搶慥㝦㈴ㅣづㄶ挷㑡㈳攵ㄵ敤晡㐶愳㐵戳㠷㤶㔶挴敡挰㈰㔰㔸ち㝤㐵㝡㘱㐵改戹挱㡣挲ㄹ挱㘸〵㡣搲㔳㔲㌲㌲㡣㔴攸て户晥㜲散㡥㐱㉦㈳㡤〲㔶㈹㐶㠰愲㉥㐵〶㠵㐱㤱㐹㔱㡦㈲㡢愲㍥㐵〳㡡㙣㡡ㅣ㡡㠳㈸づ愶㌸㠴愲㈱挵愱ㄴ㡤㈸づ愳㘸㑣挱晣㐶ㄳ㡡㈳㈰戲㥡㐲ㄴ昴敦㌷㘲攲ㄴ散㑤㐱㉣ㄲつ戶捤ㅤ㙢搶摣慢㐳㠷㜶ㅤ摡㜵㍣戱㑢扢昶㙤㜳晢㔷㠶㘳㤵搱㘰慦昲㘰㘵㉣㕡ㄴ㙥㥢㍢戲㜲㘲戸戴㜸㐸㜰昶㤸挸搴㘰㜹慦攰挴昶㥤㈶ㄶ㜵敥搶愱㜳㤷㉥愱敥摤扢㘵ㅤ㠹挰挳晡昷ㅢㄹつ㠶㉡晥愱㤰捤ㄸ㜲㐴晦㝥敤㠶〷㘳晦㔰挸愳㄰㜲㜸晦㝥昹㤱戲愲搲昲㝦㈶㘶㍡昹散㤴ㅦ㉣㉥㈵昱挱㘰戴戴㝣㔲㍢ㄴ敤〰ㄹ扤ㄳ摢つ〰摡挵㐵ㄵ戱晥挱㜰㜸㜴㌰㐴捥戳捡〸㔸㌰ㅡ㉣㉦づ㔶㌴㈸㍢㘵㔶㜱㌰㙣愹㉢㌲捡挶ㄶ㐵㠷ㄷ㤵〵搳搸挸㉥㌳㌹ㅢ㕣ㄲ㉣㡦㤵挶㘶搷㉦㍢慤㈲㌸扡愸㝣㔲㤰㈶改㘵〳㉢㑢㑢搲搲㔴㕡㕡㑡㥤㔶㕥挵〸㌱敤〶㐴㡢晢㑦㉥㡡挶愴㐷捡㍡㜸搹㙡㐷㠷ㄴ敥㈸㡢㐷㔰慥换㡢㈴ㄵ㤴㤶つ〹㐶换㠳㘱㈶㈱㜵㙤㕣㐶㠲㠹㠹㝣ㅣㅣ㝢㙦挸㡢慡㘷㥤㙢摣ㄵ㘶㌱㜲㈹㥡㐳〴㡥㠶愸㍦㌲ㅡ〹㤵挶㜲㡦敤搰戵㙤挷搶㐶ぢ㉡昳㈰㔴摡〷㌸㙢㜵㘷㥥㌹愹㠵㐵愹㠵ㄳ㔳ぢ㡢㔳ぢ㑢㔲ぢ㠳愹㠵愱搴挲㐹愹㠵㤳㔳ぢ㑢㔳ぢ愷愴ㄶ㑥㠵㡤扤㘵搴慤㥢㙡㙤捦晣㜴昵㡡㔷㔷㥣㌸㘲攳攳慡挷㉤㈹㐵ㄵ㡡㈷慡㥣戱㉤搱㌰㕡㐱〴㡥㠵搰㡢改搴摡㘸㑤攵㜱㄰㑡晤〷挵戰愰搰㠸改㥦户㕣㥤摥攷慥㝢㡥搹㜳㑣户昷搷㈹㥥敤ㄲ愹㉤㡤㡦㠷〸戴㠳㘸㄰摦慤㉥㙤㍢㈰搴〹搴戶㠷㔰敡㌵㉢㔴搳ㄶ㉦㝣㜸昹〵㘷昶㝦扣搱愶愶㜷ㄶ晣搲㐰昱㥡㈱愱㍡搲戸ㄳ㐴愰㌳㠴㈳搴㠹慤㡤㉥搴㜶㠵㔰敡㈵㉢搴㥣慥つ㌶㍣㌹晥愱扥ㅢ㘶㡥㜹㜱搹戲晢㌲ㄴ㡦㐲〹搵㡤挶摤㈱〲㈷㐱㌸㐲㜵㘹㙤昴愰戶㈷㠴㔲捦㕡愱敡㍤㕢戹愰㘷挷㔱㈳ㅥ㤸昹㜳㠷愲攸つ敤ㄵ慦㕦ㄲ敡㘴ㅡ昷㠶〸昴㠱㜰㠴敡摥摡攸㑢㙤㍦〸愵㥥戲㐲敤敥戴㙥㙥扦㡦昲㠶㕤昴搴㜳㐷㤴㡦㝤㘵㤵攲㔵㔰㐲攵搳昸ㄴ㠸挰〰〸㍤㔴挷慥慤㡤㠱搴づ㠲㔰敡㔱扢慡扢户捤㔸㜷攲㤵㝤慥㈹ㅤ昲㑡昸㡣㘳搷㉡㕥㑢㈵搴愹㌴ㅥ〲ㄱㄸち愱ㄳ搸戹戵㌱㡣捡攱㄰㑡㍤㘸㐵摡搶㜸挴㤰〶晢㍥敡㝢昹挴ㅤ㥤㥦㘹摥㘸戳攲㘱㈵㤱㐶搲㜸ㄴ㐴㘰㌴㠴㕥㔴〷ㄴ㔵㐰敤ㄸ〸愵敥戶昷慦搹摥㐸戸㐷㙡晥戲㙢晢ㄴ捣摥㤴㌷㔳昱戲㉥愱挶搲㜸ㅣ㐴攰㜴㠸〳愱㍡户攵晥㥤㐱敤㤹㄰㑡摤㙡㠵㝡㘹捡㥥愳昷摦扡㘳挸戲㍡㡢扢㑣扢㈸愸ㄴ㕦ㅣ㈴搴㜸ㅡ㥦つㄱ㌸〷攲㐰㈸ㅣ㔶摤㕡ㅢ㠵搴㑥㠰㔰㙡㡤ㄵ㙡摤㥣慤㡢摥㈹戸㘲挴慡散㜶昹慤慥扣㜸㤱攲㑢㡣㠴㥡㐸攳㘲㠸㐰〹㠴ㅥ慡㘳晢搶㐶㤰摡㄰㠴㔲㉢慤㔰㈷摤昲挴挱㍢㉥㌸㘸搸昲ぢ㡥㑡敢㜸捣㔱㐵㡡㉦㔴ㄲ㙡㌲㡤㑢㈱〲㔳㈰昴㔰ㅤ㄰㡡㘷愱ㄱ㠶㔰㙡戹ㄵ慡愰㔱昹敡㐱扤敦ㄹ㜴挵捥㈹㠱㠵㘵㉦㙤㔱㝣戹㤳㔰攵㌴㡥㐰〴愶㐱攸〴㜶㘸㙤㑣愷㌲ち愱搴㘵㔶愴㡦收敥敡㝤挹挰㐹挳㤷ㄵ㜷晣㜲昷搴ㅥ㜳ㄴ㕦㌳㈵㔲㡣挶㤵㄰㠱ㄹ㄰㝡㈴㠰㍥㤳捡㔹㄰㑡㉤戶㈲㍤㜰晢摡㈵户㥥戲㝥攰慡㘸挹捤ㄳ㠳扦㍤愷昸挲㉢㤱捥愵昱ㅣ㠸挰㕣〸㝤昷㍡攲ㅡ㜵ㅥ戵攷㐳㈸㜵㠱ㄵ敡㠲㍦㔶戶㥦㌲㝣㜷㥦㥢て晢愱搱〲昵㙣ㄷ挵㤷㙦〹㌵㥦挶ㄷ㐰〴ㄶ㐰㌸㐲攱〴扣㤰摡㠵㄰㑡捤戱㐲摤戱戰改晤㜵㠶㝣搶昷改㠶敢ㄷ㕦戴㝢搳〳㡡㤳〰〹戵㠸挶㡢㈱〲ㄷ㐳㌸㐲攱ち㜳〹戵㑢㈰㤴慡戴㐲捤摢㜸㕢㜴搷慣愹愷㍣昲摡㥡㜳愲捦扣戶㕦㜱㉡㈱愱㤶搲昸㌲㠸挰攵㄰㝡愸づ㌸㙤慥愰昶㑡〸愵㈲㔶愸挲搲捤扦扤摢㜷昶戰㌵ㄷ敤扣㜲捦㑢晢㍦㔳㥣㤰㐸愸慢㘸扣ㅣ㈲㜰㌵挴〱搴扢戴挵㔵攱ㅡ㉡慦㠵㔰慡搴㡡昴晣摥㕥㘷慥㙤搴戸摦搲㈳㕡摤摤㜷搰摢挷㈸捥㙡㈴搲ちㅡ慦㠴〸慣㠲㌸㄰愹㉢㈳㕤㑦攵㙡〸愵㡡慤㐸㕦㑥㥤搵敡捣攲㡢昲㤷㝤㍣愷㙤摥昲㔵㍦慢挶㔰㑢愴ㅢ㘹扣〶㈲㜰ㄳ㠴扥㝢ㅤ戱㝢㙢愹扤ㄹ㐲愹戳慤㔰愷慥㥣晣㙣敡㠷攷っ㝢㜲敤ㅦ㡦㉦㝤晡昶㜹㡡ㄳ㉣〹戵㡥挶户㐲〴㙥㠳㌸㄰慡戳㕣搶㙦愷昶づ〸愵挶㔹愱收摦摦愹挹㔷户㜷ㄹ㝣昹ㅢ㑢㙥㙥㤵㕥㔱㑦㌵㠱㕡㐲摤㐵攳扢㈱〲昷㐰ㅣ〸㠵㔳ㄹ㐷搵扤搴摥〷愱搴㈸㉢搴攰㙦㜳㙥昸愳㙦晡㤰㡤昹扦敦㙢㔵昹换㌳㡡㤳㍤〹昵〰㡤ㅦ㠴〸㍣〴㜱㈰㔴搷戶㍣晦ㅥ愶㜶㍤㠴㔲㐳慣㔰户扣㍢敦挶㤴挲〶㈳敥㙤㜰搳愶㌶㕤㔲敡㘵㙤㠰㝡㤴昵搲㥣ㅦ㉤㥡㠹昹捤㠱㤹㔳挷㜶敤昹㕦昵ㄳ㐶捣ㄷ㐳㕤㐲㈷㠶㍡㜴㈸改搲扥愸㔳㔱㝡㉥挲搶㜴愶挲〳㍢㉢㌴慥戴扣㈴㌲㔳愶㉥㔹愱〱愵攱㔸㌰㉡㥤散㄰晥㘷㑥扦愴㕦㍦㜴捡㉣㑣㕡㡢捤㔹㑥挳㔰晦㘰㌴㠶改㕥㙣昶㠱愹㑦搳㝥㐵ㄵ挱〳摤㌶㔶散㝥㤱捡昲㤲㡡㈳扣㤵〵戱愲㔸戰㠹㕢㜷㈰㐸㠲㕢〱收㠲挱ち㈹愹㤹摢㙤㙣㔱戸㌲搸㜷㔶愹愹㍥搲愵㉥挳㥣㘰愲扦㜶㐰㌴㌸㍤慥㑤愸愸㉦㙥㔳㘶㐸散㠴扤㌴㔵㘶㕤戹晤㈷㐷㉡㠲攵㔲㕥㥢戲㤱愵挵㔳㠳搱㠲㈰㙦㜲㠲㈵戲慢㠷㔲㘵㑤㑤摢㡣㈸挷㡥㘲戲㔹㜲戴㍥㑡愰㠳攵㈵挱ㄲ搴㍢つ㈸捦ㅥ㔳㌴㌱ㅣ㙣攴㌰㌱㜳㐲㜱戸㘳㜸㐰愴戸戲愲㝦愴㍣ㄶ㡤㠴㥤㥡扥㈵㌳㡡㌰ㅤ㉥ㄹㄶ㈹〹愶挹㤶㘲㑡㤵㔲愷㡥㔲㈹挷㝡捤㉢ㄹ扢㠲㌳㑦敤㈰攱晣㌶戹戱㜶㄰搱搸㜳挶ㅡ㡦㡣㠶㜶㤰搱扥㜵搲㑡昴㠳㤰搶敤㤳㕡㝢ㅣ愴㜴㙡散㍣昱摡㡤〶㍦攰㈱ㅣ攴㔹㤹㥡攷ㅦ昲挰㜱㔹㑤愵ㅡ㉢扣愷愵㜵ㄲ搰㈴㙣晣搸慢㕤攳搴搴㐳慣扤㍦㘵〶㙥㝡〶ㄵ㤵㤷㠴㠳搱愴㜷攴㡡ㄵㄹ㡦㔲㍣㐶昱㌸挵㐶㡡㈷㈰搲昳㜱㡤昳㐵㌴つㄶ㙡㤶㥡㥤㍥戳戴㈴㌶㌹㌰㌹㔸㍡㘹㜲っ㘳戸㤳捦挸㈰摣〹㥢昱ㄴ㠶㡣愷㈹㌶㐱㘴㘶愶〴慡昰晦㤴㐰㈶戶㤴㜴摥戹晣摦敦慦㔲攱㘵挸敤ㅣ㙥戶㉢搲换㜰搷㔸㔱愷㡥搷㕥て㉡慡㤸ㅣ攳〹㤷㕣挹㜸㥢㈹㥥㠱挸㝡ㄶ㘲搸愰㘰ㄸ愷敢㍦㜴㥦㥥摥〲㈱慢扤㈳攴㡣愹㔱㔹挱散昲攲挹搱㐸㌹㥥㤵攴ㄷ挵㡡晡ㄶ攳戶户㐲ㄵ〵捡㠶㐶晡㔷挶〲㘵㠳㑡昱扦慣戲搱挱㘹挱愲㔸㝦㕣㡤㘳昵换㠶攲㤶㔹㉥㤷㠳㑢㘶愵㤷㤹㜷扢昹挱㡡㘲㠳户挵㠳㜱昵㤹ㄵ㐰ぢ㤷搳慣㌲㕥㑦㠲戳㘲っ㕤户㙣㘴ㄱ㙥慢㘳〶㡣摡㠸㤷搹愲㘷㝤ㄹ戳扤㌳慤ㅥ㈲攴㐸㔳㡢㔲㑦〶捣㐸㈹㍣㐰昰㐲㠹ㄷ搶㌴㑢扡㑦㤴搳㘲愵攱㡡㜶ㄶ扡敤昲㈳㜸㘶ㄲ㤴愷㐵㐴㍤㄰挰㜱ㄴ㐸捡㤵晢㝣收㝤昵㠸攲㠹㘶㔸㤴㌲㌰ㅡ愹㥣搶っ戱晥愹㌸㡣㤵㘲㙣㠱㔸昳挳㕤㍤㡥戹攱晥扦慣晦捦挳㤹㈲㥢㜱㌴㉤慡㈰搸挵晦㘴㌳㕥挰晦㌲㤳改搲昳㘰攱㜹㐱昵㜹〴挰摢攳慣㌲散敤㤸㘸㔰㥥㘹㘴㐸㘷昶戴㘰晤戲㜱㤱攸搴㠹㤱挸㔴㤲摦㐰㝡ㄵ㤳㠳挱ㄸㅦㄴ搴戳㥥㡢戰慤㤴慡㔳挷昱㈰㐰㝢愲㜰ㄴ攲〷戶㐲搴敦ㅢづ攷摡ㄱ㉢〲摢㌰㔴〷㉦ㅣ㠱㔷搰㘸㔶㘲㕤攳㜳换昰敡ㄳ捥㥤ㄶ㡤昰㐱㔹扢ㄹ㥤摢捤ち㔷捣㔲ㅤ㠱〱㙦敥敢晥㜱捤㡥挶㡢扥敥戳敥攰昷㉦㝤昷㤳㠳㤴敡㘰㈹ㄲ㥥ㅦ戴㐴搴㕣晣ㄹ慦㔳扣㐱昱㈶挵㕢ㄴ摢㈱㔴ㅢ戸昲挲㠴戶㜳㌳摥㐶摦㜸㠷攲㕤〸㕣㔲㠴〷昳敡愲㕡㘱㠸㔷ㄸ攳㝤㡡て㈰ㄴ㥦㐲昰㘴㑣㌱㍥㠴昰㘵昴㔸㕡㔴㐱㈰㘹㍣慢昱〹〶㌲㡤㈴㍡㜵ㅣ㉣挸慡㐱ㄴつ攲㘶㄰㌳搵〴㘱㍣㐱㌹摣㔲㈴㍣ち㘹ぢ户㕣晡㝦㐹昱ㄵ挵搷ㄴ㝢㈸扥㠱㔰㠷挰搵ㅢ㤴敦㘸昳㍤挵㕥〸ㄷ㈸挷㘳㐸㐰搹㐷㠳ㅦ㈱搴〹㄰㈶㈸㍦愱攵ぢ㑡㍢㍡㔴㐱㈰昱〱㔰㝥挶㐰愶㤱㐴愷摡挳挲ぢ㤴㔴㙢摦ㄳ㡥ㄴ㘵㈹ㄲㅥ敡㜴㐴愴㕣晣ㄹ㈹ち㠲㔷ㄸ㈳㤵愲づ〵ㅦ㐶慢摦晦昴〳㈵㐰㥢扡ㄴㄹ㄰㉥㔰㍡㈱㘸㜳〶捥愴㐱㍤〸挵㈷㐳㈶㈸㔹攸晡㠲搲㤹㕥㔵㄰づ㔰戲攱㤲㘹㈴搱愹慥㜰昱〲攵㙢散㠰攷㤱昲㤵愵㐸㜸㍣搵つ㤱㜲昱㘷㌴㐶㔲攳㜰㡡㈶ㄴ㐷㔰㌴㠵㔰㥦昹㠲搲㡣㌶㐷㔱攴㐲戸㐰改㡥愰捤ㄹ昸㘸ㅡ戴㠰㔰㍤搰㌵㐱挹㐳搷ㄷ㤴㤳攸㔵〵攱〰愵ㄵ㕣㌲㡤㈴㍡搵ㄳ㉥㕥愰扣改〷捡ㅢ㤶㈲攱㐱摢挹㠸㤴㡢㍦愳㍤㤲ㅡㅤ㈸㍡㔲㜴愲攸っ愱戶晡㠲搲㤵㌶㈷㔲㜴㠳㜰㠱搲ㅢ㐱㥢㌳昰㐹㌴攸〱愱晡愲㙢㠲搲ㄳ㕤㕦㔰晡搰慢ち挲〱㑡㙦戸㘴ㅡ㐹㜴慡ㅦ㕣扣㐰搹攸〷捡攳㤶㈲攱㤱㘱㍥㈲攵攲捦ㄸ㠴愴挶㘰㡡㔳㈹㠶㔰っ㠵㔰て晢㠲㌲㥣㌶㈳㈸㐶㐲戸㐰攱搳挷收っ㍣㥡〶〵㄰㙡㈰扡㈶㈸㘳搰昵〵㘵〰扤慡㈰ㅣ愰㡣㠳㑢愶㤱㐴愷〶挱挵ぢ㤴㥢晤㐰㔹㙢㈹敡戹ㅦ㝥㥥㡡㐸戹昸㌳㈶㈰愹㔱㐴㌱㤱愲㤸愲〴㐲㕤敦ぢ㑡㠸㌶㤳㈸㈶㐳戸㐰ㄹ㠲愰捤ㄹ㜸ちつ愶㐲愸㘱攸㥡愰㠴搱昵〵㘵㈸扤慡㈰ㅣ愰㐴攰㤲㘹㈴搱愹攱㜰昱〲㘵㠹ㅦ㈸㤷㔸㡡㠴攷戸㈳ㄱ㈹ㄷ㝦挶㉣㈴㌵㘶㔳㥣㑢㌱㠷㘲㉥㠴扡搰ㄷ㤴昳㘹㌳㡦㘲㍥㠴ぢ㤴㔱〸摡㥣㠱ㄷ搰攰㐲〸㔵㠰慥〹捡㐲㜴㝤㐱ㄹ㑤慦㉡〸〷㈸㡢攱㤲㘹㈴搱愹㌱㜰昱〲㈵敡〷捡㜴㑢戱摢晤㐴㝡㉣㈲攵攲捦戸ㄲ㐹㡤㘵ㄴ㔷㔱㉣愷戸ㅡ㐲㑤昵〵攵㕡摡㕣㐷戱〲挲〵捡㌸〴㙤捥挰慢㘸㜰㍤㠴㍡〳㕤ㄳ㤴搵攸晡㠲㜲㍡扤慡㈰ㅣ愰慣㠱㑢愶㤱㐴愷捥㠴㡢ㄷ㈸㘷晡㠱㜲㠶愵㐸㜸戶㍥ㅥ㤱㜲昱㘷摣㠱愴挶㥤ㄴ㜷㔱摣㑤㜱て㠴㉡昰〵攵㍥摡摣㑦昱〰㠴ぢ㤴戳ㄱ戴㌹〳㍦㐴㠳㠷㈱㔴㈱扡㈶㈸敢搱昵〵攵ㅣ㝡㔵㐱㌸㐰㜹ㄴ㉥㤹㐶ㄲ㥤㥡〰ㄷ㉦㔰晡昹㠱搲搷㔲㈴扣㑢㌰ㄱ㤱㜲昱㘷㔴㈱愹戱㤹攲ㄹ㡡㘷㈹戶㐰愸ㅥ扥愰㍣㑦㥢ㄷ㈸㕥㠴㜰㠱㔲㡣愰捤ㄹ昸㘵ㅡ㙣㠵㔰㝣慢挱〴㘵ㅢ扡扥愰㤴㐸㌹㄰づ㔰㕥㠳㑢愶㤱㐴愷㐲㜰昱〲攵㌸㍦㔰㕡㕢㡡㠴昷㍢㈶㈳㔲㉥晥㡣㜷㤱搴㜸㡦攲㝤㡡て㈸㍥㠴㔰㉤㝣㐱昹㤸㌶㥦㔰散㠰㜰㠱挲户㑥㥡㌳昰㑥ㅡ㝣〶愱愶愲㙢㠲戲ぢ㕤㕦㔰愶搰慢ち挲〱捡㙥戸㘴ㅡ㐹㜴㉡っㄷ㉦㔰づ昶〳攵㈰㑢㤱昰捥㑤㌹㈲攵攲捦搸㡢愴挶てㄴ晢㈸㝥愴昸〹㐲搵昳〵攵㝦戴昹㤹攲ㄷ〸ㄷ㈸ㄱ〴㙤捥挰扦搱攰㜷〸㌵ㅤ㕤ㄳ㤴晤攸晡㠲㌲㡤㕥㔵㄰づ㔰晥㠲㑢愶㤱㐴愷愲㜰昱〲攵户㍦㝣㘶戴扦㕡㡡㠴㌷愱㘲㠸㤴㡢㍦㈳㈳ㄵ㠲㙢㐴㡣㑣㡡㝡ㄴ㔹㄰敡㐷戸㝡摦晢㌴愰㑤㌶〵㤷㤳戸㐰攱晢㔹捤ㄹ昸㘰ㅡㅣ〲愱㘶愲㙢㠲搲㄰㕤㕦㔰㘶搰慢ち挲〱捡㘱㑣㘱㈴搱愹㔹㜰昱〲㘵愷ㅦ㈸㥦㕡㡡㠴昷搳捥㐵愴㕣晣ㄹ戹慣扤㌹挵搱ㄴ㉤㈸昲㈰搴〷扥愰戴愴㑤㉢㡡㘳㈱㕣愰捣㐱㔰〱攵㌸ㅡ戴㠱㔰攷㘱挸〴愵㉤扡扥愰捣㘵㌹㔵㄰づ㔰㑥㘰ち㈳㠹㑥㥤てㄷ㉦㔰㕥昶〳攵㈵㑢㤱昰捥攰㝣㐴捡挵㥦搱㡤戵㜷愷㌸㠹愲〷㐵㑦〸昵慣㉦㈸㈷搳愶㌷㐵ㅦ〸ㄷ㈸ㄷ㈰愸㠰搲㡦〶晤㈱搴㠵ㄸ㌲㐱挹㐷搷ㄷ㤴〵㉣愷ち挲〱捡㐰戸㘴ㅡ㐹㜴㙡㈱㕣扣㐰㜹挸て㤴〷㉤㐵挲㝢㥣㡢㄰㈹ㄷ㝦挶㐸㈴㌵㐶㔱㡣愶㈸愰ㄸ〳愱敥昶〵㘵㉣㙤挶㔱㥣づ攱〲㘵㌱㠲ち㈸㘷搲攰㉣〸挵㌷㑡㑤㔰挶愳敢ぢ捡挵㉣愷ち挲〱㑡㈱㔳ㄸ㐹㜴㙡〹㕣扣㐰㔹攵〷捡㑡㑢㤱昰㙥敤㔲㐴捡挵㥦㌱㤹戵㤷㔲㑣愱㤸㑡ㄱ㠶㔰换㝤㐱㈹愷㑤㠴㘲ㅡ㠴ぢ㤴换㄰㔴㐰㠹搲愰〲㐲㕤㠱㈱ㄳ㤴ㄸ扡扥愰㕣捥㜲慡㈰ㅣ愰捣㘴ち㈳㠹㑥㕤〹ㄷ㉦㔰ㄶ昸㠱㜲㠱愵㐸㜸摦昹㉡㐴捡挵㥦㌱㥦戵㕦㐰戱㠰攲㐲㡡㠵㄰㙡㡥㉦㈸㡢㘸戳㤸攲㘲〸ㄷ㈸换ㄱ㔴㐰㔹㐲㠳㑢㈱ㄴ摦扤㌶㐱㔹㡡慥㉦㈸㔷戳㥣㉡〸〷㈸㔷㌰㠵㤱㐴愷慥㠵㡢ㄷ㈸㔳晣㐰㈹戵ㄴ〹㙦愱慦㐰愴㕣晣ㄹ㉢㔸晢㑡㡡㔵ㄴ搷㔳慣㠶㔰挵扥愰摣㐸㥢㌵ㄴ㌷㐱戸㐰㔹㠹愰〲捡捤㌴戸〵㐲㕤㡦㈱ㄳ㤴㜵攸晡㠲戲㡡攵㔴㐱㌸㐰戹㥤㈹㡣㈴㍡戵ㅡ㉥㕥愰㡣昶〳㘵㤴愵㐸㔸つ㜰㈳㈲攵攲捦㜸㠰戵㍦㐸昱㄰挵挳ㄴ敢㈱搴㄰㕦㔰㌶搰收㔱㡡挷㈰㕣愰慣㐱㔰〱㘵㈳つ㥥㠰㔰㙢㌱㘴㠲昲㈴扡扥愰摣挴㜲慡㈰ㅣ愰㙣㘲ち㈳㠹㑥摤っㄷ㉦㔰㑥昲〳愵扢愵㐸㔸搷戰づ㤱㜲昱㘷扣㠸愴挶㑢ㄴ㉦㔳㙣愵搸〶愱㍡昹㠲昲㉡㙤㕥愳㜸ㅤ挲〵ち㤷㐸〸㈸㙦搲攰㉤〸㜵㍢㠶㑣㔰戶愳敢ぢ捡㙤㉣愷ち挲〱捡㍢㑣㘱㈴搱愹㍢攰攲〵捡搱㝥愰㌴户ㄴ〹㉢㌴敥㐲愴㕣晣ㄹ㍢㔸晢愷ㄴ㍢㈹㍥愳搸〵愱㡥昰〵攵ぢ摡散愶昸ㄲ挲〵捡摤〸㉡愰㝣㑤㠳㍤㄰敡㕥っ㤹愰㝣㠳慥㉦㈸昷戰㥣㉡〸〷㈸摦㌳㠵㤱㐴愷敥㠳㡢ㄷ㈸㤹㝥愰ㄸ㤶㈲㘱慤挹〳㠸㤴㡢㍦攳ㄷ搶晥㉢挵㙦ㄴ扦㔳散㠷㔰㜵㝣㐱昹㤳㌶㝦㔱㜰戹㡡ぢㄴ㉥㕢ㄱ㔰㔲愱㌳敡㐰愸㠷㌱㘴㠲㤲㠶慥㉦㈸て戱㥣㉡〸〷㈸㜵攱㤲㘹㈴搱愹昵㜰昱〲㘵摦㝥㥦㘹晥て㤶挲扤㙡㈶晤㔱㐴㜲扦㍤㈸㉢㘰攳敢〹戴㤵ちつ㘰ㅣ〸㥤㔶㕥ㅡ慢愸ㄷ敡㕢ㄹ㡢っ㈸㡤攵㔷挴戲㐲㄰㘸㡡㑢ㄳ㜹敢㕤㜳㙡ㄳㅡ㕢ㅡ㥣㌹〶㙦㤰ㅤ㤵愸挲攲攰晥㤵ㄵ戱㠸扣昳搹㉣㔱㥦ㅦㄹㅥ㠹攵㤷㔶㑣ぢㄷ捤捥昳㔰㥢㥡㜱㤳㠳攵㔸ぢㄲ挵㤲㤰敡㡣㈲搳愶〵㑢㍣㙡㉣㠸㔴㐶㡢㠳㠳昳晦つ慢㐹㤴昹ㄶ㉥㡥㐷慥㈳㔱挷昸慦㥥搰㜰攷㡡㠲㔴扣戳愸晥收㘲㠴㉡昸㘳戹㍥づ扤ㄴ㈶攵搲〰慣つ㜸っ摤攴㠷㠷戶㌶愵ㅥ㡣㌳㐳愰搴ㅣ慢㙦㉤㝥ㅡ㕣㕥㔱㕡ㄲ捣戴㝡挳㑡换ㅢ㔸捤ㄱ㤵㌱㠷愶㘸搶㈱㤶〶㙦㝤㡥㈸〷敤挵㐵搱㤲㝦〳㈳搸㌱㙣㈶ㅤ㉡㠰晦晥ㅥ挸㘶㤸㤴㤴扤扣㤱攷戶㜷ㅥ慥㈵挴㤹ぢ㐰㍣摦㠵㡥㥦㠶㘸㘸换㝡戲㘱㕦㥦㔰挷㠷㌳搸ㅢㄶ㉣㉡ㄷ〶ち㘲㈵昹挱ㄹつ挴㈲㠸〳ㅢ㙢昱挳挱㐳㥣㕤㔹㡣㘰㠴晡㑥慣㠸㠴㉢㘳挱〶昱㤶㥣攰㐶㘸㜴㌰㕣挴㈵㕡㔹昱搶挸攲ㄸㄶ戱挵攳㜱昹搵扦㠷ㅤ㈰㤲㘶㌱愴㠴愳㐰㤲〳搷戹ㄳ㍣㜷晥㈶愳㈰㌲㈴摢㜷扤搵慡㤵摣敥散㥤㘲㌷挸㉤挸摤㠸昰㌵㕦㠳挵戳攸㄰㝢㘹愰㜹㘵㤳㡢㔶㤶㍤挶攵㑦昵㐳㜲扤挳ㅡ㐷㝥っ㈳㥢愷㑤ㄸ㥦㡦㠹㤵ㄶㄷ㠵挳戳ㅢ㠴〶㤷ㄷ㠷㉢㑢㠲㐳㡢㈶〶挳昶戵㍡ㄲ㉤晢㤷昰㤵挶挳摦攴㉡〹㉥搶挲戴挱昸摣㤲扤攲敢㙦㕦摥昰戴〹㔷㌶㜹愹㐵っ㤳㤶㈷㔰挴晦㜹戱㕢㈶㥣づ㍥戰㔴㔳㍥搹㠲㑢㕡挲㄰慦㘵㕣ㄱㄴ㕦㉦㈷㘷㥢㘶㌶㌴㌲㌴㠲戵㡣㈵摡搰愰㔲㜳攸㕦㜳㑥〹㐵㠱㐰攰敦扥愸〰㉢㙣㝢慤㜵ち戸搸㤹晤摥㥣㐱昱挴㜸ち㝤昷㕡㈲㙤昲㈱慦昷㜲〱捣㠱㘱㌶慦㕥收㘴㘱㑣㘹㉣ㅣ慣ㄷㄲ扤戴㌳㜸㍡㄰捤扡愱㌱㤳戱㉥㈷扦㝥㘸㘰戴戴㈴㕣㕡ㅥ攴挴〳㙢㙢昹㘹愲愱挱㐹㔸〵㍡㌲㔲㔱捡て挸搵て㡤㠹ㄶ㤵㔷㑣攳昲慢攲搹〷㍢㝡㐲㔶㝡愸㕦㘹㌹㑥ㅥ㌳㈷摢搹愱㠲挹㤱㤹昸㡣㕤㘵㔹昹挰愲㘹ㄵ晦ち愲慣㤷ㄲ㈰㘴㥥㔱愹㉡㌵㔵㘵愴㘶晣摤搷㈸ㅣ攱〸搹ㄱ昱㔲㈹㉣慡㥥㐶㉢挹戹㑡㤶慣㌵戸㍣㔷㔹㤳攳㌳㘳㥥ぢ〳攳ㅦ㔰攴昵搷㘸㠸ㄳ㌴敢㔰㠸挱〳㑦ㅢ㝣㘰攵昶晦捦愷晤搲㌷㈱㜰㤲㔷〱㌹㉡攲慢㐴て㠵㜱〳昳㐸攱ㄸてㅣ㐳〸㘷捦㝤昴㘵㠶挴㠶〷㈲㕥㌸㘹捥收〰㉣散换挲㜹㡦慢㉥搶㐳攲㜲摢挰散㜰〶㔷㔶ㄴ慥戰㜴晤㈳㘵㘵㐵㍣戲㜸㔴ㄶ攰㤲ㅤ捣㤰改㌴㉥㈴㐶〸㐲づ㍦㙢愸㘸ㄶ㠶㡡㘶挹㄰㕥㠹戹昲㕢摡㡣ㄵ㤹㔴ㄴ㉤㡤㑤㉥㉢㉤捥㘰㠷慢戳晦ㄵ㠷㈴㡥愰㌴㠰㘹㙦㜲㕣㘲㙥敡㕥㝣㘹慥ㄷ〴摢敤㜰扢㐰攸挸㍥づ摣㔴㜹昹㔶㝦㜳㔹㉤愶慦㜲㥤㌷づ㐳戴㜴摣戲㘱挰㍡㐷戴㜹ㄷ㐶攴ㅡ㤴戶ㄹ〶㐹ㄷ㍢搶㠵㐱收搰㐸㔱挹〰㉣搵㡦㐴敢㕡ㅦ㐳捤〰㠹扣㜶㐴㜳戸扥戵㍦㤶攱㘱㜱昹っ㑣㜴愳ㄹㅣ㈸挰搲搱㌴慥㡣つ㤸㙣昱散㑣㐹㑦慦㤷攱㤵㙢戰ㅤ㉢捦㕡〸愸㝦㡣㜷㜰㐲晣㙦㐶㜵挳㈵㤴㍢挰戹㠲搱ㄸ晢㘹ㅣづ愱㥥㐱㤷晢攳㌲㘸㐲㠳㈳㠸挶ㄶ㈸摤攷㠳敦㘲㔰㌸愴愴㤷㜱㤱㙡㐶ㄹ㜷〷㜳㡡〰㤶慥㘲戱㉢㈰〹搴换㜸ㄶ㝡愳㈹慣㕥搹戶慤ㄷ摡㈹敡〵〸㍢㝦〰㙤慢挰㈳㘱㘳㌴㠳㔰慦㘳㤰㜷㥣㐲㄰摥㐵挱㤸㜶户愱戸散㤰㜷ㅣ昶愶昱㘵戲愵摥㠴㡡㜳㘵㕥愲慡㥢㜷愹户㘰挷戹ㄷ摥愹㘱〵㔵㘸搹㉦晥㙡㍢㍡㥣〰㤸㥢敦㑢㤴㝡ㅢ〶㝣㤹㑡昱扣㉣慡㜷愰攱愵搱㘸挱摤㝢ㄷ㉤㕥㜲攲㠷攰㌱ㄸ慤昶㄰㔴敦挳挳㠶㡤摥ㄶ㙣㉤㔹㜴㉢挶晤挰摢攰㔸ㅡ戴愶挱㠷㌰㈰户挶㜱攸挵改昸㐴㜳搳攸㘸㐳户戶㜴晢ㄲ〶ㅡㅤ敤㌰愶搳挱〵㡦挹改昸ㅡㄶ㌵愶㘳て㡣㑤㍡㑥㘰〵㔵攸挶改昸〶㥤㥡搰昱ㅤ散㤲搰昱㍤搴㐲㐷〷敥摥㕥昴ㅣ㜴㜴挲㘸昵㜴散㠳㥢〷ㅤ㥤㔹㜴ㄷ挶晤搱摢愰㉢つ㑥愴挱㑦㌰㄰㍡扡愱ㄷ愷攳㘷捤㑤愳愳㍢摤㑥愲ㅢて㙡㡤㡥㥥ㄸ搳改攰㔵㉣㌹ㅤ愹戰愸㌱ㅤ㜵㘰㙣搲搱㡢ㄵ㔴㐹㌲㜳㙡慣㌸㐱慦〹ㅤ〱搸㈵愱愳㉥搴㐲㐷㙦敥㕥〶㝡づ㍡晡㘲戴㝡㍡㌲攱戶ㄹ挵戹㉥㙡晤㔸㜴㝦挶慤攷㙤㤰㑦㠳㔳㘸㤰〵〳愱㘳〰㝡㜱㍡戲㌵㌷㡤㡥㠱㜴ㅢ㐴户挶㌰搰攸㌸ㄵ㘳㍡ㅤ㕣攴㤹㥣㡥㈶戰愸㌱ㅤ㐷挰搸愴㘳〸㉢㜰搰搱ㄴ扡㥡搰挱㤵愴㐹攸㌸ち㙡愱㘳ㄸ㜷㉦ㄷ㍤〷ㅤ㈳㌰㕡㍤ㅤ㐷挳㙤㜳㈲ㅤ㈳㔹昴㈸挶㙤攱㙤㌰㥡〶〵㌴挸㠳㠱搰㌱〶扤㌸ㅤ慤㌴㌷㡤㡥搳攸㌶㤶㙥敤㘱愰搱㜱㍡挶㜴㍡戸扣㌴㌹ㅤㅤ㘱㔱㘳㍡㍡挱搸愴攳っ㔶攰愰愳㌳㜴㌵愱㠳㙢㔸㤳搰㜱㈲搴㐲挷㔹摣扤㙥攸㌹攸㌸ㅢ愳搵搳㜱ㄲ摣㌶㈷搲㜱づ㡢㉥㘴摣ㅥ摥〶ㄳ㘸㔰㐴㠳㥥㌰㄰㍡㈶愲ㄷ愷愳户收愶搱㔱㑣户ㄲ扡つ㠲㠱㐶㐷〸㘳㍡ㅤ㕣搸㥡㥣㡥㔳㘱㔱㘳㍡㠶挰搸愴㘳ㄲ㉢㜰搰㌱ㄴ扡㥡搰挱搵戳㐹攸ㄸ〱戵搰㔱捡摤ㅢ㠹㥥㠳㡥愹ㄸ慤㥥㡥搱㜰摢㥣㐸㐷㤸㐵㤷㌱㙥㠱户㐱㌹つ㈲㌴ㄸ〳〳愱㘳ㅡ㝡㜱㍡挶㘹㙥ㅡㅤ搳改ㄶ愵摢〴ㄸ㘸㜴挸㜷扥ㅣ㜸㡥慢㡡愰㑥㑥挷㐴㔸搴㤸㡥㘲ㄸ㥢㜴㔴戲〲〷ㅤ㈵搰搵㠴㡥㄰散㤲搰㌱〹㙡愱㘳㈶㜷㙦㌲㝡づ㍡㘶㘳戴㝡㍡愶挰㙤㜳㈲ㅤ攷戲攸㌹㡣㍢搵摢㘰㉥つ捥愳㐱ㄸ〶㐲挷昹攸挵改㠸㘸㙥ㅡㅤ昳攸㌶㥦㙥戳㘰愰搱戱〰㘳晡搹挱挵扣挹改㌸ㄷㄶ㌵愶㘳づ㡣㑤㍡㉥㘴〵づ㍡收㐲㔷ㄳ㍡戸㘲㌸〹ㅤ昳愰ㄶ㍡㉥攲敥捤㐷捦㐱挷㘲㡣㔶㑦挷〲戸㙤㑥愴攳㘲ㄶ㝤〹攳㕥攸㙤戰㠴〶㤷搲㘰㈱っ㠴㡥愵攸挵改㔸慣戹㘹㜴㕣㐶户换改㜶㈵っ㌴㍡慥挴㤸㑥〷㤷ㄱ㈷愷攳㉡㔸搴㤸㡥攵㌰㌶改㔸挶ちㅣ㜴㕣つ㕤㑤攸攰㕡攵㈴㜴㕣〷戵搰戱㥣扢户〲㍤〷ㅤ搷㘰戴㝡㍡㔶挱㙤㜳㈲ㅤ搷戲攸敢ㄸ昷㝡㙦㠳ㄵ㌴㔸㐹㠳搵㌰㄰㍡㔶愱ㄷ愷㘳㡤收愶搱㜱㍤摤㔶搳敤づㄸ㘸㜴摣㠸㌱㥤づ㉥㘰㑥㑥挷㕤戰愸㌱ㅤ㜷挳搸愴㘳つ㉢㜰搰㜱て㜴㌵愱㠳慢愴㤳搰㜱㍦搴㐲挷㕡敥摥〳攸㌹攸戸〵愳搵搳昱㄰摣㌶㈷搲戱㡥㐵摦捡戸て㝢ㅢ摣㐶㠳摢㘹戰ㅥ〶㐲挷ㅤ攸挵改㜸㔴㜳搳攸戸㤳㙥㜷搱慤ち〶ㅡㅤ昷㘰㑣愷㘳㌳搴挹改㜸〶ㄶ㌵愶攳㔹ㄸ㥢㜴摣换ちㅣ㜴㙣㠱慥㈶㜴㍣て扢㈴㜴扣〰戵搰㜱㍦㜷敦㐵昴ㅣ㜴㍣㠸搱敡改㜸ㄹ㙥㥢ㄳ改㜸㠸㐵㍦捣戸㕢扤つ搶搳攰ㄱㅡ㙣㠳㠱搰戱〱扤㌸ㅤ慦㘹㙥ㅡㅤ㡦搲敤㌱扡扤ぢ〳㡤㡥㡤ㄸ搳改攰愲敤攴㜴扣て㡢ㅡ搳昱〱㡣㑤㍡㥥㘰〵づ㍡㍥㠴慥㈶㜴㜰㘵㜸ㄲ㍡㍥㠱㕡攸㜸㡡扢户〳㍤〷ㅤ㥢㌰㕡㍤ㅤ㍢攱戶㌹㤱㡥㉡ㄶ扤㤹㜱㍦昳㌶㜸㠶〶捦搲㘰ㄷっ㠴㡥㉤攸挵改搸慤戹㘹㜴㍣㐷户攷改戶ㄷ〶ㅡㅤ㉦㘲㑣愷㠳换挵㤳搳戱てㄶ㌵愶攳㐷ㄸ㥢㜴扣挴ちㅣ㜴晣〴㕤㑤攸攰㥡昴㈴㜴晣っ戵搰戱㤵扢昷ぢ㝡づ㍡㕥挱㘸昵㜴晣〶户捤㠹㜴扣捡愲㕦㘳摣摦扤つ㕥愷挱ㅢ㌴搸て〳愱攳㑤昴攲㜴晣愵戹㘹㜴扣㐵户敤㜴换挰ㄳ㕤㡤㡥户㌱愶搳挱㠵敡挹改挸㠴㐵㡤改愸〷㘳㤳㡥㜷㔸㠱㠳㡥㉣攸㙡㐲〷㔷挳㈷愱㈳ㅢ㙡愱攳㍤敥㕥づ㝡づ㍡㍥挰㘸昵㜴ㅣっ㌷て㍡㍥㘴搱ㅦ㌱敥㈱摥〶ㅦ搳攰ㄳㅡ㌴㠴㠱搰戱〳扤㌸ㅤ㠷㘹㙥ㅡㅤ㥦搲㙤㈷摤㜲㘱愰搱戱ぢ㘳㍡ㅤ㕣㈲㥦㥣㡥愳㘱㔱㘳㍡㕡挰搸愴攳㜳㔶攰愰㈳て扡㥡搰挱㜵昸㐹攸㘸〵戵搰戱㥢扢㜷㉣㝡づ㍡扥挲㘸昵㜴ㅣ〷㌷て㍡扥㘶搱㝢ㄸ户㡤户挱㌷㌴昸㤶〶㙤㘱㈰㜴㝣㠷㕥㥣㡥ㄳ㌴㌷㡤㡥敦改戶㤷㙥摤㘰愰搱戱て㘳㍡ㅤ㕣㥣㥦㥣㡥㤳㘰㔱㘳㍡㝡挰搸愴攳㐷㔶攰愰愳㈷㜴㌵愱㠳㥦〰㐸㐲㐷㙦愸㠵㡥晦㜲昷晡愰攷愰攳㘷㡣㔶㑦㐷㍦戸㜹搰昱ぢ㡢晥㤵㜱晢㝢ㅢ晣㐶㠳摦㘹㤰て〳愱㘳㍦㝡㜱㍡〶㙡㙥ㅡㅤ㝦搰敤㑦扡㡤㠴㠱㐶㠷慣敢搲敥捡昹戱㠰攴㜴㡣㠶㐵㡤改㈸㠰戱㐹〷摦㝥㜳搲㌱〶扡㥡搰挱捦ㅥ㈴愱㘳ㅣ搴㐲㐷ㅤ㘴㔰愷愳攷愰㈳ㅤ愳搵搳㜱㈶摣㍣攸〸戰攸扡㡣㝢㤶户㐱〶つ昸㤵戴㙡㍣っ戶攰搰㌶㌲搱㡢搳㔱愸戹㘹㜴搴愳㕢ㄶ摤㈶挳㐰愳愳〱挶昴戳㠳ㅦ㐸㐸㑥挷ㄴ㔸搴㤸㡥愹㌰㌶改挸㘶〵㡥戳㈳っ㕤㑤攸攰愷ㅥ㤲搰ㄱ㠱㕡攸㌸㠸扢㌷つ㍤〷ㅤ㠷㘰戴㝡㍡愲㜰昳愰愳㈱㡢㍥㤴㜱㉢扣つㅡ搱攰㌰ㅡ挴㘰戰㠵㜴㌴㐶㉦㑥挷㑣捤㑤愳攳㜰扡㌵愱摢㝣ㄸ㘸㜴㌴挵㤸㑥〷㍦ち㤱㥣㡥〵戰愸㌱ㅤㄷ挲搸愴攳㐸㔶攰愰㘳㈱㜴㌵愱㠳㥦户㐸㐲挷㘲愸㠵㡥愳戸㝢ㄷ愳攷愰愳㌹㐶慢愷㘳〹摣㍣攸㌸㥡㐵户㘰摣㑢扤つ昲㘸㜰っつ㤶挲㘰ぢ改㘸㠹㕥㥣㡥㉢㌴㌷㡤㡥㔶㜴㍢㤶㙥㉢㘰愰搱㜱ㅣ挶㜴㍡昸㈱㡣攴㜴慣㠲㐵㡤改戸ㅥ挶㈶ㅤ㙤㔸㠱㠳㡥搵搰搵㠴づ㝥搲㈳〹ㅤ㙢愰ㄶ㍡㡥攷敥摤㠴㥥㠳㡥ㄳ㌰㕡㍤ㅤ㌷挳捤㠳㡥昶㉣扡〳攳摥攲㙤搰㤱〶㥤㘸戰づ〶㕢㐸㐷㘷昴攲㜴摣慥戹㘹㜴㜴愱㕢㔷扡㍤〰〳㡤㡥㙥ㄸ搳改攰挷㍦㤲搳昱㄰㉣㙡㑣挷挳㌰㌶改攸捥ちㅣ㜴慣㠷慥㈶㜴昰㌳㈶㐹攸㜸ㄴ㙡愱愳〷㜷敦㌱昴ㅣ㜴昴挲㘸昵㜴㙣㠴㥢〷ㅤ㈷戳攸摥㡣晢㠴户㐱ㅦㅡ昴愵挱㤳㌰搸㐲㍡晡愱ㄷ愷㘳㤳收愶搱搱㥦㙥昹㜴㝢ㄱ〶ㅡㅤ〳㌰愶搳挱て㥥㈴愷攳㘵㔸搴㤸㡥慤㌰㌶改ㄸ挸ちㅣ㜴㙣㠳慥㈶㜴昰搳㉤㐹攸㜸つ㙡愱㘳㌰㜷敦㜵昴ㅣ㜴っ挱㘸昵㜴扣〹㌷て㍡㠶戲攸㘱㡣晢㤶户挱㜰ㅡ㡣愰挱㜶ㄸ㙣㈱ㅤ㈳搱㡢搳昱㡥收愶搱㌱㡡㙥愳改戶〳〶ㅡㅤ㘳㌰愶搳挱㡦扣㈴愷㘳㈷㉣㙡㑣挷㘷㌰㌶改㌸㡤ㄵ㌸攸搸〵㕤㑤攸攰攷㙡㤲搰戱ㅢ㙡愱㘳ㅣ㜷敦㑢昴ㅣ㜴㥣㠱搱敡改昸ㅡ㙥ㅥ㜴㥣挹愲捦㘲摣㍤摥〶攳㘹㜰㌶つ扥㠱挱ㄶ搲㜱づ㝡㜱㍡扥搷摣㌴㍡ち改㌶㠱㙥扦挰㐰愳㘳㈲挶㜴㍡昸㘱㥢攴㜴晣〶㡢ㅡ搳昱㍢㡣㑤㍡㡡㔹㠱㠳㡥晤搰搵㠴づ㝥愲㈷〹ㅤ㝦㐱㉤㜴〴戹㝢㈹㤸捣㍢攸㤸㠴搱敡改㐸㠵㥢〷ㅤ㤳㔹㜴㈹攳搶昱㌶㤸㐲㠳愹㌴㐸㠳挱ㄶ搲ㄱ㐶㉦㑥㐷㕤捤㑤愳愳㡣㙥攵㄰改〷挱愰㘶ㅦㅢ攱敡戶ㅣ敤戳㍣㕣昵㔸㜱㔰㘸㔴㘵㔱ㄸ摦摥㍦〲ぢ换㘳ㅣ晡㌷㉣㉢㑣㌳㤷昷扢扦㡣搷昹愵晥昸㐴㡣散挲㔹㘷㌷挳㥥戹㌱㜰摡㕡晢㔶㐱换扦户晣㍦㌳㝤搹敦㝦晤㔵戳㉣ち㔹敡捥攰ㄷ㐰ㄶㄶ愶㘴㌰㈷㐸挲攷扣愶㠱㌰㉥㠶㍥ㄸ摤㈴㉢㙣㕤慢攱ㄹ敤㤰〳换〴戹昴戳㑤㤸扦昵攱戵扥搰戹搰㜶㍡ㄲ慡㠶挸挶ㄸ㐶㤴㍤慢㤸昴挳㌰㕡敤㉡㑤㌸攰㘳㍥㕣慦㔹㄰㥢ㅤ挶ㅡ㔹㌶昹㤵㠷㘶㡢㑢〵㑤㌵捡㡢㐴搳昰㘹㈶昷㜷㤹挶㝤㌷㈰㔴扤㠶慥敦㡥ㄵ㌷㙡づ㐵㌵改㤷〱㘰㕦㝦㈷愶昴攱ㄶ㠸愱挴㠶挳㑡㡢愳㤱㡡㐸㈸㤶㕢㠰㘵摥戹晣㌶攱㄰ㄶ晣昷㑤扦ㄴㄱ㍤㜳㜲挷搲捡昹㌳ㄵ㐲㔳收搴昲挸捣㜲愹㈶扤㠲㕦慡㉣㜸搵慤换㌴晣ㄸ㠰㙣㉤〰㕥㑥㘳ㄴ捡㉤攷㜰扢搱挴㙥ㅣ㘱㌵戲㥢愲㐱㉦㥥慦晦攸㤶㜳㈴㈲㌳㑢㘰〶㜶攰愰晥晤ち㥤扦挰ㄱ㤸㠹攱㉣っ换㐲搴搱昸晥攱挰㉣㡣㌴挰㠸戶㙡㍢愷㤹ㄵ挵㤸つ愵搱ㅣ昱㡣㕣〸㤵㡢㜱㕥㑥㌲搵㐲攰挶挳㥤戹㌲㡤昳㘰㠶挳㔶㌵㐷㤷㠷慥㜱㍥〶㔴ぢ戴〴愶㜹散挱㤰挶敡ㄸ㐸ㅥ㕡㙡㍥摣㐹㈸〶㔳っ戲㐴㐲搴昹ㄸ㈱㈹㑥㔰㕢搲ㄵ㕢㑥㉢扢㜱慣摤㘸㙤㌵戲㡦㐳愳㜶㐰㙤㠳挸捣㘲㄰㔴㠳㄰ㅡ㐴㉤愷慤㍤扥㠸㐳慤㘸搱ㄲ㐲戵挳戸〹搳㑣散挹〱㤸㤶挰㡣㌰㥤〰扤挰㜴㈹〶㔴〷昴〴愶愵散挱ㅦ晤ㄴ搵〹㔲㘰慡㐰㠸㐴㤸愶㝢挲搴㤹慥搸㜲扡搸㡤慥㜶攳㐴慢㤱摤つ㡤摡㠱愹㍢㈲㌳㡢ㅢ愶㤳散昱攵㠴㠹㕦㜷㘹戴㠵㔰㍤㌱㙥挲㌴挵〱搳㜵ㄶ㑣扤愰ㄷ㤸㔶㄰㤸摥攸〹㑣㉢㜵㤸晡㘲㔴㘰ち㜹挲㔴攲〹㔳㍦㌸㜱换改㙦㌷昲敤挶㈹㔶㈳㝢〰ㅡ戵〳搳㐰㐴㘶ㄶ㌷㑣㠳散昱㥢〸㔳㈷㕡昰㌳ㄷ敡㔴㡣㥢㌰㥤敤㠰㘹㥤〵搳㄰攸〵愶㕢〹捣㌰昴〴愶摢㜴㤸㐶㘰㔴㘰㍡挳ㄳ愶㜱㥥㌰㡤㠴ㄳ户㥣㔱㜶㘳戴摤㈸戰ㅡ搹㘳搰愸ㅤ㤸㑥㐳㘴㘶㜱挳㌴搶ㅥ扦㤷㌰㜵愷㐵㌷〸㜵㍡挶㑤㤸㐶㍡㘰㝡搰㠲改っ攸〵愶㠷〸捣㔹攸〹㑣て敢㌰㥤㡤㔱㠱㘹愸㈷㑣愷㝡挲㜴づ㥣戸攵ㄴ摡㡤〹㜶愳挸㙡㘴㑦㐴愳㜶㘰㉡㐶㘴㘶㜱挳㔴㘲㡦㙦㈴㑣扤㘹㜱㌲㠴ち㘱摣㠴愹扦〳愶愷㉤㤸㈶㐱㉦㌰㙤㈲㌰愵攸〹㑣㔵㍡㑣㔳㌱㉡㌰昵昶㠴愹㤷㈷㑣㘱㌸㜱换㈹戳ㅢ攵㜶㈳㘲㌵戲愷愱㔱㍢㌰㑤㐷㘴㘶㜱挳ㄴ戵挷㕦㈰㑣晣摡㑣㈳ㅦ㐲挵㌰㙥挲搴搵〱搳㔶㤸昱ㄲ㕥〹扤挰戴㡤挰捣㐴㑦㘰㝡㠵㍤昸愳㥦愲㘶㐳ち㑣ㅤ㍤㘱㙡敦〹搳戹㜴挵㤶㌳挷㙥捣戵ㅢ攷㔹㡤散昳搱愸ㅤ㤸收㈱㌲戳戸㘱㥡㙦㡦㙦挷づ捡てㄲㄹ愷挲㑣㉤挰戸〹㔳㙢〷㑣敦㕡㌰㕤〸扤挰昴ㅥ㠱戹〸㍤㠱改㝤ㅤ愶挵ㄸㄵ㤸㡥昱㠴愹㠵㈷㑣ㄷ挳㠹㕢捥㈵㜶㘳㠹摤戸搴㙡㘴㉦㐵愳㜶㘰扡っ㤱㤹挵つ搳攵昶昸愷㠴㠹㕦慤㘹㡣㠴㔰㔷㘲摣㠴愹愹〳愶捦㉤㤸㤶㐱㉦㌰㝤㐱㘰㤶愳㈷㌰敤搶㘱扡〶愳〲㔳㘳つ愶挰㔷㌰昱㥤摤慡㐶㥥搸㕤㡢㐸摣㜲慥戳ㅢ㉢散挶㑡慢㤱扤ち㡤摡挱敥㝡㐴㘶㤶挰ㅥ㤴敥㌱㐳晤〶挳捥ㄹ敡户ㄸ㜱捦㔰㔷㕢㔱㡣敦愰㤴ㅦ愳㌲挶㈲愸扡ㄱ攳㈶搲搹づ愴昷挱㡣攷敤ㅡ攸〵改ㅦ㌱愰搶愲㈷㐸晦挴ㅥ晣搱挷㐳㕣㐸㐱扡㥥㠶昴㠱ㄹ慡攱〹敡㍡扡㘲换戹搵㙥摣㘶㌷㙥户ㅡ搹㜷愰㔱㍢愰摥㠹挸捣攲㍥㈰敦戲挷㝦㈷㑣㘷搳㘲㍣㠴扡〷攳㈶㑣愹づ㤸晥戲㘰扡ㄷ㝡㠱㈹㈵ㅤ搶昷愳㈷㌰昱昷攰攲㌰㍤㠸㔱㠱改捦摦扣㘶愸晢㌱㥡㌸㤱㝦〸㑥摣㜲ㅥ戶ㅢ敢敤挶㈳㔶㈳㝢〳ㅡ戵〳搳愳㠸捣㉣㙥㤸ㅥ戳挷㌳戰㠳㐶㌱㉤㈶㐲愸㡤ㄸ㌷㘱晡㉦昶收挰㐴㍥ぢ㘶㍣㥡㥥㠰㕥㘰慡㑦㘰㥥㐲㑦㘰㙡愰挳戴〹愳〲搳て㍡㑣㍣㙦攵㝥攷㝢㑦㤸慡攰挴㉤㘷戳摤㜸挶㙥㍣㙢㌵戲户愰㔱㍢㌰㍤㠷挸捣㘲昰ㄴ㌵㜸㐲ㅡ㍣〷㜳㥥户挷て㈵㑣晣㤶㑦㘳㌲㠴㝡ㄱ攳㈶㑣㕦㍡㘰㍡摣㠲改㈵攸〵愶㈶〴㘶㉢㝡〲搳ㄱ㍡㑣慦㘰㔴㘰摡愵挳ㄴ扦㉤摣改〹搳慢㜰攲㤶昳㥡摤㜸摤㙥扣㘱㌵戲摦㐴愳㜶㘰㝡ぢ㤱㤹挵㝤㌴㙤户挷㡦㈶㑣ㄱ㕡㤴㐳愸户㌱㙥挲昴㠱〳愶㤶ㄶ㑣敦㐰㉦㌰戵㈲㌰敦愱㈷㌰ㅤ慢挳昴〱㐶〵愶㜷㍣㘱晡㡦㈷㑣ㅦ挲㠹㕢捥㐷㜶攳㘳扢昱㠹搵挸摥㠱㐶敤挰昴㈹㈲㌳㡢ㅢ愶㥤昶昸〹㠴㠹摦〴㙡挴㈰搴㉥㡣㥢㌰扤敡㠰愹㤳〵搳攷搰ぢ㑣㥤〹捣㙥昴〴愶㉥㍡㑣㕦㘱㔴㘰㝡搹ㄳ愶ㄷ㍤㘱晡ㅡ㑥摣㜲昶搸㡤㙦散挶户㔶㈳晢㍢㌴㙡〷愶敦ㄱ㤹㔹摣㌰敤戵挷㝢ㄲ愶㌹戴㌸ㄷ㐲敤挳戸〹搳㘶〷㑣㝤㉣㤸㝥㠴㕥㘰敡㑢㘰晥㡢㥥挰搴㑦㠷改㘷㡣ち㑣㑦㜹挲昴㠴㈷㑣扦挰㠹㕢捥慦㜶攳㌷扢昱扢搵挸摥㡦㐶敤挰昴〷㈲㌳㡢ㅢ愶㍦敤昱挱㠴改〲㕡捣㠷㤰慦㑦㌲㘱㕡敦㠰㘹㤸〵ㄳ㔷挷〸㑣挳〹㡣慣㘴愱敦〸ㅤ愶㜴搸〸㑣て㜸挲㜴㥦㈷㑣〱㌸㜱换愹㙢㌷戸㘴㐵㐶っ慢㤱捤ㄵ㉢戵〳㔳㍤㐴昶㠲㈹换ㅥㅦ㑢㤸ㄶ愳ㅣ㘳ㄱ㠴攲昲ㄷㄳ愶摢ㅤ㌰㥤㘹挱挴㔵㉢〲搳㔹〴收㈰昴攴㘸ㅡ慦挳㜴〸㐶〵愶㕢㍣㘱㕡敢〹㔳㐳㌸㜱换攱敡ㄲ㘹㜰㈹㠹㌴づ戳ㅡ搹㡤搱愸ㅤ㤸づ㐷㘴㉦㤸戸㈴㐵挶㡢〹ㄳ扦㔱搴㔸ち愱戸㉣挵㠴㘹㤵〳愶㐹ㄶ㑣㕣㑤㈲㌰㑤㈶㌰㐷愱㈷㌰㤵敡㌰㜱攵㠷挰㜴慤づ㔳㝣㐲㜰戵㈷㑣㕣昱挱㉤㠷慢㍥愴挱㈵ㅥ搲㌸挶㙡㘴户㐴愳㜶㘰㙡㠵挸〲㠷㙢㐲挰愵㈲㌲㍥㡤㌰㉤㐷㌹挶㔵㄰㡡换㐵㑣㤸㉥㜳挰ㄴ戳㘰㙡〳扤挰㔴㐹㘰㡥㐷㑦㘰㥡愱挳挴ㄵㄹ〲搳㈵㍡㑣昱〹挱㘲㑦㤸戸ㄲ㠳㕢㑥〷扢搱搱㙥㜴戲ㅡ搹㥤搱愸ㅤ㤸戸㕥挳敢㘸攲ㄲづㄹ㍦㡦㌰慤㐴㝤挶ち〸搵つ攳㈶㑣昳ㅤ㌰㕤㘰挱搴ㅤ㝡㠱㘹〱㠱㤱㤵ㄲ昴扤㔰㠷㠹㉢㈵〴愶戹㥥㌰㥤敢〹ㄳ㔷㐸㜰换改㙤㌷戸㈴㐲㐶戸㉣㠲㕢㌶㔷㐴搴づ㑣㕣㐷攱〵ㄳ㤷㔶挸昸ㄲ挲戴〶㐵ㄸ㌷㐲愸〱ㄸ㌷㘱慡㜰挰㜴戹〵搳㐰攸〵愶㉢〸捣㘰昴攴㘸扡㔲㠷㘹〸㐶〵愶㠸づ㔳晣愴㉢昳㠴㘹㈸㥣戸攵っ戳ㅢ㕣慡㈰㈳㕣慥挰㉤㥢㉢ㄵ㙡〷愶㔱㠸㉣㜰戸㑥扡搱昶昸㜵㠴改㔶ㄴ㘱慣㠳㔰㘳㌰㙥挲ㄴ㜲挰㜴㍤捣㜸戳挲搵ち〲搳㙡〲㌳づ㍤㠱改〶昶攰捦㔴敡っ㡣ち㑣ㄳ㜵㤸攲㈷摤〴㑦㤸戸愲㠰㕢づ㔷ㄵ㐸㠳㑢〸愴挱㘵〴摣戲戹㠲愰㜶㘰㉡㐴㘴慦愳㠹㑢ㄱ㘴㝣ㅤ㜶㔰㝥㤸搶戸ぢ㤵㈸㉥㐷㌰㘱㍡挳〱搳ㅤㄶ㑣㕣㐵㈰㌰摤㐹㘰㠲攸〹㑣㜷改㌰㑤挲愸挰㜴㥡㈷㑣〵㥥㌰昱㥤㝥㙥㌹愵㜶㠳㙦敤换挸㔴慢㤱ㅤ㐶愳㜶㘰㉡㐳㘴㉦㤸戸㐴㐰挶ㅦ㈴㑣晣昶㔲攳〱〸挵㜷愲㘵挷搷㘳㥣〶晣㔳搳敤搱㐷㌰㙡㙦㌹㔱㡣攲㕦㡡戱〱愳昵敢愸搹攸攴戱扦㤵㘲ㅢ挵㉢㄰㙡〰㜰昹〰摦㙥㥡昰晢㘲愷㔸㡡㠴㕦愲攳ㅢ㡢㔲挵㤳㝡ㄵ昲敥㈲愳㍡慡㤸〷㕢晣挳㡦㕢㥡㔵㉣㐲㈷㡦㝤㔷ㄵ㈷晢㔵搱换㔲㈴晣昴ㅢ摦户㤳㉡戶攸㔵㕣㙡㡦㍡慡㔸㡡㔱晣挳攷㠵捣㉡㤶愳㤳攷㔱㐵㔷扦㉡扡㔸㡡㠴摦㕡攳摢㘲㔲挵㌶扤ち㜹㙦㡣昱ㅤ㔵慣㠴㉤晥愵ㄸ慦㥡㔵摣㠴㑥㥥㐷ㄵ敤晣慡㌸摥㔲㈴晣戸ㄹ摦㜵㤲㉡戶敢㔵摣㙡㡦㍡慡戸つ愳昸㤷㘲扣㙤㔶㜱㉦㍡㜹ㅥ㔵戴昴慢攲ㄸ㑢㤱昰㙢㘲て㈲㤲㔴昱愱㕥挵㐳昶愸愳㡡㠷㌱㡡㝦㈹挶挷㘶ㄵ㝣㐳㈴捦愳㡡㘶㝥㔵ㅣ㘹㈹ㄲ㝥扥㡢敦㤹㐸ㄵ扢昴㉡㌶搹愳㡥㉡慡㌰㡡㝦㈹挶ㄷ㘶ㄵ㉦愰㤳攷㔱㐵㈳扦㉡づ戵戱㜰晦㕥搶㔶㐴㤲㉡扥搱慢搸㘶㡦㍡慡㜸〵愳昸㤷㘲㝣㘷㔶戱ㅤ㥤㍣㡦㉡ㅡ昸㔵㔱摦㔲㈴晣㐰ㄵ㥦昸㑢ㄵ㍦改㔵扣㘷㡦㍡慡攰攳㝦晣㑢㌱晥㘷㔶昱㈹㍡㜹ㅥ㔵〴晣慡㐸户ㄴ〹扦〸昵㌹㈲㐹ㄵ晢昵㉡扥戰㐷晦挰愸扤攵散挶㈸晥攱搳ㄹ㘶ㄵ㝣㤲㥣挷扥敢㝡昱攷慦㍥㔷慤㍦㉣㐵挲㑦㌰敤㐳㈴愹㈲つぢ㍣攲搷捥ㅦ敤㔱〷ㄶ㍦㘱ㄴ晦㔲㡣〰㙣㜱敤攴㠳摡㍣㡦㉡晥攷㔷挵㝦㉤㐵挲㙦ㅥ晤㠵㐸㔲㐵㤶㕥㠵㍣搰㘵㝣㐷ㄵ㝣戰㉢㔵㌴㌰慢攰㜳㔰慦㉡扥昳慢攲㕢㑢㤱昰㈳㐳㝣㔴㉡㔵㌴搴慢㤰攷愵慣挲挱㐸〳扢㡡㐶㘶ㄵ㠷晡㔴昱㠵㕦ㄵ㥦㕢㡡㠴㕦昵攱㤳㐸愹愲愹㕥㠵㍣㡥㑣挰㠲㡦㈵〵㡢㘶㘶ㄵ㝣㡡攷㠵挵挷㝥㔵㝣㘴㈹ㄲ㝥㐶㠷て晡愴㡡㍣扤ち㜹摡㤷㔰〵㥦晡㐹ㄵ㉤捤㉡昸㤰捣慢㡡户晤慡昸㡦愵㐸昸摤ㅡ㍥㐷㤳㉡摡敡㔵㜴戶㐷ㅤ挷㐵ㄷ扢㡡㜶㘶ㄵ㍤㝤慡㜸搵慦㡡㔷㉣㐵挲て挵昰㌱㤵㔴搱㔹慦㐲㥥㔵㈵㘰挱㘷㔶㠲㐵㔷戳ち㍥攲昱挲攲㜹扦㉡㥥戳ㄴ〹扦捣挲愷㐰㔲㐵㑦扤㡡攱昶愸〳ぢ㍥ㄲ㤲㉡㑥㌶慢ㄸ敢㔳挵搳㝥㔵㍣㘵㈹ㄲ㝥ち㠵て㔹愴㡡㝣扤ち㜹搲㤲㠰挵㜸扢㡡〱㘶ㄵ㝣㐰攱㠵挵〶扦㉡ㅥ戱ㄴ〹扦㍤挲㘷ㄸ㔲挵㔰扤ち㜹㤰挱㉡ㅣ㘷㉡ㅦ㘸〸ㄶ挳捤㉡㜸晦敦㔵挵㝤㝥㔵摣㙢㈹ㄲ㝥散㈳㘶㔷㌱㐶慦愲搲ㅥ㜵㌰㌲挳慥㘲慣㔹挵㜹㍥㔵摣收㔷挵慤㤶㈲攱搷㌵㜸〷㉥㔸㡣搷慢㤰摢昰〴㐶㜸㍢㉥㔸㥣㘳㔶挱扢㔷㉦㉣㙥昴慢攲〶㑢㤱昰㜳ㄶ㤷摢㔵㤴攸㔵挸㕤㙥〲㈳扣摢㤵㉡㐲㘶ㄵ扣㌹昴慡攲㕡扦㉡慥戱ㄴ〹扦ㅦ挱晢㐷挱㈲慣㔷戱摡ㅥ㜵㌰㜲㠳㕤㐵戹㔹〵敦扤扣慡戸摣慦㡡换㉣㐵挲て㌶昰昶㑣慡㠸改㔵挸㍤㕡〲㈳扣㔷ㄳ㉣㘶㤸㔵昰搶挶慢㡡㐵㝥㔵㕣㘴㈹摣扦㤰㤰戳摥㡥㍣ㄷ㤱㡤昳㈸捥㠷挸捣戱㔱㐸摦〰㡢攳晣扦愴摦晣㤶㔷㉣㍦つ㔶挸㤷ㄹ㘷愳昸昴㄰ㄷ捣搶ぢ㜱㔵㙡㔰扥㙡㔶扥ㅦ㍦㉣慢㑤戳昰㠵慦搱愹挱攸㔰㝣㝤㌱扥收戵愰搴晡敤昰挱昸㕡㘳㝥ㅤ愷晤㐵愳㠶昴戸摣㌹㄰ㅡㄱ挵㌷㡦搶つつ慥挰㤷㈴㤷㘴攰㐷攵㘳戱㘰戴晣摦戰㙣ㅢ㡦攳搳戰㤸ㅥ㥢昹㍤戰㥥㑢㙦戹愶搶晤挵愴摡㌷㐱ㅦ挰挳晥㈶昰㔴㝥㑦散摦㕢戴㉤㥦ㄷ㐸㔵昳㐱戸扣㔹扤愷攳攱戲㈰ㄵ摦㍤㡢㜷ㄱ㐸慤㤲㝡ㄵ㔶戹㉥㈰摤㔵㈸㑥㐴㑡捥㤳昶挱戰㤰㡡㡢㈸ㄶ㠹〷㙦㐰㜹ㅣ㔸挱㘷㜹〶扦㐴㑣攳挱㤷搰㕤ぢ捥㕢㑤㌹㠶㤷㔲㜱ㄹ挵攵攲挱晢㑡㉤昸㌴捦攰换挴㌴ㅥ晣㉡扡㙢挱㜹〷㈹挱慦愶攲ㅡ㡡㙢挵攳㔵㘷昰挹㥥挱㔷㡡㘹㍣昸㉡扡㙢挱户摢挱㔷㔳㜱〳挵㡤攲昱戶㌳昸〴捦攰㙢挵㌴ㅥ晣㘶扡㙢挱㍦戴㠳慦愳攲㔶㡡摢挴㠳㌷㜷ㅡ㉣愷㝢〶扦㔳㑣攳挱敦愲扢ㄶ㥣户㜱〲换㍤㔴摣㑢㜱㥦㜸昰㥥㑤ぢ㍥搲㌳昸㠳㘲ㅡて晥㄰摤戵攰扣㍢㤳攰敢愹㜸㠴㘲㠳㜸㝣攷っ㍥挸㌳昸攳㘲ㅡて扥㤱敥㕡昰㥦散攰㑦㔲昱ㄴ挵搳攲昱㍦㘷昰㍥㥥挱㌷㡢㘹㍣昸㌳㜴搷㠲敦户㠳㙦愱攲㌹㡡攷改㤱㘳㑦〹ㄴ敦愰㌴㝣扡㜹㘶㜹㠹㍥〷捥愶㤷ㄹ㐷换㤲㠶扥攰戳㡤㡡㔷㈸㕥㠵挸㔴〱㐸㉤㜸㝢捦攰㙦㠸㘹㝣ㄷ摥愴扢ㄶ㍣ぢ㝤〹扥㥤㡡晦㔰扣つ㤱愹ㅡ㐰㙡挱㡦昵っ晥㥥㤸挶㠳扦㑦㜷㉤㜸㐳昴㈵昸㠷㔴㝣㐴昱㌱㐴愶㙡〴愹〵捦昵っ晥愹㤸挶㠳敦愴扢ㄶ扣㈹晡ㄲ㝣ㄷㄵ㥦㔳㝣〱㤱愹㥡㐱㙡挱ㅢ㝢〶晦㑡㑣攳挱扦愶扢ㄶ㍣て㝤〹晥つㄵ摦㔲㝣〷㤱愹㕡㐲㙡挱㜳㍣㠳晦㈰愶昱攰晢攸慥〵㙦㡢扥〴晦㠹㡡晦㔲晣て㈲㔳戵㠳搴㠲㘷㜸〶晦㔵㑣攳挱㝦愳扢ㄶ扣㌳晡ㄲ㝣㍦ㄵ㝦㔰晣〹㤱愹扡㐲㙡挱㔳㍣㠳㉢㝣搲㐹㍢ㄴ㔳搱搵㠳昷㐴っ〹㥥㐶㐵㍡㐵㐰㍣㑥㜶〶晦攵ㄷ慦㔷つ㐳㑣攳㤵㘷搲㕤慢㍣摦づ㥥㐵㐵㝤㡡〶攲㌱挰ㄹ㝣慦㘷昰㠳挴㌴ㅥ晣㘰扡㙢挱㠷摡挱ㅢ㔲㜱㈸㐵㈳昱ㄸ敥っ晥愵㘷昰挳挵㌴ㅥ扣〹摤戵攰㘳散攰㑤愹㌸㤲愲㤹㜸㡣㜵〶摦攱ㄹ扣戹㤸挶㠳ㅦ㑤㜷㉤昸㜸㍢㜸ㅥㄵ挷㔰戴ㄴ㡦㜳㥣挱摦昵っ摥㕡㑣攳挱㡦愳扢ㄶ扣挴づ摥㤶㡡攳㈹摡㠹㐷挸ㄹ晣㜵捦攰ㅤ挴㌴ㅥ扣㈳摤戵攰㘱㍢㜸㘷㉡扡㔰㜴ㄵ㡦㜲㘷昰ㄷ㍤㠳㜷ㄷ搳㜸昰㤳攸慥〵㡦搹挱㝢㔲搱㡢攲㘴昱㤸攱っ㕥攵ㄹ扣慦㤸挶㠳昷愳晢㠱攰改㜳ㄱ愳㠷晦㕣㔵晢㐴㔰ㅢ㝣攲っ㍦㤷ㄱ㉣挱㜴㜳ㅡ㝥㕡㘶昶㈹攵戱攸㙣〶慥㠳敦戵㑦㤷㑦ㄳ愵愵㥥昴昷㘲㜱搲㝡㈴㐲昱㉦晤㐹散挸晦㐷ㅣ摥㈲ㅣ昸㘰ㅤ㈳昶挴㕦㐶㙡㐰㥤㠷㥤攵づ慢㈷㤰㠱㔹㝡㠹㐲愹昳㙤挵㐶㑢㈱㡢攵〷〲慢㜴㑥〰㙢㍣ㄳ㘵敡扦昹㈹扣㐱㐸愶㌸扤㤴㍢㥣挱散㈱㤸晣㉤戴慢摢㘰㔵㘷敦て攷㥢戲㍦㡦戸昶㘷㤱慤㔸慦敦捦㌰〶攵㥣㤳晢㘴っ㘷㡦㔳㑥㐹㌸㐲㑦戸搴㜶㝦挰㤵㤰㜳㔰㐹㜸扦㉢攱攵戶攲㍥㍤㘱〱㠳㜲ㅥ㉡〹挷戰挷㘹愸㈴㍣㑤㑦㜸戵敤㝥㤷㉢㈱攷愵㤲昰㑥㔷挲㙢㙤挵ㅤ㝡挲㌳ㄸ㤴㜳㔳㐹㜸㈶㝢㥣㥡㑡挲戳昴㠴慢㙤昷㜵慥㠴㌷搸㡡㕢㕣〹㙦戴ㄵ㌷敢〹ぢㄹ㜴㉤㔴㤲㜰〲㝢㥣慥㑡挲㈲㍤攱㍡摢晤㐶㔷㐲捥㕦㘵て㙦㜰㈵扣捤㔶慣搶ㄳ〶ㄹ㤴㜳㔸㐹ㄸ㘲㡦㔳㔸㐹㌸㐹㑦㜸㡦敤扥挲㤵㤰㜳㕡㐹㜸㥤㉢攱㝤戶攲㕡㍤攱㔴〶攵扣㔶ㄲ㠶搹攳戴㔶ㄲ㤶改〹搷摢敥㔷戹ㄲ㜲㥥㉢〹㤷戹ㄲ㙥戰ㄵ㔷敡〹愷㌳㈸攷扡㤲㌰捡ㅥ愷扡㤲戰㐲㑦昸愴敤扥搴㤵昰㈹㕢㜱愹㉢攱搳戶㘲㠹㥥㜰㈶㠳㙥㠶㑡ㄲ捥㘲㡦搳㕦㐹㌸㕢㑦戸挵㜶㕦攴㑡挸昹戰散攱㐵慥㠴捦摢㡡㠵㝡挲昳ㄸ㤴㔳㘱㐹㜸㍥㝢㥣〹㑢挲㜹㝡挲㙤戶晢㝣㔷㐲㑥㡤㈵攱㍣㔷挲㔷㙤挵昹㝡挲ぢㄹ㤴搳㘳㐹戸㤰㍤捥㡥㈵攱㐵㝡挲敤戶晢戹慥㠴㥣㉥㑢挲搹慥㠴㙦摢㡡㔹㝡挲㑢ㄸ㤴㔳㘶㐹戸㠴㍤捥㤸㈵攱愵㝡挲て㙤昷㤸㉢攱㐷戶愲挲㤵昰㘳㕢ㄱ搵ㄳ㕥挱愰㥦㐲㈵〹慦㘴㡦戳㘸㐹戸㑣㑦戸换㜶㉦㜷㈵攴戴㕡昶戰捣㤵昰ぢ㕢ㄱ搶ㄳ㕥挳愰㥣㕡㑢挲㙢搹攳捣㕡ㄲ㕥愷㈷晣挶㜶㥦散㑡挸愹戶㈴㥣攴㑡昸㥤慤〸改〹慦㘷㔰㑥户㈵攱㙡昶㌸摢㤶㠴㌷攸〹㝦戲摤㈷扡ㄲ㜲晡㉤〹㡢㕣〹晦㘷㉢㈶攸〹搷㌲㈸愷攰㤲昰㘶昶㌸〳㤷㠴户攸〹昷摢敥攳㕤〹晦戰ㄵ㘷戹ㄲ晥㘹㉢捥搴ㄳ摥捥愰ち㐲ㄲ摥挱ㅥ㘷攵㤲昰㑥慢挱㡥攲㤴㕣㜶㘴慣㉢㈱愷改愲㌸捤㤵㤰㔳㜷㔱㡣搱ㄳ摥换愰〶㠴㈴扣㡦㍤捥搴㈵攱晤㔶㐳ㄲ㜲㥡㉥敥㈳㕤〹敢摢㡡ㄱ慥㠴㥣捥㡢挷㜰㍤攱挳っ捡改扢㈴㕣捦ㅥ㘷敦㤲昰ㄱ慢㈱〹㌹㜵ㄷ昷㔳㕤〹て戵ㄵ㠳㕤〹㌹挵ㄷ㡦㐱㝡挲挷ㄹ昴㜰〸㐹戸㤱㍤捥攸㈵攱ㄳ㔶㐳ㄲ㜲㍡㉦敥昹慥㠴㥣攲㡢愲扦㉢㈱愷晤愲攸愷㈷摣挴愰捤㈱㈴㘱ㄵ㝢㥣攵㑢挲捤㔶㐳ㄲ㜲㡡㉦敥㈷扢ㄲ㜲摡㉦㡡㕥慥㠴扣ㄵ㄰㐵㑦㍤攱㜳っ摡ㅡ㐲ㄲ㍥捦ㅥ㘷晥㤲昰〵慢㈱〹㌹敤ㄷ昷㙥慥㠴挷摢㡡ㄳ㕤〹㜹㝢㈰ㅥ㕤昵㠴㕢ㄹ㤴户〳㤲㜰ㅢ㝢扣ㅢ㤰㠴慦㔸つ㐹挸㕢〱㜱敦攸㑡搸挵㔶㜴㜰㈵攴㉤㠳㜸戴搷ㄳ扥挱愰摤㈱㈴攱㥢散昱づ㐱ㄲ扥㘵㌵㈴㈱㙦て挴扤慤㉢㈱㙦ㄹ㐴搱挶㤵㤰户ㄱ愲㌸㑥㑦昸づ㠳昶㠵㤰㠴敦戲挷扢〶㐹昸㥥搵㘰㈷㥢昳攳㜱㘸愴捥㔲挵ㄳ㑡㈶㑣昸㈵㍢㉤户㐹摡改㝤戲㔶敥㜸㜹攷㔵摢挷昷摡扤㝦昵敡敤扢慥摡戶晦挹㠹扤㕥戸昹收㉤愷慥搹戶昳攰搰㑤愹ㅢ㝥ㄹ㝡搳摣づ㔳攷㑥て㥤㜶摣挰戹㘷㑣ㄹ搵㘱攴㐱㙤敡搴愹㕢户搵㈱㉦㌶㍥㌶㘷晥昴挷搴收昷づ㉢㔷㌲㈷㐶〲攷ㅢ搵㠳㤱㔶㙥捤㍦㐰愳㝥㥤散㘱戵㕤㠶捣㤴ㄳ捡攰㡣㔹捡昸挸㉣㠳㤳摤㕡㐵㐳收捦〹㘵㥣㘶㤷昱㠹㔹挶ㄹ戵㕤㠶捣慡ㄳ捡攰散㕡搰昸搴㉣㠳ㄳ攳㕡㐵㐳收摡〹㘵ㄴ搹㘵㝣㘶㤶ㄱ慣敤㌲㘴〶㥥㔰〶㘷攲㠲挶攷㘶ㄹ㥣㐴搷㉡ㅡ㌲㉦㑦㈸愳捣㉥㘳户㔹挶昴摡㉥㐳㘶敢〹㘵㜰搶㉥㘸㝣㘵㤶挱〹㜷慤愲㈱㜳昸㠴㌲㘶摢㘵散㌱换㌸慦戶换㤰㤹㍤换戰ㅦ㤲愳㥤㤲挳ㄹ扥愰昱慤㔹〶㈷攷戵㡡㠶捣昷ㄳ搰戸挸㉥攳㝢戳㡣㑢㙡扢っ戹ぢ㐸㈸㠳㜷〳㠲挶て㘶ㄹ㥣挸搷㉡ㅡ㜲㙦挰㌲ㅣ愴㉣戳换昸搱㉣攳㥡摡㉥㐳敥ㄸㄲ搰攰㥤㠳愰昱㕦戳っ㑥晡㙢ㄵつ戹㡦㐸㈸攳〶扢㡣㥦捤㌲搶搶㜶ㄹ㜲㜷㤱㔰〶敦㌲〴㡤㕦捤㌲㙥慦敤㌲攴㥥㈳愱㡣㍢敤㌲㝥㌷换戸户戶换㤰㍢㤱㠴㌲㜸㐷㈲㘸晣㘱㤶昱㜰㙤㤷㈱昷㈷〹㘵㍣㘲㤷昱㤷㔹挶攳戵㕤㠶摣戵戰っ挷〹晢㠴㕤㠶捡㤰㐹攰愶摡㉥㐳敥㘵ㄲ搰搸㙣㤷㔱挷㉣㠳户㈳戵㝡挲捡ㅤ㑥㐲ㄹ㉦搸㘵愴㥢㘵昰㈶愵㔶换㤰晢㥥〴㔲㕥戱换愸㙢㤶挱㕢㤷㕡㉤㐳敥㠶ㄲ搰㜸换㉥挳㌰换攰つ㑤慤㤶㈱昷㐸〹㘵扣㘷㤷㔱㑦捡㔰ㅦ愰㉦㜷㕢㍦晤㙣扥晢搰て㉥ㄹ昸㤵㑦摥㐰㠸攲㐷㤷攲ㄳ㕢戱捦愵攰㈴㕢㍣㝥㜰㈹㌸敤ㄵ挵㕥㤷㠲ㄳ㔱㔱㝣敦㔲㜰㙡㈸㡡敦㕣ち㑥搶㐴昱慤㑢挱改㤳㈸扥㜱㈹㌸愱ㄱ挵ㅥ㤷㠲㔳っ㔱㝣敤㔲昰㐵㕦ㄴ㕦戹ㄴ㝣ㄹㄶ挵㤷㉥〵㕦ㄸ㐵戱摢愵攰㑢㤵㈸扥㜰㈹昸攲㈱㡡捦㕤ち㕥捥㐵戱换愵攰〵㔶ㄴ㥦戹ㄴ扣攴㠹㘲愷㑢挱㡢㤰㈸㍥㜵㈹㜸㔹㄰挵づ㤷㠲㈷慡㈸㍥㜱㈹㜸敡㠸攲㘳㤷㠲〷戳㈸㍥㜲㈹㜸㜸㠹攲㐳愷愲摥晦〳攸㥢捥愲</t>
  </si>
  <si>
    <t>㜸〱捤㝤〷㜸ㄴ搵晡㝥㑥㐸㤶㑣〸㈴ち㈲㈰㘲㄰愴〸㈲㕤㔰㄰㈱㌱昴ㅡ㡡〵つ㈱搹㈵㠱㑤ㄶ㌶㑢ㄵ〵〱挵㠲㕥ㄵぢ㑤戰愰愸搷ち㠸晤ㄲㄴ㉢㐵慦㘲挵〶愲搸㉥愲搸㐵晤扦敦㌷㌳换㤹搹搹㑤㝥晥捤昳㌸㘴㍦捥㌹㕦㥤昷㥤㥤㍤㌳㝢㜶㌷㐹㈵㈵㈵晤㠹㡤晦㜳㑢㘱愳㘹晥散㡡㠸扦慣㐳㑥㈸ㄸ昴ㄷ㐵㑡㐳攵ㄵㅤ晡㠶挳㠵戳㠷㤴㔶㐴㙡挱挰㔷㔰ち㝤㐵㙡㐱㐵改ㅣ㝦㕡挱っ㝦戸〲㐶愹㐹㐹㘹㘹㐶㌲昴㡤慤㐷㤶摤㌱攸㘵愴㔰挰㉡挹昰㔱搴愶㐸愳㌰㈸搲㈹敡㔰㘴㔰搴愵愸㐷㤱㐹㤱㐵㜱ㄴ挵搱ㄴ昵㈹ㅡ㔰ㅣ㐳搱㤰攲㔸㡡㐶ㄴ捣㙦㌴愱㌸づ㈲愳㈹㐴㝥㑥扦攱ㄳ㈷㘳㙦昲㈳愱戰扦㝤昶㔸戳收摥㥤㍡㜵攸搴愱昳㘹摤㍡㜴㙣㥦㥤㌳㍤ㄸ㤹ㅥ昶昷㉥昷㑦㡦㠴ぢ㠳敤戳㐷㑣㥦ㄸ㉣㉤ㅡ散㥦㍤㍡㌴挵㕦摥摢㍦戱㘳㤷㠹㠵㕤㝢㜴敡摡慤㕢愰㘷捦ㅥㄹ挷㈳昰搰㥣㝥㈳挲晥㐰挵摦ㄴ戲ㄹ㐳づ捦改搷㘱㤸㍦昲㌷㠵㍣〱㈱㠷攵昴换つ㤵ㄵ㤶㤶晦㍤㌱㔳挹㘷㤷㕣㝦㔱㈹㠹昷晢挳愵攵㤳㍡愰㘸〷挸攸㥤搶㈱て㘸ㄷㄵ㔶㐴㜲晣挱攰㈸㝦㠰㥣㘷㤴ㄱ㌰㝦搸㕦㕥攴慦愸㔷㜶昶慣㈲㝦搰㔲㔷愴㤵㡤㉤って㉢㉣昳愷戰㤱㔹㘶㜲㌶戰搸㕦ㅥ㈹㡤捣慥㕢㌶愶挲㍦慡戰㝣㤲㥦㈶愹㘵晤愷㤷ㄶ愷愴愸㤴㤴愴㕡慤扤㡡ㄱ㘲㍡攴㠵㡢㜲㑡ち挳ㄱ改㤱戲㑥㕥戶摡搱㈱㠵㍢捡攲ㄱ㤴敤昲㈲㐹昹愵㘵㠳晤攱㜲㝦㤰㐹㐸㕤㍢㤷㤱㘰㘲㈲ㅦ〵挷摥ㅢ昲愲敡㔸捦㌵敥ち戳ㄸ搹ㄴ捤㈱㝣㈷㐲搴ㅤㄱづ〵㑡㈳搹㙤㍡㥤搶扥㐷㕢愳〵㤵㉤㈱㔴捡㙥㍣㙢㜵㘷㍥㜳㤲ぢち㤳ぢ㈶㈶ㄷㄴ㈵ㄷㄴ㈷ㄷ昸㤳ぢ〲挹〵㤳㤲ぢ㑡㤲ぢ㑡㤳ぢ㈶㈷ㄷ㑣㠱㡤扤愵搵慥㥤㙣㙤昳㝥扣㈸㈷愵攷扢㘷慦㕥㜸㐲敡ㄵ挷敦ㄸ慤昸㐴㤵㘷㙣㉢㌴㡣搶㄰扥㌶㄰㐷㡡改摥扥㕢㕢愳㉤㤵㈷㐳㈸昵㈶㡡㘱㐱㙦㘴㜵昸㘵敥ㅢ摢〶捥㍦昶搰搸㤹慦捣㙣愲昸㙣㤷㐸敤㘹㝣ち㠴慦〳㐴扤攸㙥㜵㙦摦戹㜳㕢攳㔴㙡㍢㐲㈸昵慡ㄵ慡搹挶攳敦晦愸改戴〱昷昴㉡晦慣搹捡昴㔹㡡攷っ〹搵㤹挶㕤㈰㝣㕤㈱昴㔰㥤㍡戵㌵扡㔱摢ㅤ㐲愹㤷慤㔰㤹攷㍣㌴㘵昴㙢摢〷摤㝢晣挵㠷㔶收㘵㍦愵㜸ㄴ㑡愸ㅥ㌴敥〹攱㍢ㅤ㐲て搵戹㑢㕢攳っ㙡㝢㐱㈸昵㥣ㄵ敡㠱扤㕤摢昵㐹㜹㝦昰ㄵ㜹㈷捤㝢㜶挵愳㐱挵昳㤷㠴㍡㤳挶㝤㈰㝣㘷㐱㌸㐲㜵㙦㙢昴愵戶ㅦ㠴㔲捦㔸愱㌶㍤㍣㜸攷慥户户づ㜹㘲敢扡㉥昷摦扢戳㐰昱㉣㈸愱㜲㘹㝣㌶㠴㉦て挲ㄱち戰昷愷㜶〰㠴㔲㡦㔹愱ㅡ㍦晥搶戸〳昵㝣晤敥晦㘶挱收㥤㜷㙦扤㔲昱㕣㉡愱〶搱㜸㌰㠴㙦〸㠴ㅥ慡ㄳ㜶㜰㈸戵挳㈰㤴㝡挴ち昵攷愴愹㠵㍦捣敤㤵㜷搹扣㠲㍤㙤晡㕥㌶㐳昱戸㤲㔰㈳㘸㍣ㄲ挲㌷ち挲ㄱち㔵攵㔳㍢ㅡ㐲愹㝦㕢愱扡晦㌶㙤摤戶攴挷㠷㉦扥敢挰收愵戵㉡㥥㔷㍣慦㑢愸戱㌴ㅥ〷攱㍢〷挲ㄱ慡㘷㕢攳㕣㙡捦㠳㔰敡㉥㉢㔴㐹摡扡㘹扤㝥㕤㌴昰晥㝡㜹攳㉦㜸㉣㝢愵攲慢㠳㠴ㅡ㑦攳ぢ㈰㝣ㄷ㐲ㅣ㌹㐲㑦㙢摦戵慤㔱㐰攵〴〸愵搶㔸㤱㜶㉥慡摣㕤㌸㘴搷搹慢㕦扥㔴敤戹㌰㝤扦攲㑢㡣㐴㥡㐸攳㈲〸㕦㌱挴㤱愲扡戵敦㡣挳捡㑦㙤〰㐲愹攵㔶愸〵愷ㅣ捡慢昵㕢晢扣㝢づ㉣捤㥦㤲㌱攸〷挵ㄷ㉡〹㔵㐲攳㔲〸摦㘴㠸㈳㐵㜵㙦㝦㕡㕢㠳㑦㐲㈳〸愱搴㔲㉢搲挲㤷ㅢ慥㤹㄰扣㙤攰㥡㜳〶昷㍤㜵搴晡㝥㡡慦㜶ㄲ愹㥣挶㈱〸摦㔴㠸㈳㐵㜵㙦摦〹㐷搵㌴㙡挳㄰㑡㕤㘳㠵㕡㥢搶昱昳㥢ㅡ搶ㅢ戸改㤹愱㔷㑣㥣戲散㕤挵搷㑣〹ㄵ愱昱㜴〸摦っ〸扤㈸㥣㔸㘶㔲㌹ぢ㐲愹挵㔶愴攷㠷㈵愷捦ㅣ搰㌱敦昲攷㝢㕥户攱挹搵㙦㉡扥昰㑡愴㌹㌴扥〸挲㌷ㄷ攲㐸愴搳摡㠳扤㡢愹扣〴㐲愹㑢慤㐸㌷㡣㌸攷㡢摦ㄷ㙦ㄸ晡㔸摤散挶改晤敢㝦慣昸敡㉤㤱收搳昸㔲〸摦〲〸挷敥攱慣戰㤰摡㐵㄰㑡㕤㘴㠵㉡搹㍣昱搹愳扦㕡㌷攸㥡摤摦㜶㙤摦攵晢〹㡡㜳〰〹㜵㌹㡤ㄷ㐳昸慥㠰搰㐳㜵敥搸搶戸㤲摡慢㈰㤴㥡㙥㠵晡㘱挴挸慣ㅦㅡ㙥散扢㜶敦㠳㙤㜶扥㤲户㕢㜱㈶㈱愱㤶搰昸ㅡ〸摦戵㄰㡥㔰㌸ㄲ晥㐵敤㜵㄰㑡㠵慣㔰㕦ㅥ㝡㘲攵㥣㈹昷つ㔹戳愶攱挱㐹慦扣搳㑢㜱㍥㈲愱㙥愰昱㔲〸摦㡤㄰㡥㔰㌸㍥㙦愲昶㘶〸愵㑡慤㔰愷扥㜸敢㕢㡦㜷晢愰晦つ㥢㜷㡣敤戸晢敡㡢ㄴ㘷㌵ㄲ㙡ㄹ㡤㤷㐳昸㔶㐰攸愸愳愸㤵㔴慥㠲㔰慡挸㡡㜴攵㥥㙦㙡㥦搲昱摢㘱㡦摣晢收搵慤晡晤㤶愷ㅡ㐱㉤㤱㔶搳㜸つ㠴敦㌶〸㍤ㄲづ捦摢愹扣〳㐲愹ぢ慣㐸㝢㥢摥敡㉢㝥㜱㕦敥捤戳㕥㥢㌳收㤲挷ㄶ㉡捥慦㈴搲㕡ㅡ摦〵攱扢ㅢ㐲㡦㠴愳㜳ㅤ㤵昷㐰㈸㌵捥㡡㌴戵挳户敢㕦㙢晦挹搰昵㔳㤷捦慦㌷㘷㝢㤹㙡〲戵㐴扡㡦挶晦㠶昰摤て愱〳搵〹㐰㍤㐰敤㠳㄰㑡㡤戴㐳昵㝦㘹㙡户搷晡攴㉤㍢㔸扦摤㡡㈵㜹〱挵愹㥥㠴㝡㤸挶㡦㐰昸搶㐳攸㐵攱㤴户㠱捡㡤㄰㑡つ戶㈲㍤㜳㑦摡〹㤹㝤敥ㅡ昲挸攴㈷㙥戹敢捤㌹昵㌲㌶㐱㍤搲㝡㕤捥つㄷ捥挴攴收挸戴愹㜳㠷㡥晣㔷昵㙣ㄱ㤳挵㐰户挰㘹㠱㑥㥤㡡扢㜵㉣散㔲㤸㥡㡤戰搵㥤愶昰戰捥〸㡣㉢㉤㉦づ捤㤴㜹㑢㐶㈰慦㌴ㄸ昱㠷愵㤳ㄹ挰㝦收摣㑢晡㜵〳㘷捦挲㡣戵挸㥣攲㌴〸攴昸挳ㄱ捣昵㈲戳㡦捣㝢㥡昶㉢慣昰ㅦ改戶戳㘲昷ぢ㑤㉦㉦慥㌸捥㕢㤹ㅦ㈹㡣昸㥢戸㜵㐷㠲挴戸攵㘳㈲攸慦㤰㤲㥡戹摤挶ㄶ〶愷晢晢捥㉡㌵搵挷扢搴㘵㤸㄰㑣㡣慦捤ぢ晢愷㐵戵㌱ㄵ昵挵㌵捡っ㠹ㅤ戳㤷愶捡慣㉢㍢愷㈴㔴攱㉦㤷昲摡㤵㡤㈸㉤㥡攲て攷晢㜹㠵攳㉦㤶㕤㍤㠶㉡㙢㕥摡㙥㜸㌹㜶ㄴ㌳捤攲ㄳ昵㔱〲敤㉦㉦昶ㄷ愳摥愹㐰㜹昶攸挲㠹㐱㝦㐳㠷㠹㤹ㄳ㡡挶㡥攱扣㔰搱昴㡡㥣㔰㜹㈴ㅣち㍡㌵㝤㡢㘷ㄴ㘲㉥㕣㍣㌴㔴散㑦㤱㉤挹㤴㉡愹㔶㉤愵㤲摡㜸㑤㉡ㄹ扢㠲搳㑥敤㈰攱攴㌶戱戱㜶㄰搱搸㜳扡ㅡ㡤㡣㠶㜶㤰搱扥㙤挲㑡昴㠳㤰搶ㅤㄳ㕡㝢ㅣ愴㜴㙡攴㝣攲㜵ㄸ〵㝥挰㐳搰捦㘷㘵㜲换昸㈱㡦ㅣ㤷㔵㔴慡戱挲ぢ㕡㕡㈷〰㑤挲㐶㡦扤㥡㌵㑥㑥慥㙦敤晤搹㌳㜰挵㌳愰戰扣㌸攸て㈷扣ㅣ㔷慣挸㜸㡣攲㜱㡡㈷㈸㥥愴㜸ち㈲㌵ㄷ攷戸戸㠸愶挰㐲捤㔲戳㔳㘷㤶ㄶ㐷㑡㝣㈵晥搲㐹㈵ㄱ㡣攱㌲㍥㉤㡤㜰挷㙣挶㌳ㄸ㌲晥㐳戱ㄹ㈲㍤㍤挹㔷㠹晦㤳㝣改搸㤲㔲㜹搹昲㝦扦戸㑡㠶㤷㈱搷㜲戸搲慥㐸㉤挳㈵㘳㐵慤㕡㕥㝢㍤愰戰愲㈴挲㈷㕣㘲㈵攳㙤愱㜸ㄶ㈲攳㌹㠸愱〳晣㐱㍣㕤晦愶㡢昴搴ㄶ〸㔹攵攵㈰愷㑢つ换昲㘷㤷ㄷ㤵㠴㐳攵戸㔱㤲㕢ㄸ㈹散㕢㠴㙢摥ち㔵攸㉢ㅢㄲ捡㤹ㅥ昱㤵つ㈸挵㝦ㄹ㘵愳晣㔳晤㠵㤱ㅣ㥣㡤㈳㜵换㠶攰㝡㔹㑥㤷〳㡢㘷愵㤶㤹㤷扡戹晥㡡㈲㠳搷挴〳㜱昶㤹攵㐳ぢ愷搳㡣㌲㥥㑦晣戳㈲っ㕤扢㙣㐴㈱慥愹㈳〶㡣摡㠹㤷搹愲㘷㕤ㄹ戳扤搳慤ㅥ㈲㘴㐹㔳㡢㔲㐷〶捣㐸㐹㍣㐰昰㐲㠹搷搵ㄴ㑢扡㥦㈸㘳㈲愵挱㡡づㄶ扡ㅤ㜲㐳戸㘱攲㤷㕢㐵㐴摤攷挳㜱攴㑢挸㤵晢昹捣㡢敡攱㐵ㄳ捤戰㈸愵㝦㌸㌴㝤㙡㌳挴晡扢攲㌰㔶㤲戱ㄵ㘲捤户昷㥤㜱搲慤て晤㘹晤㍦て捦ㄴ搹㡣ㄳ㘹㔱〹挱㉥晥㤳捤㜸ㄱ晦愵㈷搲愵戶㠴㠵攷〹㌵捥昵㍦慦㡤㌳捡戰户愳挳㝥戹愱㤱㈶㥤搹㔳晤㜵换挶㠵挲㔳㈶㠶㐲㔳㐸㝥㍤改㔵㤴昸晤ㄱ摥㈵愸㘳摤ㄴ㘱㕢㈹㔵慢㤶攳㉥㠰㜶㍢攱〴挴昷㙤㠳愸摢㌷ㄸ捣戶㈳㔶昸戶㘳愸ㄶ㕥㌸㝣㍢搰㘸㔶㙣㥤攳戳换昰敡ㄳ捣㥥ㅡづ昱㉥㔹㠷ㄹ㕤㍢捣ち㔶捣㔲㥤㠱〱慦散㙢晦㝥搳挷㡤㉥晦昲慣戵㐷扦㜷昵㍢ㅦㅤ愵㔴㈷㑢ㄱ㜳昳愰ㄵ愲㘶攳㘱扣㐶昱㕦㡡搷㈹摥愰搸〵愱摡挱㤵㈷㈶戴㥤㥢昱ㄶ晡挶摢ㄴ敦㐰攰㤴㈲㍣㤸㘷ㄷ搵ㅡ㐳㍣挳ㄸ敦㔱散㠶㔰扣〵挱㈷㘳㤲昱㍥㐴㕣㐶摢搰愲ㄲ〲㐹愳㔹㡤㡦㌰㤰㙥㈴搰愹㤳㘱㐱㔶つ愲㘸㄰㌷㠳㤸愹㈶〸攳〹㑡㘳㑢ㄱ㜳ㅦ愴㍤摣戲改晦㌹挵ㄷㄴ㕦㔲㝣㐵昱㌵㠴慡て㔷㙦㔰づ搰收ㅢ㡡㠳㄰㉥㔰㑥挱㤰㠰昲ㅤつづ㐱愸㔳㈱㑣㔰扥㐷㉢㉥㈸ㅤ攸㔰〹㠱挴㐷㐰昹〹〳改㐶〲㥤敡〸ぢ㉦㔰㤲慤㝤㡦㌹㔲㤴愵㠸戹愳搳ㄹ㤱戲昱㌰㤲ㄴ〴捦㌰㐶㌲㐵㉤ち摥㠹㔶扦晤ㄱてㄴㅦ㙤㙡㔳愴㐱戸㐰改㠲愰捤ㄹ㌸㥤〶㜵㈰ㄴ㙦ぢ㤹愰㘴愰ㅢㄷ㤴慥昴慡㠴㜰㠰㤲〹㤷㜴㈳㠱㑥㜵㠷㡢ㄷ㈸㕦㘲〷㍣㡦㤴㉦㉣㐵捣扤愹ㅥ㠸㤴㡤㠷搱〸㐹㡤挶ㄴ㑤㈸㡥愳㘸ち愱㍥㠹ぢ㑡㌳摡㥣㐰㤱つ攱〲愵㈷㠲㌶㘷攰ㄳ㘹搰〲㐲㥤㠱慥〹㑡㑢㜴攳㠲㜲㍡扤㉡㈱ㅣ愰戴㠶㑢扡㤱㐰愷㝡挱挵ぢ㤴搷攳㠱昲㕦㑢ㄱ㜳㤷敤㑣㐴捡挶挳攸㠸愴㐶㈷㡡捥ㄴ㕤㈸扡㐲愸㙤㜱㐱改㑥㥢搳㈸㝡㐰戸㐰改㠳愰捤ㄹ昸㜴ㅡ㥣〱愱晡愲㙢㠲搲ぢ摤戸愰㥣㐵慦㑡〸〷㈸㝤攰㤲㙥㈴搰愹㝥㜰昱〲攵挹㜸愰㍣㘱㈹㘲敥ㄷ收㈲㔲㌶ㅥ挶〰㈴㌵〶㔲っ愲ㄸ㑣㌱〴㐲㙤㠸ぢ捡㌰摡っ愷ㄸ〱攱〲㠵户ㅥ㥢㌳昰㈸ㅡ攴㐳愸晥攸㥡愰㡣㐶㌷㉥㈸㜹昴慡㠴㜰㠰㌲づ㉥改㐶〲㥤ㅡ〰ㄷ㉦㔰敥㠸〷捡敤㤶㈲收捥攷㈰㐴捡挶挳㤸㠰愴㐶㈱挵㐴㡡㈲㡡㘲〸戵㌲㉥㈸〱摡㑣愲㈸㠱㜰㠱㌲ㄸ㐱㥢㌳昰㘴ㅡ㑣㠱㔰㐳搱㌵㐱〹愲ㅢㄷ㤴㈱昴慡㠴㜰㠰ㄲ㠲㑢扡㤱㐰愷㠶挱挵ぢ㤴慢攲㠱㜲愵愵㠸戹㠷㍢〲㤱戲昱㌰㘶㈱愹㌱㥢㘲づ挵㐵ㄴ㜳㈱搴挲戸愰㕣㐲㥢㜹ㄴ昳㈱㕣愰㡣㐴搰收っ扣㠰〶ぢ㈱㔴㍥扡㈶㈸㡢搰㡤ぢ捡㈸㝡㔵㐲㌸㐰㔹っ㤷㜴㈳㠱㑥㡤㠶㡢ㄷ㈸攱㜸愰㑣戳ㄴ㌱㜷愳挷㈲㔲㌶ㅥ挶㜵㐸㙡㕣㑦㜱〳挵㔲㡡ㅢ㈱搴㤴戸愰摣㑣㥢㕢㈸㤶㐱戸㐰ㄹ㠷愰捤ㄹ㜸〵つ㔶㐲愸㜳搱㌵㐱㔹㠵㙥㕣㔰捥愱㔷㈵㠴〳㤴㌵㜰㐹㌷ㄲ攸搴㜹㜰昱〲攵扣㜸愰㥣㙢㈹㘲敥慢㡦㐷愴㙣㍣㡣㝢㤰搴戸㤷攲㍥㡡㝦㔳摣て愱昲攳㠲昲㈰㙤ㅥ愲㜸ㄸ挲〵捡〵〸摡㥣㠱搷搳㘰〳㠴㉡㐰搷〴㘵㈳扡㜱㐱戹㤰㕥㤵㄰づ㔰ㅥ㠳㑢扡㤱㐰愷㈶挰挵ぢ㤴㝥昱㐰改㙢㈹㘲摥㈲㤸㠸㐸搹㜸ㄸ㤵㐸㙡㙣愱㜸㤶攲㌹㡡慤㄰敡㡣戸愰扣㐰㥢ㄷ㈹㕥㠲㜰㠱㔲㠴愰捤ㄹ昸ㄵㅡ㙣㠳㔰㝣㥦挱〴㘵㍢扡㜱㐱㈹㤶㜲㈰ㅣ愰扣ち㤷㜴㈳㠱㑥〵攰攲〵捡挹昱㐰㘹㙢㈹㘲摥散㈸㐱愴㙣㍣㡣㜷㤰搴㜸㤷攲㍤㡡摤ㄴ敦㐳愸ㄶ㜱㐱昹㤰㌶ㅦ㔱㝣っ攱〲㠵敦㥢㌴㘷攰扤㌴昸〴㐲㑤㐱搷〴㘵ㅦ扡㜱㐱㤹㑣慦㑡〸〷㈸晢攱㤲㙥㈴搰愹㈰㕣扣㐰㌹㍡ㅥ㈸㐷㔹㡡㤸昷㙤捡ㄱ㈹ㅢて攳㈰㤲ㅡ摦㔲㝣㐷㜱㠸攲㝢〸㔵㈷㉥㈸㍦搲收㈷㡡㥦㈱㕣愰㠴㄰戴㌹〳晦㑡㠳摦㈰搴㌴㜴㑤㔰づ愳ㅢㄷ㤴愹昴慡㠴㜰㠰昲㈷㕣搲㡤〴㍡ㄵ㠶㡢ㄷ㈸扦晥ㅥ㘷㐶晢㡢愵㠸㜹〷㉡㠲㐸搹㜸ㄸ㘹挹㄰㕣㈰㘲愴㔳搴愱挸㠰㔰㠷攰敡㝤敤㔳㡦㌶㤹ㄴ㕣㑢攲〲㠵㙦㘶㌵㘷攰愳㘹㔰ㅦ㐲捤㐴搷〴愵〱扡㜱㐱㤹㐱慦㑡〸〷㈸挷㌲㠵㤱㐰愷㘶挱挵ぢ㤴扤昱㐰搹㘳㈹㘲摥㑣㥢㠳㐸搹㜸ㄸ搹慣扤㌹挵㠹ㄴ㉤㈸㕡㐲愸摤㜱㐱㘹㐵㥢搶ㄴ㙤㈰㕣愰㕣㠴愰〲捡挹㌴㘸〷愱㉥挶㤰〹㑡㝢㜴攳㠲㌲㤷攵㔴㐲㌸㐰㌹㤵㈹㡣〴㍡㜵〹㕣扣㐰㜹㈵ㅥ㈸㉦㕢㡡㤸昷〵攷㈳㔲㌶ㅥ㐶て搶摥㤳攲㜴㡡㌳㈸㝡㐱愸攷攲㠲㜲㈶㙤晡㔰㥣〵攱〲攵㔲〴ㄵ㔰晡搱㈰〷㐲㉤挴㤰〹㑡㉥扡㜱㐱㔹挰㜲㉡㈱ㅣ愰昴㠷㑢扡㤱㐰愷ㄶ挱挵ぢ㤴昵昱㐰㜹挴㔲挴扣挳㜹㌹㈲㘵攳㘱㡣㐰㔲㘳㈴挵㈸㡡㝣㡡搱㄰敡摦㜱㐱ㄹ㑢㥢㜱ㄴ攷㐰戸㐰㔹㡣愰〲捡㜹㌴㌸ㅦ㐲昱㙤㔲ㄳ㤴昱攸挶〵攵ち㤶㔳〹攱〰愵㠰㈹㡣〴㍡㜵ㄵ㕣扣㐰㔹ㄱて㤴攵㤶㈲收扤摡㈵㠸㤴㡤㠷㔱挲摡㑢㈹㈶㔳㑣愱〸㐲愸愵㜱㐱㈹愷㑤㠸㘲㉡㠴ぢ㤴㙢㄰㔴㐰〹搳愰〲㐲晤ぢ㐳㈶㈸ㄱ㜴攳㠲㜲㉤换愹㠴㜰㠰㌲㤳㈹㡣〴㍡㜵ㅤ㕣扣㐰㔹㄰て㤴㑢㉤㐵捣扢捥㌷㈰㔲㌶ㅥ挶㝣搶㝥㈹挵〲㡡㠵ㄴ㡢㈰搴㐵㜱㐱戹㥣㌶㡢㈹慥㠰㜰㠱戲ㄴ㐱〵㤴慢㘸㜰㌵㠴攲㕢搷㈶㈸㑢搰㡤ぢ捡㡤㉣愷ㄲ挲〱捡扦㤸挲㐸愰㔳㌷挳挵ぢ㤴挹昱㐰㈹戵ㄴ㌱敦㥦㉦㐳愴㙣㍣㡣㘵慣㝤㌹挵ち㡡㤵ㄴ慢㈰㔴㔱㕣㔰㔶搳㘶つ挵㙤㄰㉥㔰㤶㈳愸㠰㜲〷つ敥㠴㔰㉢㌱㘴㠲戲ㄶ摤戸愰慣㘰㌹㤵㄰づ㔰搶㌱㠵㤱㐰愷㔶挱挵ぢ㤴㔱昱㐰ㄹ㘹㈹㘲㤶〲慣㐶愴㙣㍣㡣㠷㔹晢㈳ㄴ敢㈹㌶㔰㙣㠴㔰㠳攳㠲戲㠹㌶㡦㔱㍣づ攱〲㘵つ㠲ち㈸㑦搲攰㈹〸㜵㍢㠶㑣㔰㥥㐶㌷㉥㈸户戱㥣㑡〸〷㈸㥢㤹挲㐸愰㔳㜷挰挵ぢ㤴搳攳㠱搲搳㔲挴慣㙡㔸㡢㐸搹㜸ㄸ㉦㈱愹昱㌲挵㉢ㄴ摢㈸戶㐳愸㉥㜱㐱搹㐹㥢㔷㈹㕥㠳㜰㠱挲〵ㄲ〲捡敢㌴㜸〳㐲慤挳㤰〹捡㉥㜴攳㠲㜲㌷换愹㠴㜰㠰昲㌶㔳ㄸ〹㜴敡ㅥ戸㜸㠱㜲㘲㍣㔰㥡㕢㡡㤸〵ㅡ昷㈱㔲㌶ㅥ挶挷慣㝤て挵㕥㡡㑦㈸昶㐱愸攳攲㠲昲ㄹ㙤昶㔳㝣づ攱〲攵摦〸㉡愰㝣㐹㠳慦㈰搴〳ㄸ㌲㐱昹ㅡ摤戸愰摣捦㜲㉡㈱ㅣ愰㝣挳ㄴ㐶〲㥤㝡㄰㉥㕥愰愴挷〳挵戰㐱㜱㉦㌵㜹ㄸ㤱戲昱㌰㝥㘶敤扦㔰晣㑡昱ㅢ挵㘱〸㔵㉢㉥㈸㝦搰收㑦ち慥㔶㜱㠱挲㔵㉢〲㑡㌲㜴㐶㉤〸戵〱㐳㈶㈸㈹攸挶〵㘵㍤换愹㠴㜰㠰㔲ㅢ㉥改㐶〲㥤摡〸ㄷ㉦㔰扥㍢ㅣ㘷㥡晦慤愵㜰慦㥡㐹㝤っ㤱摣㙦て捡昲搷攸㝡〲㙤愵㐲㍤ㄸ晢〲㘳捡㑢㈳ㄵ㜵〲㝤愷㐷㐲㜹愵㤱摣㡡㐸㐶〰〲㑤㜱㘹㈲㙦扤㙢㑥敤〲㘳㑢晤㌳㐷攳つ戲ㄳ㘲㔵㔸ㄹ㥣㌳扤㈲ㄲ㤲㜷㍥㥢挵敡㜳㐳挳㐲㤱摣搲㡡愹挱挲搹㉤㍤搴愶㘶㕣㠹扦ㅣ㙢㐱挲㔸ㄲ㔲㤵㔱㘸敡㔴㝦戱㐷㡤昹愱改攱㈲晦挰摣㝦挲㙡ㄲ㘵扥㠵㡢攳㤱敢㐸搴㐹昱㔷㑦㘸戸㜳㐵㐱㌲摥㔹㔴㝦㜱㌱㐲㈵晣戱㔶ㅦ㠷㕥ㄲ㤳㜲㘹〰搶〶㍣㡥㙥攲挳㐳㕢㥢㔲〷挶改〱㔰㙡㡥搵戵ㄶ㍦つ㉣慦㈸㉤昶愷㕢扤愱愵攵昵慣收昰改ㄱ㠷愶㜰㔶㝤㑢㠳户㍥㠷㤷㠳昶愲挲㜰昱㍦㠱ㄱ散ㄸ㌶㤳づ攵挳扦扦〶戲ㄹ㈶㈹改㈰㉦攴戹ㅤ㥣㠷㜳〹㜱收〲㄰捦㜷愱愳㑦㐳㌴戴㘵㍤㤹戰慦㑢愸愳挳㘹散つ昵ㄷ㤶ぢ〳昹㤱攲㕣晦㡣㝡㘲攱挷㠱㡤㠵昸㐱㝦㝤㘷㔷ㄶ㈳ㄸ㠱扥ㄳ㉢㐲挱改ㄱ㝦扤㘸㑢㥥攰㐶㘰㤴㍦㔸挸㈵㕡ㄹ搱搶㠸愲〸ㄶ戱㐵攳㜱昹搵㍦㠷ㅤ㈰㤲㘲㌱愴㠴㈳㕦㠲〳搷戹ㄳ㝣敥晣㐵㐶㐱㘴㐰戶〳㝤搴㡡攵摣敥敤㤳㘴㌷挸㉤挸㝤ㄲ攱慢扦〶㡢捦愲晡昶搲㐰昳捣㈶㈷慤っ㝢㡣换㥦敡〶攴㝣㠷㌵㡥晣っ㐶㈶㥦㌶㐱㝣㌸㈶㔲㕡㔴ㄸっ捥慥ㄷㄸ㔸㕥ㄴ㥣㕥散ㅦ㔲㌸搱ㅦ戴捦搵愱㜰搹㍦㠴慦ㄴㅥ晥㈶㔷〹㜰戱ㄶ愶つ挴㠷㤶散ㄵ㕦㝦昹昴㠶扢㑤㌸戳挹㑢㉤㘲㤸戴㍣㠵㈲晥捦㡢摤搲攱㜴昴㤱愵㥡昲戱ㄶ㥣搲㘲㠶㜸㉥攳㡡愰攸㝡㌹㜹戶㘹㘶㐳㐲㐳㐲㔸换㔸慣つつ㈸㌵㠷晥㌱捦㈹愱挸攷昳晤搵ㄷㄵ㘰㠵敤愰戵㑥〱㈷㍢戳摦㠷㌳㈸㍥㌱㥥㐱摦扤㤶㐸㥢㝣挸敢扤㥣〰戳㘰㤸挹戳㤷㌹㔹ㄸ㕤ㅡ〹晡敢〴㐴㉦敤㌴㍥ㅤ㠸㘶敤挰攸ㄲ慣换挹慤ㅢ攸ㅦ㉥㉤づ㤶㤶晢㌹昱挰摡㕡㝥㤴㘸㠸㝦ㄲ㔶㠱㡥〸㔵㤴昲搳㜱㜵〳愳挳㠵攵ㄵ㔳戹晣慡㘸昶搱㡥㥥㤰㤵ㅡ攸㔷㕡㡥㈷㡦㤹㤳敤捣㐰㝥㐹㘸㈶㍥㘰㌷扤慣扣㝦攱搴㡡㝦〴㔱搶㑢〹㄰㌲㥦㔱挹㉡㌹㔹愵㈵愷晤搵搷㈸ㅣ攱〸搹ㄹ昱㤲㈹㉣慡晥㠳㔶㠲攷㉡㔹戲搶攰昲戹捡㥡ㅣㅦㄸ昳㕣ㄸㄸ晤㜴㈲捦扦㐶〳㍣㐱㌳㡥㠱ㄸ搸㝦捣挰㈳㉢户晦㝦㍥敡㤷扡ㄹ㠱ㄳ扣ち挸㔱ㄱ㕤㈵㝡っ㡣敢㤹㐷ち挷㜸攰ㄸ㐲㌸㝢敥愳㉦㍤㈰㌶㍣㄰昱挲㐹㜳㌶昳戰戰㉦〳捦㝢㥣㜵戱ㅥㄲ愷摢㝡㘶㠷㌳戸戲挲㘰㠵愵换〹㤵㤵ㄵ昲挸攲㔱㤹㡦㔳戶㍦㑤愶搳㌸㤱ㄸ〱〸㌹晣慣愱挲㔹ㄸ㉡㥣㈵㐳㜸㈵收捡㙦㘹㌳㔶㘸㔲㘱戸㌴㔲㔲㔶㕡㤴挶づ㔷㘷晦㈳づ㐹ㅣ㐱㈹〰搳摥攴戸挴摣搴扤昸搲㕣㉦〸戶㍢攰㜲㠱搰㤱㝤ㅣ戸挹昲昲慤晥攲戲㕡㑣㕦攵㍣㙦ㅣ㡢㘸愹戸㘴挳㠰昵ㅣ搱收㕤ㄸ㤱㜳㔰捡ㄶㄸ㈴㕣散㔸ㅢ〶改㐳㐲㠵挵㜹㔸慡ㅦち搷戶㍥㠳㥡〶ㄲ㜹敥〸㘷㜱㝤㙢づ㤶攱㘱㜱昹っ㑣㜴挳㘹ㅣ挸挷搲搱ㄴ慥㡣昵㤹㙣昱搹㤹㤴㥡㕡㈷捤㉢搷㐰㍢㔶㑢㙢㈱愰晥ㄹ摥㠱㌱昱扦ㅥ搹〳愷㔰敥〰攷ち㐶㈳散愷搱ㄸ㐲㍤㡢㉥昷挷㘵搰㠴〶挷ㄱ㡤慤㔰扡㥦て㜱ㄷ㠳挲㈱㈹戵㡣㡢㔴搳捡戸㍢㤸㔳昸戰㜴ㄵ㡢㕤〱㠹慦㑥摡㜳搰ㅢ㑤㘱戵㘳晢昶摥㘸㈷愹ㄷ㈱散晣㍥戴慤〲㡦㠷㡤搱っ㐲扤㠶㐱㕥㜱ち㐱㜸ㄷ〵㘳摡搵㠶攲戲㐳㕥㜱搸㥢挶㤷挹㤶㝡ㅤ㉡捥㤵㜹㡡慡㙡摥愵摥㠰ㅤ攷㕥㜸愷㠶ㄵ㔴愲㘵扦昸慢㕤攸㜰〲㘰㙥㜱㕦愲搴㕢㌰攰换㔴㤲攷㘹㔱扤つつ㑦㡤㐶ぢ敥摥㍢㘸昱㤴ㄳ㍤〴㑦挲㘸㤵㠷愰㝡てㅥ㌶㙣昴戶㘰㙢挵愲㕢㌳敥㙥㙦㠳㌶㌴㘸㑢㠳昷㘱㐰㙥㡤㤳搱㡢搲昱㤱收愶搱搱㡥㙥敤改昶㌹っ㌴㍡㍡㘰㑣愷㠳ぢㅥㄳ搳昱㈵㉣慡㑤挷㔷㌰㌶改㌸㤵ㄵ㔴愲ㅢ愵攳㙢㜴慡㐳挷〱搸㈵愰攳ㅢ愸㠵㡥㑥摣扤㠳攸㌹攸攸㠲搱慡改昸づ㙥ㅥ㜴㜴㘵搱摤ㄸ昷㤰户㐱㜷ㅡ㥣㐶㠳敦㘱㈰㜴昴㐰㉦㑡挷㑦㥡㥢㐶㐷㑦扡㥤㑥㌷ㅥ搴ㅡㅤ扤㌰愶搳挱戳㔸㘲㍡㤲㘱㔱㙤㍡㙡挱搸愴愳㌷㉢愸㤴㘴收搴㔸㜱㠲㕥ㅤ㍡㝣戰㑢㐰㐷㙤愸㠵㡥㍥摣扤㌴昴ㅣ㜴昴挵㘸搵㜴愴挳㙤ぢ㡡㜳㥤搴晡戱攸ㅣ挶慤攳㙤㤰㑢㠳戳㘹㤰〱〳愱㈳て扤㈸ㅤ㤹㥡㥢㐶㐷㝦扡つ愰㕢㈳ㄸ㘸㜴っ挲㤸㑥〷ㄷ㜹㈶愶愳〹㉣慡㑤挷㜱㌰㌶改ㄸ捣ちㅣ㜴㌴㠵慥㍡㜴㜰㈵㘹〲㍡㑥㠰㕡攸ㄸ捡摤换㐶捦㐱挷㜰㡣㔶㑤挷㠹㜰摢ㄲ㑢挷〸ㄶ㍤㤲㜱㕢㜸ㅢ㡣愲㐱㍥つ㕡挲㐰攸ㄸ㡤㕥㤴㡥搶㥡㥢㐶挷ㄸ扡㡤愵㕢㐷ㄸ㘸㜴㥣㠳㌱㥤づ㉥㉦㑤㑣㐷㘷㔸㔴㥢㡥㉥㌰㌶改㌸㤷ㄵ㌸攸攸ち㕤㜵攸攰ㅡ搶〴㜴㥣〶戵搰㜱㍥㜷慦〷㝡づ㍡㉥挰㘸搵㜴㥣づ户㉤戱㜴㕣挸愲ぢㄸ昷っ㙦㠳〹㌴㈸愴㐱㉦ㄸ〸ㅤㄳ搱㡢搲搱㐷㜳搳攸㈸愲㕢㌱摤〶挰㐰愳㈳㠰㌱㥤づ㉥㙣㑤㑣挷㈰㔸㔴㥢㡥挱㌰㌶改㤸挴ちㅣ㜴っ㠱慥㍡㜴㜰昵㙣〲㍡㠶㐳㉤㜴㤴㜲昷㐶愰攷愰㘳ち㐶慢愶㘳ㄴ摣戶挴搲ㄱ㘴搱㘵㡣㥢敦㙤㔰㑥㠳㄰つ㐶挳㐰攸㤸㡡㕥㤴㡥㜱㥡㥢㐶挷㌴扡㠵改㌶〱〶ㅡㅤ昲㠵㉦㐷敥攳慡㐲愸ㄳ搳㌱ㄱㄶ搵愶愳〸挶㈶ㅤ搳㔹㠱㠳㡥㘲攸慡㐳㐷〰㜶〹攸㤸〴戵搰㌱㤳扢㔷㠲㥥㠳㡥搹ㄸ慤㥡㡥挹㜰摢ㄲ㑢挷ㅣㄶ㝤ㄱ攳㑥昱㌶㤸㑢㠳㡢㘹㄰㠴㠱搰㜱〹㝡㔱㍡㐲㥡㥢㐶挷㍣扡捤愷摢㉣ㄸ㘸㜴㉣挰㤸晥散攰㘲摥挴㜴捣㠱㐵戵改戸〸挶㈶ㅤぢ㔹㠱㠳㡥戹搰㔵㠷づ慥ㄸ㑥㐰挷㍣愸㠵㡥换戸㝢昳搱㜳搰戱ㄸ愳㔵搳戱〰㙥㕢㘲改戸㠲㐵㕦挹戸ぢ扤つ慥愲挱搵㌴㔸〴〳愱㘳〹㝡㔱㍡ㄶ㙢㙥ㅡㅤ搷搰敤㕡扡㕤〷〳㡤㡥敢㌰愶搳挱㘵挴㠹改戸〱ㄶ搵愶㘳㈹㡣㑤㍡慥㘷〵づ㍡㙥㠴慥㍡㜴㜰慤㜲〲㍡㙥㠱㕡攸㔸捡摤㕢㠶㥥㠳㡥㥢㌰㕡㌵ㅤ㉢攰戶㈵㤶㡥㥢㔹昴㉤㡣扢搲摢㘰ㄹつ㤶搳㘰ㄵっ㠴㡥ㄵ攸㐵改㔸愳戹㘹㜴慣愴摢㉡扡摤〳〳㡤㡥搵ㄸ搳改攰〲收挴㜴摣〷㡢㙡搳昱㙦ㄸ㥢㜴慣㘱〵づ㍡敥㠷慥㍡㜴㜰㤵㜴〲㍡ㅥ㠲㕡攸戸㥤扢昷㌰㝡づ㍡敥挴㘸搵㜴慣㠷摢㤶㔸㍡搶戲攸扢ㄸ㜷㠳户挱摤㌴㔸㐷㠳㡤㌰㄰㍡敥㐱㉦㑡挷㘳㥡㥢㐶挷扤㜴扢㡦㙥㤵㌰搰攸戸ㅦ㘳㍡ㅤ㕢愰㑥㑣挷戳戰愸㌶ㅤ捦挱搸愴攳〱㔶攰愰㘳㉢㜴搵愱攳〵搸㈵愰攳㐵愸㠵㡥㠷戸㝢㉦愱攷愰攳ㄱ㡣㔶㑤挷㉢㜰摢ㄲ㑢挷㝡ㄶ扤㠱㜱户㜹ㅢ㙣愴挱愳㌴搸づ〳愱㘳ㄳ㝡㔱㍡㕥搵摣㌴㍡ㅥ愳摢攳㜴㝢〷〶ㅡㅤ㑦㘲㑣愷㠳㡢戶ㄳ搳昱ㅥ㉣慡㑤挷㙥ㄸ㥢㜴㍣挵ちㅣ㜴扣て㕤㜵攸攰捡昰〴㜴㝣〴戵搰昱っ㜷敦㘳昴ㅣ㜴㙣挶㘸搵㜴散㠵摢㤶㔸㍡㉡㔹昴ㄶ挶晤挴摢攰㔹ㅡ㍣㐷㠳㝤㌰㄰㍡戶愲ㄷ愵㘳扦收愶搱昱㍣摤㕥愰摢㐱ㄸ㘸㜴扣㠴㌱㥤づ㉥ㄷ㑦㑣挷㜷戰愸㌶ㅤ㠷㘰㙣搲昱㌲㉢㜰搰昱㍤㜴搵愱㠳㙢搲ㄳ搰昱ㄳ搴㐲挷㌶敥摥捦攸㌹攸搸㠱搱慡改昸ㄵ㙥㕢㘲改搸挹愲㕦㘵摣摦扣つ㕥愳挱㝦㘹㜰ㄸ〶㐲挷敢攸㐵改昸㔳㜳搳攸㜸㠳㙥扢攸㤶㠶㍢扡ㅡㅤ㙦㘱㑣愷㠳ぢ搵ㄳ搳㤱づ㡢㙡搳㔱〷挶㈶ㅤ㙦戳〲〷ㅤㄹ搰㔵㠷づ慥㠶㑦㐰㐷㈶搴㐲挷扢摣扤㉣昴ㅣ㜴散挶㘸搵㜴ㅣつ㌷て㍡摥㘷搱ㅦ㌰㙥㝤㙦㠳て㘹昰ㄱつㅡ挰㐰攸昸ㄸ扤㈸ㅤ挷㙡㙥ㅡㅤ㝢攸戶㤷㙥搹㌰搰攸搸㠷㌱㥤づ㉥㤱㑦㑣挷㠹戰愸㌶ㅤ㉤㘰㙣搲昱㈹㉢㜰搰搱ㄲ扡敡搰挱㜵昸〹攸㘸つ戵搰戱㥦扢搷〶㍤〷ㅤ㕦㘰戴㙡㍡㑥㠶㥢〷ㅤ㕦戲攸慦ㄸ户㥤户挱搷㌴昸ㅦつ摡挳㐰攸㌸㠰㕥㤴㡥㔳㌵㌷㡤㡥㙦攸㜶㤰㙥㍤㘰愰搱昱ㅤ挶㜴㍡戸㌸㍦㌱ㅤ愷挳愲摡㜴㥣〱㘳㤳㡥㐳慣挰㐱㐷㉦攸慡㐳〷㍦〱㤰㠰㡥㍥㔰ぢㅤ㍦㜰昷捥㐲捦㐱挷㑦ㄸ慤㥡㡥㝥㜰昳愰攳㘷ㄶ晤ぢ攳收㜸ㅢ晣㑡㠳摦㘸㤰ぢ〳愱攳㌰㝡㔱㍡晡㙢㙥ㅡㅤ扦搳敤て扡㡤㠰㠱㐶㠷慣敢搲慥捡昹戱㠰挴㜴㡣㠲㐵戵改挸㠷戱㐹〷摦㝥㜳搲㌱ㅡ扡敡搰挱捦ㅥ㈴愰㘳ㅣ搴㐲㐷㉤㘴㔰攷愰攷愰㈳ㄵ愳㔵搳㜱ㅥ摣㍣攸昰戱攸摡㡣㝢扥户㐱ㅡつ昸㝤戴㙡㍣っ戶攲搰㌶搲搱㡢搲㔱愰戹㘹㜴搴愱㕢〶摤㑡㘰愰搱㔱て㘳晡戳㠳ㅦ㐸㐸㑣挷㘴㔸㔴㥢㡥㈹㌰㌶改挸㘴〵㡥㘷㐷㄰扡敡搰挱㑦㍤㈴愰㈳〴戵搰㜱ㄴ㜷㙦㉡㝡づ㍡敡㘳戴㙡㍡挲㜰昳愰愳〱㡢㍥㠶㜱㉢扣つㅡ搲攰㔸ㅡ㐴㘰戰㤵㜴㌴㐲㉦㑡挷㑣捤㑤愳愳㌱摤㥡搰㙤㍥っ㌴㍡㥡㘲㑣愷㠳ㅦ㠵㐸㑣挷〲㔸㔴㥢㡥㠵㌰㌶改㌸㥥ㄵ㌸攸㔸〴㕤㜵攸攰攷㉤ㄲ搰戱ㄸ㙡愱攳〴敥摥ㄵ攸㌹攸㘸㡥搱慡改戸ち㙥ㅥ㜴㥣挸愲㕢㌰敥搵摥〶㉤㘹㜰ㄲつ㤶挰㘰㉢改㘸㠵㕥㤴㡥㝦㘹㙥ㅡㅤ慤改搶㠶㙥换㘰愰搱㜱㌲挶㜴㍡昸㈱㡣挴㜴慣㠰㐵戵改㔸〹㘳㤳㡥㜶慣挰㐱挷㉡攸慡㐳〷㍦改㤱㠰㡥㌵㔰ぢㅤ愷㜰昷㙥㐳捦㐱挷愹ㄸ慤㥡㡥㍢攰收㐱㐷㐷ㄶ摤㠹㜱敦昴㌶攸㑣㠳㉥㌴㔸ぢ㠳慤愴愳㉢㝡㔱㍡搶㘹㙥ㅡㅤ摤攸搶㥤㙥て挳㐰愳愳〷挶㜴㍡昸昱㡦挴㜴慣㠷㐵戵改搸〰㘳㤳㡥㥥慣挰㐱挷㐶攸慡㐳〷㍦㘳㤲㠰㡥挷愰ㄶ㍡捥攰敥㍤㡥㥥㠳㡥摥ㄸ慤㥡㡥㈷攱收㐱挷㤹㉣扡て攳㍥攵㙤㜰ㄶつ晡搲攰㘹ㄸ㙣㈵ㅤ晤搰㡢搲戱㔹㜳搳攸挸愱㕢㉥摤㕥㠲㠱㐶㐷ㅥ挶㜴㍡昸挱㤳挴㜴扣〲㡢㙡搳戱つ挶㈶ㅤ晤㔹㠱㠳㡥敤搰㔵㠷づ㝥扡㈵〱ㅤ慦㐲㉤㜴っ攴敥扤㠶㥥㠳㡥挱ㄸ慤㥡㡥搷攱收㐱挷㄰ㄶ㍤㤴㜱摦昰㌶ㄸ㐶㠳攱㌴搸〵㠳慤愴㘳〴㝡㔱㍡摥搶摣㌴㍡㐶搲㙤ㄴ摤㍥㠶㠱㐶挷㘸㡣改㜴昰㈳㉦㠹改搸ぢ㡢㙡搳昱〹㡣㑤㍡挶戰〲〷ㅤ晢愰慢づㅤ晣㕣㑤〲㍡昶㐳㉤㜴㡣攳敥㝤㡥㥥㠳㡥㜳㌱㕡㌵ㅤ㕦挲捤㠳㡥昳㔸昴昹㡣晢㤵户挱㜸ㅡ㕣㐰㠳慦㘱戰㤵㜴㕣㠸㕥㤴㡥㙦㌴㌷㡤㡥〲扡㑤愰摢捦㌰搰攸㤸㠸㌱㥤づ㝥搸㈶㌱ㅤ扦挲愲摡㜴晣〶㘳㤳㡥㈲㔶攰愰攳㌰㜴搵愱㠳㥦攸㐹㐰挷㥦㔰ぢㅤ㝥敥㕥ㄲ㈶昳づ㍡㈶㘱戴㙡㍡㤲攱收㐱㐷〹㡢㉥㘵摣㕡摥〶㤳㘹㌰㠵〶㈹㌰搸㑡㍡㠲攸㐵改愸慤戹㘹㜴㤴搱慤ㅣ㈲昵㈸ㄸ㔴敦㘳㈳㕣摤㤶愵㝤㤶㠷慢ㅥ㉢㡥ち㡣㥣㕥ㄸ挴㔷昷て挷挲昲〸㠷晥〹换ち㔳捣攵晤敥㉦攳㜵㝥愳㍦㍥ㄱ㈳扢㜰晥〵捤戰㘷㙥っ㥣戶搶扥㔵搰昲慦㉤晦㑦㑦扤晥户㍦晦慣㕥ㄶ㠵㉣戵㘷昰ぢ㈰ぢち㤲搲㤸ㄳ㈴攱㜳㕥㔳㐱ㄸㄷ㐳ㅦ㡤㙥㠲ㄵ戶慥搵昰㡣㔶晦挸㌲㐱㉥晤㙣ㄷ攴て㝤㜸慤㉦㜴㉥戴㥤㠶㠴慡〱戲㌱㠶ㄱ㘶捦㉡㈶昵㔸㡣㔶戹㑡ㄳづ昸㤸て搷㙢收㐷㘶〷戱㐶㤶㑤㝥攵愱搹攲㔲㐱㔳㡤昲㐲攱ㄴ㝣㥡挹晤㕤愶㔱摦㑤〸㔵愷㠱敢扢㘳挵㡤㥡㘳㔰㑤敡㌵〰㌸慥扦ㄳ㔳晡㜰昳㐵㔰㘲㠳愱愵㐵攱㔰㐵㈸㄰挹捥挷㌲敦㙣㝥㥢㜰〰ぢ晥晢愶㕥㡤㠸㥥㌹戹㘳㈹攵晣㡤ち愱㈹㝤㑡㜹㘸㘶戹㔴㤳㕡挱㉦㔵ㄶ扣㙡搷㘶ㅡ㝥っ㐰戶ㄶ〰㉦慢ㄱち攵㤶搵搸㙥㌴戱ㅢ挷㔹㡤捣愶㘸搰㡢捦搷扦㜵换㍡ㅥ㤱㤹挵㌷〳㍢㜰㔴㑥扦〲攷捦㙦昸㘶㘲㌸〳挳戲㄰㜵ㄴ扥㝦搸㌷ぢ㈳昵㌰愲慤摡捥㙡㘶㐵㌱㘶㐳㘹㌴㐷㍣㈳ㅢ㐲㘵㘳㥣愷㤳㜴戵〸戸昱㜰㘷慥㜴攳㘲㤸攱戰㔵捤搱攵愱㙢㕣㠲〱搵〲㉤㠱㘹ㅥ㝢㌰愴戱㍡〹㤲㠷㤶㥡て㜷ㄲ㡡挱㈴摦愵㌰㠹换㤲扡〴㘶㘴捡㠹㜴㉢挶挳㤶搵摡㙥戴戱ㅢ㙤慤㐶收挹㘸搴っ搲敤㄰㤹㔹㝣ぢ㔱扡〷搲㡢㌰散㐴晡㌲㡣戸㤱㙥㙦㐵㌱㉥㠷㔲㝥愷挳㘸㠵愰慡〳挶㑤愴㘷㘲扦㡦㈰㝤ㄵ捣㠸昴愹搰ぢ搲㔷㘳㐰㜵㐲㑦㤰㕥挲ㅥ晣搱㑦㔲㕤㈰〵改ち㠴戰㤱㌶昸㝣攰愱慦愶㜹㠲摡㤵慥搸戲扡搹㡤敥㜶攳㌴慢㤱搹〳㡤㥡〱戵㈷㈲㌳㡢挱挳搷攰挱㙡昰昸捣㍡摤ㅥ㕦捡㈱㝥㘳愶搱ㅥ㐲昵挲戸〹搳㘴〷㑣户挰㡣㌰昵㠶㕥㘰㕡㠶〱搵〷㍤㠱㘹㌹㝢昰㐷ㅦ摦ㄶ〸㈹㌰〵㍣㘱㉡昶㠴愹ㅦ㕤戱㘵攵搸㡤㕣扢㜱戶搵挸捣㐳愳㘶㘰敡㡦挸捣攲㠶㘹㠰㍤㝥ㅢ㘱敡㐲ぢ㝥㙣㐳つ挲戸〹搳〵づ㤸搶㕡㌰つ㠶㕥㘰扡㡢挰っ㐵㑦㘰扡㕢㠷㘹㌸㐶〵愶㜳㍤㘱ㅡ攷〹搳〸㌸㜱换ㅡ㘹㌷㐶搹㡤㝣慢㤱㌹ㅡ㡤㥡㠱㘹っ㈲㌳㡢ㅢ愶戱昶昸〳㠴愹㈷㉤㝡㐰愸㜳㌰㙥挲㌴挲〱搳㈳ㄶ㑣攷㐲㉦㌰慤㈷㌰攷愳㈷㌰㙤搰㘱扡〰愳〲搳㄰㑦㤸〶㜹挲㜴㈱㥣戸㘵ㄵ搸㡤〹㜶愳搰㙡㘴㑥㐴愳㘶㘰㉡㐲㘴㘶㜱挳㔴㙣㡦㍦㐹㤸晡搰攲㑣〸ㄵ挰戸〹㔳㡥〳愶晦㔸㌰㑤㠲㕥㘰摡㑣㘰㑡搱ㄳ㤸㉡㜵㤸愶㘰㔴㘰敡攳〹㔳㙦㑦㤸㠲㜰攲㤶㔵㘶㌷捡敤㐶挸㙡㘴㑥㐵愳㘶㘰㥡㠶挸捣攲㠶㈹㙣㡦扦㐸㤸昸捤㥢㐶㉥㠴㡡㘰摣㠴愹扢〳愶㙤㌰攳戹㘹㍡昴〲搳㜶〲㌳ㄳ㍤㠱㘹〷㝢昰㐷㍦㐹捤㠶ㄴ㤸㍡㝢挲搴搱ㄳ愶㌹㜴挵㤶㜵㤱摤㤸㙢㌷㉥戶ㅡ㤹㤷愰㔱㌳㌰捤㐳㘴㘶㜱挳㌴摦ㅥ摦㠵ㅤ㤴ㅦ㌴㌲〶挱㑣㉤挰戸〹㔳㕢〷㑣敦㔸㌰㉤㠴㕥㘰㝡㤷挰㕣㠶㥥挰昴㥥づ搳㘲㡣ち㑣㈷㜹挲搴挲ㄳ愶㉢攰挴㉤敢㑡扢㜱㤵摤戸摡㙡㘴㉥㐱愳㘶㘰扡〶㤱㤹挵つ搳戵昶昸ㅥ挲挴㙦攷㌴㐶㐰愸敢㌰㙥挲搴搴〱搳愷ㄶ㑣搷㐳㉦㌰㝤㐶㘰㤶愲㈷㌰敤搷㘱扡〹愳〲㔳㈳㑦㤸ㅡ㝡挲㜴㌳㥣戸㘵摤㘲㌷㤶搹㡤攵㔶㈳㜳〵ㅡ㌵〳搳㑡㐴㘶ㄶ㌷㑣慢散昱〳㠴㘹ㅣ㉤挶㐲愸搵ㄸ㌷㘱捡㜴挰昴㥤〵搳ㅡ攸〵愶㐳〴收㜶昴〴愶敦㜵㤸敥挴愸挰㔴挷ㄳ㈶挳ㄳ愶戵㜰攲㤶㜵㤷摤戸摢㙥慣戳ㅡ㤹昷愰㔱㌳㌰摤㡢挸捣攲㠶改㍥㝢晣㌷挲㜴〱㉤挶㐳愸晢㌱㙥挲㤴散㠰改㑦ぢ愶〷愰ㄷ㤸㤲㔲㘱晤㄰㝡〲ㄳ㝦っ㡥つ昴㤳搴㈳㤰〲搳ㅦ扦㙡搳㑢㑥攴㘵㝡㜹ㄸ愳戱㜳昶昵㜴挵㤶戵挱㙥㙣戴ㅢ㡦㕡㡤捣㑤㘸搴っ㑣㡦㈱㌲戳ㄸ㥣戳ㅢ㥣愱ㅢ㥣㤴㘷㍤㙥㡦愷㘱〷㡤㈲㕡㑣㠴㔰㑦㘲摣㠴改〷散捤㤱㔹㜸〶捣㜸ち㝦ち㝡㠱愹㉥㠱㜹〶㍤㠱愹㥥づ搳㘶㡣ち㑣摦㝡挲昴㡤㈷㑣㤵㜰攲㤶戵挵㙥㍣㙢㌷㥥戳ㅡ㤹㕢搱愸ㄹ㤸㥥㐷㘴㘶㜱挳昴㠲㍤㝥っ㘱攲户㝣ㅡ㈵㄰敡㈵㡣㥢㌰㝤敥㠰愹戱〵搳换搰ぢ㑣㑤〸捣㌶昴〴愶攳㜴㤸㜶㘰㔴㘰摡愷挳ㄴ扤㔸搹敢〹搳㑥㌸㜱换㝡搵㙥扣㘶㌷晥㙢㌵㌲㕦㐷愳㘶㘰㝡〳㤱㤹挵晤愴摢㘵㡦㥦㐸㤸㐲戴㈸㠷㔰㙦㘱摣㠴㘹户〳愶㔶ㄶ㑣㙦㐳㉦㌰戵㈶㌰敦愲㈷㌰戵搱㘱摡㡤㔱㠱改㙤ㅤ愶攸㤳敥㑤㑦㤸摥㠷ㄳ户慣て散挶㠷㜶攳㈳慢㤱昹㌱ㅡ㌵〳搳ㅥ㐴㘶ㄶ昷搱戴搷ㅥ㍦㤵㌰昱㥢㐰㡤〸㠴摡㠷㜱ㄳ愶㥤づ㤸扡㔸㌰㝤ち扤挰搴㤵挰散㐷㑦㘰敡愶挳昴〵㐶〵愶㔷㜴㤸愲㐷搳㑢㥥㌰㝤〹㈷㙥㔹㕦搹㡤慦敤挶晦慣㐶收〱㌴㙡〶愶㙦㄰㤹㔹摣㐷搳㐱㝢扣ㄷ㘱扡㠸ㄶ㜳㈰搴㜷ㄸ㌷㘱摡攲㠰改㉣ぢ愶㐳搰ぢ㑣㝤〹捣て攸〹㑣晤㜴㤸㝥挲愸挰昴㡣㈷㑣㑦㜹挲昴㌳㥣戸㘵晤㘲㌷㝥戵ㅢ扦㔹㡤捣挳㘸搴っ㑣扦㈳㌲戳戸㘱晡挳ㅥㅦ㐸㤸㉥愵挵㝣〸昹晡㈴ㄳ愶㡤づ㤸㠶㕡㌰㈹㥣晦〵愶㘱〴愶ㄶ㝡〲搳㜰ㅤ愶㔴㡣ち㑣て㝢挲昴愰㈷㑣㍥㌸㜱换慡㙤㌷戸㘴㐵㐶攴㘷㤴搱捡攴㡡㤵㥡㠱愹づ㈲㝢挱㤴㘱㡦㡦㈵㑣㡢㔱㠴㜱㌹㠴攲昲ㄷㄳ愶㜵づ㤸捥戳㘰攲慡ㄵ㠱改㝣〲㜳ㄴ㝡〲搳㜸ㅤ愶晡ㄸㄵ㤸敥昴㠴改㜶㑦㤸ㅡ挰㠹㕢ㄶ㔷㤷㐸㠳㑢㐹愴㜱慣搵挸㙣㠴㐶捤挰搴ㄸ㤱扤㘰攲㤲ㄴㄹ㉦㈲㑣晣㐶㔱㘳〹㠴攲戲ㄴㄳ愶ㄵづ㤸㈶㔹㌰㜱㌵㠹挰㔴㐲㘰㑥㐰㑦㘰㉡搵㘱㙡㡥㔱㠱改㘶㑦㤸㙥昴㠴㠹㉢㍥戸㘵戵戰ㅢ㉤敤挶㐹㔶㈳戳ㄵㅡ㌵〳㔳㙢㐴昶㠲㠹㑢㐵㘴㝣㉡㘱㕡㡡晡㡣ㅢ㈰ㄴ㤷㡢㤸㌰㕤攳㠰㈹㘲挱搴づ㝡㠱㘹㍡㠱㌹〵㍤㠱㘹㠶づㄳ㔷㘴〸㑣㔷㝡挲戴搸ㄳ㈶慥挴攰㤶搵挹㙥㜴戶ㅢ㕤慣㐶㘶㔷㌴㙡〶㈶慥搷昰㠲㠹㑢㌸㘴晣㘲挲戴ㅣ昵ㄹ换㈰㔴て㡣㥢㌰捤㜷挰㜴愹〵㔳㑦攸〵愶〵〴㐶㔶㑡搰㜷愱づㄳ㔷㑡〸㑣㜳㍤㘱㥡攳〹ㄳ㔷㐸㜰换敡㘳㌷戸㈴㐲㐶晡㕡㡤㑣慥㠸愸ㄹ㤸㜲㄰搹ぢ愶㕣㝢晣㉡挲戴〶攵ㄸ慢㈱㔴ㅥ挶㑤㤸㉡ㅣ㌰㕤㙢挱搴ㅦ㝡㠱改㕦〴㐶㔶㌰搰昷㍡ㅤ愶挱戰ㄱ㤸㐲㥥㌰㤵㜹挲㌴〴㑥摣戲㠶摡つ㉥㔵㤰ㄱ㉥㔷攰㤶挹㤵ち㌵〳搳㐸㐴昶㠲㘹㤴㍤㝥ぢ㘱扡ぢ㐵ㄸ㙢㈱搴㘸㡣㥢㌰〵ㅣ㌰慤㠴ㄹ㉦㔶戸㕡㐱㘰㕡㐵㘰挶愱㈷㑦扡㕢搹㠳㍦㔳愹㜳㌱㉡㌰㑤昴㠴㘹㠲㈷㑣㕣㔱挰㉤㡢慢ち愴挱㈵〴搲攰㌲〲㙥㤹㕣㐱㔰㌳㌰ㄵ㈰戲ㄷ㑣㕣㡡㈰攳㙢戱㠳昲扢戴挶㝤愸㐴㜱㌹㠲〹搳戹づ㤸敥戱㘰㉡㠲㕥㘰扡㤷挰昸搱ㄳ㤸敥搳㘱㥡㠴㔱㠱㘹㡣㈷㑣昹㥥㌰昱㥤㝥㙥㔹㝣户㕦ㅡ㝣㙢㕦ㅡ㔳慣㐶㘶㄰㡤㥡㠱愹っ㤱扤㘰攲ㄲ〱ㄹ㝦㠴㌰昱摢㑢㡤㠷㈱ㄴ摦㠹㤶ㅤ摦㠸㜱ㅡ昰愱愶搹愳㡦㘲搴摥戲挲ㄸ挵㕦㤲戱〹愳㜵㙢愹搹攸戴㘴㝦ㅢ挵㜶㡡ㅤ㄰㉡て戸散挶户㥢挶晣扥搸搹㤶㈲收㤷攸昸挶愲㔴昱戴㕥㠵扣扢挸愸捦攸㔵捣㠳㉤晥昰攳㤶㘶ㄵ㤷愳搳㤲㝤㔷ㄵ㘷挶慢愲户愵㠸昹改㌷扥改㈶㔵㙣搵慢戸摡ㅥ㜵㘰戱〴愳昸挳攷㠵捣㉡㤶愲搳搲愳㡡敥昱慡攸㘶㈹㘲㝥㙢㡤敦㘹㐹ㄵ摢昵㉡攴㡤㉤挶㜷㔴戱ㅣ戶昸㑢㌲㜶㥡㔵摣㠶㑥㑢㡦㉡㍡挴慢攲ㄴ㑢ㄱ昳攳㘶㝣换㐸慡搸愵㔷㜱㤷㍤敡愸攲㙥㡣攲㉦挹㜸换慣攲〱㜴㕡㝡㔴搱㉡㕥ㄵ㈷㔹㡡㤸㕦ㄳ㝢〴㤱愴㡡昷昵㉡搶摢愳㡥㉡㌶㘰ㄴ㝦㐹挶㠷㘶ㄵ㝣㌷愳愵㐷ㄵ捤攲㔵㜱扣愵㠸昹昹㉥扥攱㈱㔵散搳慢搸㙣㡦㍡慡愸挴㈸晥㤲㡣捦捣㉡㕥㐴愷愵㐷ㄵつ攳㔵㜱㡣愵㠸昹扤慣㙤㠸㈴㔵㝣慤㔷戱摤ㅥ㜵㔴戱〳愳昸㑢㌲づ㤸㔵散㐲愷愵㐷ㄵ昵攲㔵㔱搷㔲挴晣㐰ㄵ㙦搷㑢ㄵ摦敢㔵扣㙢㡦㍡慡攰扤㝢晣㈵ㄹ㍦㥡㔵散㐱愷愵㐷ㄵ扥㜸㔵愴㕡㡡㤸㕦㠴晡ㄴ㤱愴㡡挳㝡ㄵ㥦搹愳㡥㉡昶㘳ㄴ㝦昸㜴㠶㔹〵敦㈴户昴愸攲㡦㕦攲㥣戵㝥户ㄴ㌱㍦挱昴ㅤ㈲㐹ㄵ㈹㔸攰ㄱ㍤㜷ㅥ戲㐷ㅤ㔵㝣㡦㔱晣㈵ㄹ㍥搸攲摣挹ㅢ戵㉤㍤慡昸㌱㕥ㄵ㍦㔸㡡㥤㡢㉡㜷ㄷづ搹㜵昶敡㤷㉦㔵㝢㉥㑣摦慦晥㐴㈴愹㈲㐳慦㐲㙥攸㌲扥攳摣挹ㅢ扢㔲㐵㍤戳ち摥〷昵慡攲㐰扣㉡晥㘷㈹㘲㝥㘴㠸户㑡愵㡡〶㝡ㄵ㜲扦㌴愶㡡㝡㜶ㄵつ捤㉡㡥㠹㔳挵㘷昱慡昸搴㔲挴晣慡て敦㐴㑡ㄵ㑤昵㉡攴㜶㈴慢㜰㌰挲摢㤲㠲㐵㌳戳ち摥挵昳挲攲挳㜸㔵㝣㘰㈹㘲㝥㐶㠷㌷晡愴㡡㤶㝡ㄵ㜲户㉦〶ぢ摥昵㤳㉡㕡㤹㔵昰㈶㤹㔷ㄵ㙦挵慢攲㑤㑢ㄱ昳扢㌵扣㡦㈶㔵戴搷慢攸㙡㡦㍡戰攸㘶㔷搱挱慣愲㔷㥣㉡㜶挶慢㘲㠷愵㠸昹愱ㄸ摥愶㤲㉡扡敡㔵挸扤慡ㄸ㐶㜸捦㑡戰攸㙥㔶挱㕢㍣㕥㔸扣㄰慦㡡攷㉤㐵捣㉦戳昰㉥㤰㔴搱㑢慦㘲㤸㍤敡挰㠲户㠴愴㡡㌳捤㉡挶挶愹攲㍦昱慡㜸挶㔲挴晣ㄴち㙦戲㐸ㄵ戹㝡ㄵ㜲愷㈵〶㡢昱㜶ㄵ㜹㘶ㄵ扣㐱攱㠵挵愶㜸㔵㍣㙡㈹㘲㝥㝢㠴昷㌰愴㡡㈱㝡ㄵ㜲㈳㈳愶ち摥搰㄰㉣㠶㤹㔵昰晡摦慢㡡〷攳㔵昱㠰愵㠸昹戱㡦㠸㕤挵㘸扤㡡改昶愸㠳㤱ㄹ㜶ㄵ㘳捤㉡㜸㜹敤㔵挵摤昱慡戸换㔲挴晣扡〶慦挰〵㡢昱㝡ㄵ㜲ㄹㅥ㠳〵㉦挷〵㡢ぢ捤㉡㜸昵敡㔵挵敡㜸㔵摣㙡㈹㘲㝥捥攲㕡扢㡡㘲扤ち戹捡㡤愹㠲㔷扢㔲㐵挰慣㠲ㄷ㠷㕥㔵摣ㅣ慦㡡㥢㉣㐵捣敦㐷昰晡㔱戰〸敡㔵慣戲㐷ㅤ㡣昰㘲㔲慡㈸㌷慢攰戵㤷㔷ㄵ搷挶慢攲ㅡ扢ち昷て㌶昰昲㑣慡㠸攸㔵挸㌵㕡っㄶ扣㔶㤳㉡㘶㤸㔵昰搲挶慢㡡换攳㔵㜱㤹愵㜰晦㐲㐲搶㐶㍢昲㕣㐴㌶㉥愶戸〴㈲㍤换㐶㈱㜵ㄳ㉣㑥㡥晦㈵晤收户扣㘲昹愹扦㐲扥捣㌸ㄳ挵愷〶戸㘰戶㑥㠰慢㔲晤昲㔵戳昲晤昸㐱㔹㙤㥡㠱㉦㝣つ㑦昱㠷㠷攰敢㡢昱㌵慦昹愵搶㙦㠷て挴搷ㅡ昳敢㌸敤㉦ㅡ㌵愴挷攵捥扥挰昰㌰扥㜹戴㜶㘰㘰〵扥㈴戹㌸つ㍦㉡ㅦ㠹昸挳攵晦㠴㘵摢戸ㅤ㥦㠲挵昴搸捣敦㠱昵㕣㝡换㌵戵敥㉦㈶搵扥〹晡〸ㅥ昶㌷㠱㈷昳㝢㘲晦摡愲㙤昹扣㐰戲㥡て挲攵捤敡慦㍡㌷㤶〵愹昸敥㔹扣㡢㐰㙡㤵搴慢戰捡㜵〱改慥㐴㜱㈲㤲戲㥥戶て㠶㐵㔴㕣㐶㜱㌹㍤戲散愹㤵攲㤵㈸て〸㉢换㉣捦㉣㔷搲攷㐸㤶慢ㄸ㐷换挲㙢㑥㌹㤸㤷㔰㜱つ挵戵攲挱ぢ㑣㉤昸㔴捦攰搷㡢㘹㜴ㄷ㙥愰扢ㄶ㥣㤷㤲ㄲ晣㐶㉡㙥愲戸㔹㍣㜶㍡㠳㤷㜸〶㕦㉥愶搱攰㉢攸慥〵摦㘵〷㕦㐵挵慤ㄴ慢挵攳㉤㘷昰〹㥥挱㙦ㄷ搳㘸昰㍢攸慥〵㝦摦づ扥㤶㡡扢㈸敥ㄶて㕥攵㘹戰㥣攳ㄹ晣㕥㌱㡤〶扦㡦敥㕡㜰㕥捦〹㉣昷㔳昱〰挵㠳攲挱㡢㌷㉤昸〸捦攰㡦㠸㘹㌴昸㝡扡㙢挱㜹㤹㈶挱㌷㔲昱㈸挵㈶昱㌸攰っ㍥挰㌳昸ㄳ㘲ㅡつ晥㈴摤戵攰摦摢挱㥦愶攲ㄹ㡡晦㠸挷㡦捥攰㘷㜹〶摦㈲愶搱攰捦搲㕤ぢ㝥搸づ扥㤵㡡攷㈹㕥㄰て㕥㐱㘹戰昴昰っ晥戲㤸㐶㠳扦㐲㜷㉤㜸ち晡〲换㜶㉡㜶㔰散㠴㐸㔷㍥㐸㉤㜸㐷捦攰晦ㄵ搳㘸昰搷改慥〵捦㐰㕦㠲敦愲攲㑤㡡户㈰搲㔵㍤㐸㉤㜸ㅢ捦攰敦㡡㘹㌴昸㝢㜴搷㠲㌷㐰㕦㠲扦㑦挵〷ㄴㅦ㐲愴慢㠶㤰㕡昰㙣捦攰㝢挴㌴ㅡ㝣㉦摤戵攰㑤搱㤷攰晢愸昸㤴攲㌳㠸㜴搵っ㔲ぢ摥挸㌳昸ㄷ㘲ㅡつ晥㈵摤戵攰㉤搱㤷攰㕦㔳昱㍦㡡〳㄰改慡ㄵ愴ㄶ㍣换㌳昸户㘲ㅡつ晥ㅤ摤戵攰敤搱㤷攰摦㔳昱〳挵㡦㄰改慡〳愴ㄶ㍣捤㌳昸㉦㘲ㅡつ晥㉢摤戵攰㕤搱㤷攰㠷愹昸㥤攲て㠸㜴搵ㅤ㔲ぢ㥥攴ㄹ㕣攱㤳㑥摡㈹㌷ㄹ㕤㍤㜸㉦挴㤰攰㈹㔴愴㔲昸挴攳㑣㘷昰㥦㝦昶㝡搵㌰挴㌴㕡㜹㍡摤戵捡㜳敤攰ㄹ㔴搴愵愸㈷ㅥ㜹捥攰〷㍤㠳ㅦ㈵愶搱攰㐷搳㕤ぢ㍥挴づ摥㠰㡡㘳㈸ㅡ㡡挷㌰㘷昰捦㍤㠳㌷ㄶ搳㘸昰㈶㜴搷㠲㡦戶㠳㌷愵攲㜸㡡㘶攲㌱搶ㄹ晣㘳捦攰捤挵㌴ㅡ晣㐴扡㙢挱挷摢挱㕢㔲㜱ㄲ㐵㉢昱戸搰ㄹ晣ㅤ捦攰㙤挵㌴ㅡ晣㘴扡㙢挱㡢敤攰敤愹㌸㠵愲㠳㜸〴㥣挱㕦昳っ摥㐹㑣愳挱㍢搳㕤ぢㅥ戴㠳㜷愵愲ㅢ㐵㜷昱㈸㜷〶㝦挹㌳㜸㑦㌱㡤〶㍦㥤敥㕡昰㠸ㅤ扣ㄷㄵ扤㈹捥ㄴ㡦ㄹ捥攰㤵㥥挱晢㡡㘹㌴㜸㍦扡ㅦ〹㥥㍡ㄷ㌱捥㠸㍦㔷搵㍥ㄱ搴づ㥦㌸挳捦㘵昸㡢㌱摤㥣㡡㥦㤶㤹㝤㜶㜹㈴㍣㥢㠱㙢攱㝢敤㔳攵搳㐴㈹挹愷晦戵㔸㥣戴ㅥ㡦㔰㝣愴㍥㡤ㅤ昹晦㠸挳㑢㠴㈳ㅦ慣㘳挴㕥㜸愴㈵晢搴挵搸㔹敥戰㝡ちㄹ㤸愵户㈸㤴扡挴㔶㍣㘹㈹㘴愵㝢㝦㘰㤵捡〹㘰戵㘷愲㑣晤ㄷ㍦㠵㌷〰挹ㄴ愷㤷㜲㠵㌳㤰㍤〴㤳挷㈲扢扡㑤㔶㜵昶晥㜰扥㈹晢昳愸㙢㝦㉥户ㄵㅢ昵晤ㄹ捡愰㥣㙡㜲㥦㡣㘱散㜱愶㈹〹㠷敢〹㤷搸敥て扢ㄲ㜲敡㈹〹ㅦ㜲㈵扣搶㔶㍣愸㈷捣㘷㔰㑥㍦㈵攱㘸昶㌸晢㤴㠴㘳昴㠴㌷摡敥昷戹ㄲ㜲㍡㉡〹敦㜵㈵扣搹㔶摣愳㈷㍣㤷㐱㌹㈵㤵㠴攷戱挷ㄹ愹㈴㍣㕦㑦戸捡㜶㕦敢㑡㜸慢慤戸搳㤵㜰戵慤戸㐳㑦㔸挰愰户㐳㈵〹㈷戰挷㔹慡㈴㉣搴ㄳ慥戵摤㔷扢ㄲ㜲摡㉡㝢㜸慢㉢攱摤戶㘲㤵㥥搰捦愰㥣扡㑡挲〰㝢㥣戹㑡挲㐹㝡挲晢㙤昷㘵慥㠴㥣捡㑡挲㕢㕣〹ㅦ戴ㄵ㌷敢〹愷㌰㈸愷戳㤲㌰挸ㅥ㘷戳㤲戰㑣㑦戸搱㜶扦挱㤵㤰搳㕢㐹㜸扤㉢攱㈶㕢㜱㥤㥥㜰ㅡ㠳㜲㡡㉢〹挳散㜱㠶㉢〹㉢昴㠴㑦摢敥㑢㕣〹㥦戱ㄵ㔷扢ㄲ晥挷㔶㕣愵㈷㥣挹愰㕢愰㤲㠴戳搸攳慣㔷ㄲ捥搶ㄳ㙥戵摤㉦㜷㈵攴㌴㔸昶昰㌲㔷挲ㄷ㙣挵㈲㍤攱挵っ捡愹戰㈴扣㠴㍤捥㠴㈵攱㍣㍤攱㜶摢㝤扥㉢㈱愷挶㤲㜰㥥㉢攱㑥㕢㜱㠹㥥㜰㈱㠳㜲㝡㉣〹ㄷ戱挷搹戱㈴扣㑣㑦戸换㜶㥦攳㑡挸改戲㈴㥣敤㑡昸㤶慤㤸愵㈷扣㤲㐱㌹㘵㤶㠴㔷戱挷ㄹ戳㈴扣㕡㑦昸扥敤ㅥ㜱㈵晣挰㔶㔴戸ㄲ㝥㘸㉢挲㝡挲㝦㌱攸ㅥ愸㈴攱㜵散㜱ㄶ㉤〹慦搷ㄳ敥戳摤换㕤〹㌹慤㤶㍤㉣㜳㈵晣捣㔶〴昵㠴㌷㌱㈸愷搶㤲昰㘶昶㌸戳㤶㠴户攸〹扦戶摤㑢㕣〹㌹搵㤶㠴㤳㕣〹て搸㡡㠰㥥㜰㈵㠳㜲扡㉤〹㔷戱挷搹戶㈴扣㔵㑦昸扤敤㍥搱㤵㤰搳㙦㐹㔸攸㑡昸愳慤㤸愰㈷扣㥤㐱㌹〵㤷㠴㜷戰挷ㄹ戸㈴扣㔳㑦㜸搸㜶ㅦ敦㑡昸扢慤㌸摦㤵昰て㕢㜱㥥㥥㜰ㅤ㠳㉡〸㐹㜸て㝢㥣㤵㑢挲㝢慤〶㍢㡡㔳㜲搹㤱戱慥㠴㥣愶㡢㘲㡣㉢㈱愷敥愲ㄸ慤㈷㝣㠰㐱つ〸㐹昸㈰㝢㥣愹㑢挲㠷慣㠶㈴攴㌴㕤摣㐷戸ㄲ搶戵ㄵ挳㕤〹㌹㥤ㄷ㡦㘱㝡挲つっ捡改扢㈴摣挸ㅥ㘷敦㤲昰㔱慢㈱〹㌹㜵ㄷ昷㐱慥㠴挷搸㡡㠱慥㠴㥣攲㡢挷〰㍤攱ㄳっ摡ㄸ㐲ㄲ㍥挹ㅥ㘷昴㤲昰㈹慢㈱〹㌹㥤ㄷ昷㕣㔷㐲㑥昱㐵㤱攳㑡挸㘹扦㈸晡改〹㌷㌳㘸㜳〸㐹㔸挹ㅥ㘷昹㤲㜰㡢搵㤰㠴㥣攲㡢晢㤹慥㠴㥣昶㡢愲户㉢㈱㉦〵㐴搱㑢㑦昸㍣㠳戶㠵㤰㠴㉦戰挷㤹扦㈴㝣搱㙡㐸㐲㑥晢挵扤㠷㉢攱㈹戶攲㌴㔷㐲㕥ㅥ㠸㐷㜷㍤攱㌶〶攵攵㠰㈴摣捥ㅥ慦〶㈴攱づ慢㈱〹㜹㈹㈰敥㥤㕤〹扢搹㡡㑥慥㠴扣㘴㄰㡦㡥㝡挲晦㌲㘸㑦〸㐹昸㍡㝢扣㐲㤰㠴㙦㔸つ㐹挸换〳㜱㙦敦㑡挸㑢〶㔱戴㜳㈵攴㘵㠴㈸㑥搶ㄳ扥捤愰㝤㈱㈴攱㍢散昱慡㐱ㄲ扥㙢㌵搸挹攴晣㤸ㅦ扢㑡㥥愵㡡㈶ㄴ㑦㤸昰㜳㘶㑡㜶㤳㤴㜳捥捡㔸晥昱㉢㝢㙦搸㌵扥昷晥挳慢㔶敤摡㜷挳昶挳㑦㑦散晤攲ㅤ㜷㙣ㅤ戴㘶晢摥愳〳户㈵㙦晡㜹挸㙤㜳㍢㑤㤹㍢㉤㌰收攴晥㜳捦㥤㍣戲搳㠸愳摡搵慡㔵扢㜶敢晡㉦㌵㙡㤳㌵㝦摡攳㙡换扢挷㤶㉢㤹ㄳ㈳㠱昳捤搹㠱㐸㉢㤷收扢搱愸㕢㉢㜳㘸㑤㤷㈱㌳㘵㤶㘱摦搴㐵㍢㈹㡢㌳㘶㈹攳〳戳っ㑥㜶㙢ㄴつ㤹㍦挷愰㌱挶㉥攳㈳戳㡣㜳㙢扡っ㤹㔵挷㤴挱搹戵愰戱挷㉣㠳ㄳ攳ㅡ㐵㐳收摡㌱㘵ㄴ摡㘵㝣㘲㤶攱慦改㌲㘴〶ㅥ㔳〶㘷攲㠲挶愷㘶ㄹ㥣㐴搷㈸ㅡ㌲㉦㡦㈹愳捣㉥㘳扦㔹挶戴㥡㉥㐳㘶敢㌱㘵㜰搶㉥㘸㝣㘱㤶挱〹㜷㡤愲㈱㜳昸㤸㌲㘶摢㘵㝣㘵㤶㜱㜱㑤㤷㈱㌳晢㤸㌲㌸挳ㄷ㌴晥㘷㤶挱挹㜹㡤愲㈱昳晤㤸㌲㉥戳换昸挶㉣攳捡㥡㉥㐳慥〲㔸㠶攳㉣捡慢〱㐱攳㕢戳っ㑥攴㙢ㄴつ戹㌶㠸㈹攳㝡扢㡣㐳㘶ㄹ㌷搵㜴ㄹ㜲挵㄰㐳ち慦ㅣ〴㡤ㅦ捣㌲㌸改慦㔱㌴攴㍡㈲〶㡤㕢敤㌲㝥㌲换戸扤愶换㤰慢㡢ㄸ㌴㜸㤵㈱㘸晣㘲㤶戱慥愶换㤰㙢㡥㤸㌲敥戵换昸捤㉣攳㠱㥡㉥㐳慥㐴㘲捡攰ㄵ㠹愰昱扢㔹挶㠶㥡㉥㐳慥㑦㘲捡㜸搴㉥攳㑦戳㡣㈷㙡扡っ戹㙡㠹㈹攳㈹扢っ㤵㈶㤳挰捤㌵㕤㠶㕣换挴㤴戱挵㉥愳㤶㔹〶㉦㐷㙡昴〹㉢㔷㌸㌱㘵扣㘸㤷㤱㙡㤶挱㡢㤴ㅡ㉤㐳慥㝢㘲捡搸㘱㤷㔱摢㉣㠳㤷㉥㌵㕡㠶㕣つ挵㤴昱㠶㕤㠶㘱㤶挱ぢ㥡ㅡ㉤㐳慥㤱㘲捡㜸搷㉥愳㡥㤴愱㜶愳㉦㔷㕢摦晦㘴扥晢搰て㉥㘹昸㤵㑦㕥㐰㠸攲㤰㑢昱㤱慤昸捥愵攰㈴㕢㍣扥㜵㈹㌸敤ㄵ挵㐱㤷㠲ㄳ㔱㔱㝣攳㔲㜰㙡㈸㡡〳㉥〵㈷㙢愲昸㥦㑢挱改㤳㈸扥㜶㈹㌸愱ㄱ挵㔷㉥〵愷ㄸ愲昸搲愵攰㡢扥㈸扥㜰㈹昸㌲㉣㡡捦㕤ち扥㌰㡡㘲扦㑢挱㤷㉡㔱㝣收㔲昰挵㐳ㄴ㥦扡ㄴ㍣㥤㡢㘲㥦㑢挱ㄳ慣㈸㍥㜱㈹㜸捡ㄳ挵㕥㤷㠲㈷㈱㔱散㜱㈹㜸㕡㄰挵挷㉥〵㥦愸愲昸挸愵攰㔳㐷ㄴㅦ扡ㄴ㍣㤸㐵昱㠱㑢挱挳㑢ㄴ敦㍢ㄵ㜵晥ㅦ搰㡣搸㑥</t>
  </si>
  <si>
    <t>㜸〱捤㝤〷㜸ㄴ搵晡㝥㑥㐸㤶㑣〸㈴㉡㈸㈰㘲㄰愴㡢㜴〱㐱愴㐸敦愱搸㐳捡㉥〴㤲㉣㙣㤶ㄲ㐵㐵㐰㔰挴㡡㑡ㄱ挴㠲㕤戱㠰攲戵㤱㈸搷〶㔸戹㌶㔴ㄴㄵㅢ愲愲㕥ぢ愸晦昷晤㘶㘶㌹㌳㍢戳挹捦晦捤昳㌸㘴㍦捥㌹㕦㥤昷㥤㥤㍤㌳㝢㜶㌷㐹㈵㈵㈵晤㠵㡤晦㜳㑢㘱愳㐹㑥㜹㔹㌴㔸搲㘱㐰戸戸㌸㔸㄰㉤ち㤷㤶㜵攸ㄷ㠹攴㤵㡦㈸㉡㡢搶㠲㐱㈰户〸晡戲搴摣戲愲ぢ㠲㘹戹戳㠳㤱㌲ㄸ愵㈶㈵愵愵ㄹ挹搰㌷戲ㅥ㔹㜶挷愰㤷㤱㐲〱慢㈴㈳㐰㔱㥢㈲㡤挲愰㐸愷愸㐳㤱㐱㔱㤷愲ㅥ㐵㈶㐵ㄶ挵ㄱㄴ㐷㔲ㅣ㐵㔱㥦愲〱挵搱ㄴ挷㔰㌴愴㘰㝥愳㌱挵戱㄰ㄹ㑤㈰㜲〶昴ㅦ㥤㍦つ㝢㤳ㄳつ㐷㠲敤戳㈷㥡㌵昷改搴愹㐳愷づ㥤㑦改搶愱㘳晢散〱戳㡡愳戳㈲挱㍥愵挱㔹搱㐸㕥㜱晢散㌱戳昲㡢㡢ち㠶〷换挷㠷愷〷㑢晢〴昳㍢㜶挹捦敢摡愳㔳搷㙥摤㐲㍤㝢昶挸㌸づ㠱㐷づ攸㍦㈶ㄲっ㤵晤㡦㐲㌶㘵挸搱〳晡㜷ㄸㄵ㡣晥㡦㐲ㅥ㡦㤰愳〶昴ㅦㄸ㉥挹㉢㉡晤摦挴㑣㈵㥦㕤〶〶ぢ㡡㐸㝣㌰ㄸ㈹㉡㥤搲〱㐵㍢㐰㐶敦㤴づ㠳㠰㜶㐱㕥㔹㜴㐰戰戸㜸㕣㌰㐴捥㌳㑡〸㔸㌰ㄲ㉣㉤〸㤶搵㉢㌹㘳㙥㐱戰搸㔲㤷愵㤵㑣捣㡢㡣捡㉢〹愶戰㤱㔹㘲㜲㌶戴㌰㔸ㅡ㉤㡡㤶搷㉤㤹㔰ㄶㅣ㤷㔷㍡㈵㐸㤳搴㤲挱戳㡡ち㔳㔲㔴㑡㑡㔲慤㔶㕥挵〸㌱ㅤ〶㐵ち〶㑣捤㡢㐴愵㐷捡㍡㜹搹㙡㐷㠷ㄴ敥㈸㡢㐷㔰戶换㡢㈴攵ㄴ㤵って㐶㑡㠳挵㑣㐲敡摡戹㡣〴ㄳㄳ昹ㄸ㌸昶摥㤰ㄷ㔵挷㝡慥㜱㔷㤸挵挸愶㘸〶ㄱ㌸〱愲敥㤸㐸㌸㔴ㄴ捤㙥摤改㤴昶㥤摢ㄸ捤愹㙣〱愱㔲㜶攱㔹慢㍢昳㤹㤳㥣㥢㤷㥣㥢㥦㥣㕢㤰㥣㕢㤸㥣ㅢ㑣捥つ㈵攷㑥㐹捥㥤㥡㥣㕢㤴㥣㍢㉤㌹㜷㍡㙣散㉤慤㜶敤㘴㙢㕢搶敤敢捦扢㍣㌴㜴攸㥡㠷慦慡㥦扤昷㤸ㅢㄴ㥦愸昲㡣㙤㠹㠶搱ち㈲搰ㅡ愲㥥㔶㑣愷㉥㙤㡣㌶搴戶㠵㔰敡㍦愸㠶ㄵつ㍥扦昳收ㄷ昳㝢っ㕤㜷摤㡦㡢㥢㕣户晡㉥挵愷扢㠴㙡㑦攳㤳㈰〲ㅤ㈰ㅣ愱扡戶㌱㑥愶戶㈳㠴㔲慦㔹愱挶散扢收戱㤱㔳搷㥥戱㘵搰愹敤捡ㅢ㉥㍦㔲昱愴㈱愱㍡搳戸ぢ㐴愰㉢㠴ㅥ慡㌳㐲㜵愳戶㍢㠴㔲㉦㕢愱㔶㡤㤹㝣挷㥦晢㔷㡣㕡㍦㙥挸㥣搹换㍥摣愹㜸ㄸ㑡愸ㅥ㌴敥〹ㄱ攸〵愱㠷敡搴愳㡤㜱㉡戵扤㈱㤴㝡摥ち㜵昲愵ㄳ㝡敦ㅤ㥤㍥晡㡡ㄳ㑦㍦搰㌰戴㘵户攲〹㑣㐲㥤㐶攳扥㄰㠱搳㈱㜴攲扡戵㌱晡㔱搹ㅦ㐲愹㘷慣㐸㥢㜷搶つ㥥昲搱收㝥ぢて敥㝤㙦㘱慢㝡㌳ㄴ捦㠲ㄲ㘹㈰㡤捦㠰〸っ㠲㜰ㄴ搵扤㡤㌱㤸摡㈱㄰㑡㙤戶㐲㈵㜷㔹戲昰戸愵敤〶㕤晤敦扤扢攷㕤㤷㝤㐸昱㕣㉡愱㠶搱㜸㌸㐴㘰〴挴攱愲㝡戴㐷㔱㈳愹ㅣ〵愱搴㈳㔶愴㘷㜳㤶㙣晡昶㠱㘳㐷慤㕢摢㜹挷㈹㤷敥㕣愹㜸㔸㐹愴㌱㌴ㅥぢㄱㄸ〷愱ㄷ搵ㄹ〷㘶づ戵攳㈱㤴扡摦ち戵晦愶挸敦ㅢ捡㌷㡣㜸㌶㌲昸㠳ㄵ戹㜷㉣㔱㍣慤㑢愸㠹㌴㥥〴ㄱ㌸ㄳ挲ㄱち㐷搵㔹搴㥥つ愱搴㥤㔶愸昷㡤扤㤵戹慢㙦㌸攳晥摤㙢㑦㉡敥户攴㌱挵ㄷ〷〹㜵㉥㡤捦㠳〸㥣て愱敦ㅦ㤰捡愵㜲㌲㠴㔲敢慣㐸つ㉥捡敢㔷昸㔸摡改㥢ㄶ敤㜸愷改愵ㄳ㝦㔷㝣㠵㤱㐸昹㌴㉥㠰〸ㄴ㐲攸㤱㑥㘹㘳〴愹っ㐱㈸戵捡㡡㌴昱愳攴戳攷戶㈹ㅢ戶攱搳搰㡡戳㝦愸㙣愵昸㌲㈵㤱愶搲戸〸㈲㌰つ㐲摦扤㑥㥤摡ㄸ㝣づㅡ挵㄰㑡㉤户㐲攵晦㔹扦㔷攱晢㜵晡㙦㕥扦㝦㐵敤捣㐶〷ㄵ㕦散㈴㔴㈹㡤挳㄰㠱ㄹ㄰㝡㔱㠸㌴㤳捡〸㠴㔲㔷㔹㤱摡慥㍦㌹㜴晤捦㘳㐷㙦っ㜷晤㌱晢戵㐱戵ㄴ㕦㌱㈵㔲㤴挶戳㈰〲戳㈱ㅣ㐵㠱扥㌹搴捥㠵㔰㙡㠹ㄵ㙡散昶㈷晢㜶㐸㠹㡥摣㌸攷敤㕢㔷㑤戹晥㤰攲敢慥㠴扡㠰挶ㄷ㐲〴收㐱㌸㐲昵㙣㘳㕣㐴敤挵㄰㑡㕤㙡㠵㙡摡扡攸㍦㜵㈷㝥㍤散搶晦搴摢ㄷㄸ㝥挳㈴挵㔷㙦〹㌵㥦挶㤷㐲〴ㄶ㐰㌸㐲〱昵㠵搴㉥㠲㔰敡㐲㉢搴戱㍦㑤搹昹㘲㘱改挰㘷㕦ㅥ㔰晦昹㡢摦敦慥㌸〷㤰㔰㡢㘹扣〴㈲㜰㌹㠴ㅥ慡㌳づ㠵㉢愸㕤ち愱搴㉣㉢搴〵慦慤㕤㔰㍥㘳昱愸㑢攷戴慦晤挶㥢ㅦ㈶㉢捥㈴㈴搴㌲ㅡ㕦〵ㄱ戸ㅡ攲㜰愸敥敤㜹㔲戸㠶摡㙢㈱㤴ち㕢愱㝡㝥㌵攱搶㤱㙢ㅢて摡搲扤摦㤹昵晢㝥㜹㤹攲㝣㐴㐲㕤㑦攳攵㄰㠱ㅢ㈰㜴〲㠱晡㡤㔴摥〴愱㔴㤱ㄵ㈹昸换㡡搳㥥㍤㤰㝦挶㠲攳㑡㡥㝤散挶㕤㤵㡡㤳ㅡ㠹戴㤲挶慢㈰〲慢㈱ㅣ㐵〱慡㥢愹㕤〳愱㔴㠱ㄵ敡搷㐵㙢づ昶晡攱晣㔱捦㑣㥢户晢扣㈷慥㍦㑤㌵㠴㕡㐲摤㐲攳㜵㄰㠱㕢㈱づ㠷挲㑢っづ慢摢愸扤ㅤ㐲愹昳慣㔰㤳慥㠸ㅣ㜸慥愲捦愰㝦㥤扡扣㘵愸㜵㡢㥢ㄵ㈷㔸ㄲ㙡㍤㡤敦㠴〸摣〵攱〸搵戱㡤㜱㌷戵昷㐰㈸㌵挹ち㔵扦敥慥㔹つㄶづ敦户攱㤱㍤摢〶攵昵㍢㐳㌵㠶㕡㐲摤㐷攳晢㈱〲て㐰㌸㐲攱㕣昵㈰戵ㅢ㈰㤴ㅡ㙢㠵晡戰㐷㠳摦㍦㜹昱㠲㝥㡢づ摥㥦晦㕥扤愵㤷㈹㑥昶㈴搴挳㌴㝥〴㈲昰㈸㠴ㅥ慡ㄳ㐲㙤愴㜶ㄳ㠴㔲挳慤㔰ㄳ㥢慦㙦戶扥㜱捦ㄱ㉢㝥㐹ㄹ搶㙦搶㈷敦㘴㍣づ昵㔸敢愵㜹㘰㈴㙦づ收㌷㠷㘷㑥㥤㍢㜴攴扦慡㈷㡣㤸㉦㠶扡㠵㑥〹㜵敡㔴搸慤㘳㕥㤷扣搴㙣㠴慤敥㑣㠵㐷㜶㐶㘸㔲㔱㘹㘱㜸㡥㑣㕤㌲㐲㠳㡡㡡愳挱㠸㜴㌲㐳昸捦㥣㝥㐹扦㙥攸㡣戹㤸戴ㄶ㤸戳㥣晡愱〱挱㐸ㄴ搳扤㘸昹攱愹㑦㤳晥㜹㘵挱挳摤㜶㔶散晥攱㔹愵㠵㘵挷㝡㉢㜳愲㜹搱㘰㘳户敥㜰㤰㌸户ㅣ捣〵㠳㘵㔲㔲㔳户摢挴扣攲㔹挱㝥㜳㡢㑣昵㜱㉥㜵〹㘶ㄷ昹晥摡㐱㤱攰捣㤸㌶慥愲㝥戸㑣㤹㉤戱攳昶搲㔴㤹㜵㘵て㤸ㅡ㉥ぢ㤶㑡㜹敤㑡挶ㄴㄵ㑣て㐶㜲㠲扣挸〹ㄶ捡慥㌶愰捡㥡㥡戶ㅢ㕤㡡ㅤ挵㘴戳昰〴㝤㤴㐰〷㑢ぢ㠳㠵愸㜷〶㔰㉥ㅦ㥦㤷㕦ㅣ㍣摡㘱㘲收㠴愲㤱㘳㜸㔰戸㘰㔶搹㠰㜰㘹㌴ㄲ㉥㜶㙡晡ㄵ捥捥挳㜴戸㜰㘴戸㌰㤸㈲㕢㤲㈹㔵㔲慤㕡㑡㈵戵昶㥡㔷㌲㜶ㄹ㘷㥥摡㐱挲昹㙤㘲㘳敤㈰愲戱攷㡣㌵ㄶㄹつ敤㈰愳㝤㥢㠴㤵攸〷㈱慤㍢㈶戴昶㌸㐸改搴搰昹挴敢㌰づ晣㠰㠷攲㈰㥦㤵挹㉤晣㐳ㅥ㍥㉥慢愸㔴㘳㠵搷戴戴㑥〰㥡㠴㡤ㅤ㝢㌵㙢㥣㥣㝣㤴戵昷㘷捣挶㐵捦㤰扣搲挲攲㘰㈴攱ㄵ戹㘲㐵挶㘶㡡㈷㈸晥㐵昱㈴挵㔳㄰愹〳㜱㡥昳㐵㌴〵ㄶ㙡慥㉡㑦㥤㔳㔴ㄸ㥤ㅡ㤸ㅡ㉣㥡㌲㌵㡡㌱㕣挹愷愵ㄱ敥戸捤㜸〶㐳挶戳ㄴ㕢㈰搲搳㤳〲ㄵ昸㍦㈹㤰㡥㉤㈹㤵㔷㉥晦昷敢慢㘴㜸ㄹ㜲㌹㠷㡢敤戲搴ㄲ㕣㌵㤶搵慡攵戵搷㐳昲捡愶㐶昹㠴㑢慣㘴扣㑡㡡攷㈰㌲㥥㠷ㄸ㌹㈴㔸㡣愷敢晦攸㍡㍤戵㌹㐲㔶㜹㐵挸㈹搳搱㈵㌹攵愵〵㔳㈳攱㔲摣㉢ㄹ㤸ㄷ捤敢㔷㠰换摥㌲㤵ㄷ㈸ㄹㄱㅥ㌰㉢ㅡ㈸ㄹ㔲㠴晦㌲㑡挶〵㘷〴昳愲〳㜰㌶㡥搶㉤ㄹ㠱㑢㘶㌹㕤づ㉤㥣㥢㕡㘲㕥敤づっ㤶ㄵㄸ扣㉣ㅥ㡡戳捦摣〰㕡㌸㥤㘶㤴昰㝣ㄲ㥣ㅢ㘵攸摡㈵㘳昲㜰㔹ㅤ㌵㘰搴㑥扣捣ㄶ㍤敢捡㤸敤㥤㙥昵㄰㈱㑢㥡㕡㤴㍡㌲㘰㐶㑡攲〱㠲ㄷ㑡扣戰愶㔸搲晤㐴㤹㄰㉤㉡㉥敢㘰愱摢㘱㘰ㄸ昷㑣㠲㜲户㠸愸〷〲㌸㡥〲〹戹㜲㍦㥦㜹㕤㍤扡㈰摦っ㡢㔲〶㐷挲戳㘶㌴㐵慣晦㔵ㅣ挶㑡㌲戶㐲慣晢攱扥㔳㑦㕣晢搰㕦搶晦㤷攰㤹㈲㥢㜱〲㉤㉡㈰搸挵㝦戲ㄹ㉦攲扦昴㐴扡搴ㄶ戰昰㍣愱晡摣〲攰搵㜱㐶〹昶㜶㝣㈴㈸昷㌴搲愴㔳㍥㈳㔸户㘴㔲㌸㌲㍤㍦ㅣ㥥㑥昲敢㐹慦㙣㙡㌰ㄸ攵㡤㠲㍡搶㝤ㄱ戶㤵㔲戵㙡㌹㙥〴㘸㜷ㄴ㡥㐷晣挰㌶㠸扡晤㡡㡢戳敤㠸㘵㠱敤ㄸ慡㠵ㄷ㡥挰づ㌴㥡ㄶ㕡攷昸散ㄲ扣晡ㄴ㘷捦㠸㠴㜹愳慣挳散慥ㅤ收ㄶ㤷捤㔵㥤㠱〱慦敤㙢晦㜱攳挷つㄷ㝦㝤晡晡㈳摦扦昲摤摤㐷㈸搵挹㔲挴摤㍦㘸㠹愸搹㜸ㄸ慦㔳扣㐱昱㈶挵㕢ㄴ㍢㈱㔴㍢戸昲挴㠴戶㜳㌳摥㐶摦㜸㠷攲㕤〸㥣㔲㠴〷昳散愲㕡㘱㠸㘷ㄸ攳㝤㡡㕤㄰㡡㌷㈱昸㘴㑣㌲㍥㠰昰㘵戴㌵㉤㉡㈰㤰㌴㤶搵搸㡤㠱㜴㈳㠱㑥戵㠵〵㔹㌵㠸愲㐱摣っ㘲愶ㅡ㈳㡣㈷㈸㡤㉣㐵摣㥤㤰昶㜰换愶晦㤷ㄴ㕦㔱㝣㑤昱つ挵㍥〸㜵ㄴ㕣扤㐱搹㑦㥢敦㈸扥㠷㜰㠱㜲ㄲ㠶〴㤴〳㌴昸ㄱ㐲㥤っ㘱㠲昲ㄳ㕡扥愰㜴愰㐳〵〴ㄲㅦ〶攵ㄷっ愴ㅢ〹㜴慡㈳㉣扣㐰㐹戶昶㍤敥㐸㔱㤶㈲敥㥥㑥㘷㐴捡挶挳㐸㔲㄰㍣挳ㄸ挹ㄴ戵㈸㜸㌳㕡ㅤ晣搳て㤴〰㙤㙡㔳愴㐱戸㐰改㠲愰捤ㄸ㌸㥤〶㜵㈰ㄴ㙦っ㤹愰㘴愰敢ぢ㑡㔷㝡㔵㐰㌸㐰挹㠴㑢扡㤱㐰愷扡挳挵ぢ㤴慦戱〳㥥㐷捡㔷㤶㈲敥敥㔴て㐴捡挶挳㘸㠸愴㐶㈳㡡挶ㄴ挷㔲㌴㠱㔰㥦晡㠲搲㤴㌶挷㔳㘴㐳戸㐰改㠹愰捤ㄸ昸〴ㅡ㌴㠷㔰愷愲㙢㠲搲〲㕤㕦㔰㝡搱慢〲挲〱㑡㉢戸愴ㅢ〹㜴慡㌷㕣扣㐰㜹搳て㤴㌷㉣㐵摣㝤戶搳㄰㈹ㅢて愳㈳㤲ㅡ㥤㈸㍡㔳㜴愱攸ち愱戶昹㠲搲㥤㌶愷㔰昴㠰㜰㠱搲ㄷ㐱㥢㌱㜰㉦ㅡ㥣ち愱晡愱㙢㠲搲ㅢ㕤㕦㔰㑥愷㔷〵㠴〳㤴扥㜰㐹㌷ㄲ攸㔴㝦戸㜸㠱昲愴ㅦ㈸晦戲ㄴ㜱户っ〷㈲㔲㌶ㅥ挶㄰㈴㌵㠶㔲っ愳ㄸ㑥㌱〲㐲㙤昴〵㘵ㄴ㙤㐶㔳㡣㠱㜰㠱挲扢㡦捤ㄸ㜸ㅣつ㜲㈰搴㘰㜴㑤㔰挶愳敢ぢ捡㈰㝡㔵㐰㌸㐰㤹〴㤷㜴㈳㠱㑥つ㠱㡢ㄷ㈸户晢㠱㜲㥢愵㠸扢昹㌹っ㤱戲昱㌰㈶㈳愹㤱㐷㤱㑦㔱㐰㔱〸愱㙥昶〵㈵㐴㥢㈹ㄴ㔳㈱㕣愰っ㐷搰㘶っ㍣㡤〶搳㈱搴㐸㜴㑤㔰㡡搱昵〵㘵〴扤㉡㈰ㅣ愰㠴攱㤲㙥㈴搰愹㔱㜰昱〲㘵愹ㅦ㈸㔷㔸㡡戸晢戸㘳㄰㈹ㅢて㘳㉥㤲ㅡ攵ㄴㄷ㔰㕣㐸㌱て㐲㉤昴〵攵㘲摡㕣㐲㌱ㅦ挲〵捡㔸〴㙤挶挰ぢ㘸戰㄰㐲攵愰㙢㠲戲〸㕤㕦㔰挶搱慢〲挲〱捡ㄲ戸愴ㅢ〹㜴㙡㍣㕣扣㐰㠹昸㠱㌲搳㔲挴摤㤱㥥㠸㐸搹㜸ㄸ搷㈲愹㜱ㅤ挵昵ㄴ换㈹㙥㠰㔰搳㝤㐱戹㠹㌶㉢㈸㔶㐲戸㐰㤹㠴愰捤ㄸ㜸㌵つ㙥㠶㔰㘷愱㙢㠲戲〶㕤㕦㔰捥愴㔷〵㠴〳㤴㜵㜰㐹㌷ㄲ攸搴搹㜰昱〲攵㙣㍦㔰捥戲ㄴ㜱昷搶捦㐵愴㙣㍣㡣㝢㤰搴戸㤷攲㍥㡡晢㈹ㅥ㠰㔰㌹扥愰㙣愰捤㐳ㄴて㐳戸㐰㌹て㐱㥢㌱昰愳㌴搸〸愱㜲搱㌵㐱搹㠴慥㉦㈸攷搳慢〲挲〱捡㘶戸愴ㅢ〹㜴㙡㌲㕣扣㐰改敦〷㑡㍦㑢ㄱ昷㌶㐱㍥㈲㘵攳㘱㔴㈰愹㔱㐹昱ㅣ挵昳ㄴ㕢㈱搴愹扥愰扣㐰㥢ㄷ㈹㕥㠲㜰㠱㔲㠰愰捤ㄸ昸ㄵㅡ㙣㠳㔰㝣戳挱〴㘵㍢扡扥愰ㄴ㑡㌹㄰づ㔰㕥㠳㑢扡㤱㐰愷㐲㜰昱〲愵慤ㅦ㈸㙤㉣㐵摣㍢ㅥ㔳ㄱ㈹ㅢて攳㕤㈴㌵摥愳㜸㥦㘲ㄷ挵〷㄰慡戹㉦㈸ㅦ搱㘶㌷挵挷㄰㉥㔰昸收㐹㌳〶摥㐳㠳㑦㈱搴㜴㜴㑤㔰㍥㐳搷ㄷ㤴㘹昴慡㠰㜰㠰昲〵㕣搲㡤〴㍡㔵っㄷ㉦㔰㡥昴〳攵〸㑢ㄱ昷摥㑤㈹㈲㘵攳㘱㝣㡦愴挶てㄴ〷㈸㝥愴昸〹㐲搵昱〵攵扦戴昹㠵攲㔷〸ㄷ㈸㘱〴㙤挶挰扦搳攰㈰㠴㥡㠹慥〹捡㈱㜴㝤㐱㤹㐱慦ち〸〷㈸㝦挱㈵摤㐸愰㔳ㄱ戸㜸㠱昲晢ㅦ㍥㌳摡摦㉣㐵摣摢㔰㔱㐴捡挶挳㐸㑢㠶攰ㅡㄱ㈳㥤愲づ㐵〶㠴晡ㄱ慥摥搷㍥昵㘸㤳㐹挱攵㈴㉥㔰昸㡥㔶㌳〶㍥㤲〶㐷㐱愸㌹攸㥡愰搴㐷搷ㄷ㤴搹昴慡㠰㜰㠰㜲っ㔳ㄸ〹㜴㙡㉥㕣扣㐰搹攳〷捡㈷㤶㈲敥つ戵ぢ㄰㈹ㅢて㈳㥢戵㌷愳㌸㠱愲㌹㐵ぢ〸戵换ㄷ㤴㤶戴㘹㐵搱ㅡ挲〵捡㠵〸㉡愰戴愵㐱㍢〸㜵ㄱ㠶㑣㔰摡愳敢ぢ捡㍣㤶㔳〱攱〰攵㘴愶㌰ㄲ攸搴挵㜰昱〲攵ㄵ㍦㔰㕥戶ㄴ㜱㙦つ捥㐷愴㙣㍣㡣ㅥ慣扤㈷㐵㉦㡡㔳㈹㝡㐳愸攷㝤㐱㌹㡤㌶㝤㈹㑥㠷㜰㠱㜲㈹㠲ち㈸晤㘹㌰〰㐲㉤挴㤰〹捡㐰㜴㝤㐱㔹挰㜲㉡㈰ㅣ愰っ㠶㑢扡㤱㐰愷ㄶ挱挵ぢ㤴㐷晤㐰㜹挴㔲挴扤挹戹ㄸ㤱戲昱㌰挶㈰愹㌱㤶㘲ㅣ㐵づ挵㜸〸㜵扦㉦㈸ㄳ㘹㌳㠹攲㑣〸ㄷ㈸㑢㄰㔴㐰㌹㥢〶攷㐰㈸扥㔳㙡㠲㜲㉥扡扥愰㕣捥㜲㉡㈰ㅣ愰攴㌲㠵㤱㐰愷㤶挲挵ぢ㤴搵㝥愰慣戲ㄴ㜱㙦搷㉥㐳愴㙣㍣㡣愹慣扤㠸㘲ㅡ挵㜴㡡㘲〸戵摣ㄷ㤴㔲摡㠴㈹㘶㐰戸㐰戹ち㐱〵㤴〸つ捡㈰搴㌵ㄸ㌲㐱㠹愲敢ぢ捡搵㉣愷〲挲〱捡ㅣ愶㌰ㄲ攸搴戵㜰昱〲㘵㠱ㅦ㈸㤷㕡㡡戸㌷㥥慦㐷愴㙣㍣㡣昹慣晤㔲㡡〵ㄴぢ㈹ㄶ㐱愸ぢ㝤㐱㔹㑣㥢㈵ㄴ㤷㐳戸㐰㔹㡥愰〲捡㔲ㅡ㕣〹愱昸昶戵〹捡㌲㜴㝤㐱戹㠱攵㔴㐰㌸㐰戹㠶㈹㡣〴㍡㜵ㄳ㕣扣㐰㤹收〷㑡㤱愵㠸㝢て㝤㈵㈲㘵攳㘱慣㘴敤慢㈸㔶㔳摣㑣戱〶㐲ㄵ昸㠲㜲ぢ㙤搶㔱摣ち攱〲㘵ㄵ㠲ち㈸户搳攰づ〸㜵㌳㠶㑣㔰搶愳敢ぢ捡㙡㤶㔳〱攱〰攵㙥愶㌰ㄲ攸搴ㅡ戸㜸㠱㌲捥て㤴戱㤶㈲㙥㌵挰㉤㠸㤴㡤㠷昱㌰㙢㝦㠴攲㔱㡡㡤ㄴ㥢㈰搴㜰㕦㔰ㅥ愷捤㘶㡡㈷㈰㕣愰慣㐳㔰〱攵㐹ㅡ㍣〵愱㙥挳㤰〹捡搳攸晡㠲㜲㉢换愹㠰㜰㠰戲㠵㈹㡣〴㍡㜵㍢㕣扣㐰改攵〷㑡㑦㑢ㄱ户慥㘱㍤㈲㘵攳㘱扣㠴愴挶换ㄴ慦㔰㙣愳搸づ愱扡昸㠲昲㉡㙤㕥愳㜸ㅤ挲〵ち㤷㐸〸㈸㙦搲攰㉤〸㜵㌷㠶㑣㔰㜶愲敢ぢ捡㕤㉣愷〲挲〱捡㍢㑣㘱㈴搰愹㝢攰攲〵捡〹㝥愰㌴戳ㄴ㜱㉢㌴敥㐳愴㙣㍣㡣㡦㔹晢㈷ㄴ㝢㈸㍥愵昸っ㐲ㅤ敢ぢ捡㕥摡㝣㐱昱㈵㠴ぢ㤴晢ㄱ㔴㐰昹㥡〶摦㐰愸〷㌱㘴㠲戲て㕤㕦㔰ㅥ㘰㌹ㄵ㄰づ㔰扥㘳ち㈳㠱㑥㙤㠰㡢ㄷ㈸改㝥愰ㄸ㤶㈲㙥慤挹挳㠸㤴㡤㠷昱㉢㙢晦㡤攲㜷㡡㠳ㄴ㠷㈰㔴㉤㕦㔰晥愴捤㕦ㄴ㕣慥攲〲㠵换㔶〴㤴㘴攸㡣㕡㄰㙡㈳㠶㑣㔰㔲搰昵〵攵㔱㤶㔳〱攱〰愵㌶㕣搲㡤〴㍡戵〹㉥㕥愰ㅣ㌸攴㌳捤晦挱㔲戸㔷捤愴㙥㐶㈴昷摢㠳戲〲㌶戶㥥㐰㕢愹㔰て挶㠱搰㠴搲愲㘸㔹㥤㔰扦㔹搱昰愰愲攸挰戲㘸㐶〸〲㑤㜱㘹㉣㙦扤㙢㑥敤㐲ㄳ㡢㠲㜳挶攳つ戲攳攳㔵㔸ㅣ㍣㘰㔶㔹㌴㉣敦㝣㌶㡤搷てっ㡦ち㐷〷ㄶ㤵捤㈸捥㉢㙦攱愱㌶㌵㤳愶〶㑢戱ㄶ㈴㠲㈵㈱㔵ㄹ㠵㘷捣〸ㄶ㝡搴㤸ㄳ㥥ㄵ㈹〸づㅤ昸㑦㔸㑤愲捣户㜰㜱㍣㜲ㅤ㠹㍡搱㝦昵㠴㠶㍢㔷ㄴ㈴攳㥤㐵昵㌷ㄷ㈳㔴挰ㅦ换昵㜱攸㈵㌱㈹㤷〶㘰㙤挰ㄳ攸㈶㍥㍣戴戵㈹㜵㘰㥣ㅥ〲愵收㔸㕤㙢昱搳搰搲戲愲挲㘰扡搵ㅢ㔹㔴㕡捦㙡㡥㥥ㄵ㜵㘸昲收ㅥ㘵㘹昰搶攷攸㔲搰㕥㤰ㄷ㈹晣㈷㌰㠲ㅤ挳㘶搲愱〲昸昷昷㐰㌶挳㈴㈵㝤捦ぢ㜹㙥摦㕦㠲㜳〹㜱收〲㄰捦㜷愱㘳㑦㐳㌴戴㘵㍤㤹戰慦㑢愸㘳挳㘹散㡤っ收㤵ち〳㌹搱挲㠱挱搹昵挴㈲㠸〳ㅢ㙢昱㡢㠳㐷㌹扢戲ㄸ挱〸昵换㉦ぢㄷ捦㡡〶敢挵㕡昲〴㌷㐲攳㠲挵㜹㕣愲㤵ㄱ㙢㡤㈹㠸㘲ㄱ㕢㉣ㅥ㤷㕦晤㜳搸〱㈲㈹ㄶ㐳㑡㌸ち㈴㌸㜰㥤㍢挱攷捥摦㘴ㄴ㐴㠶㘴摢摦㔷慤㕥挵敤摥扥㐹㜶㠳摣㠲摣㈷ㄱ扥晡㙢戰昸㉣㍡捡㕥ㅡ㘸㥥搹攴愴㤵㘱㡦㜱昹㔳摤㤰㥣敦戰挶㤱ㅦ挳挸攴搳愶ㄸ㥦㡦㠹ㄶㄵ攴ㄵㄷ㤷搷ぢつ㉤㉤㈸㥥㔵ㄸㅣ㤱㤷ㅦ㉣戶捦搵攱㐸挹㍦㠴慦ㄴㅥ晥㈶㔷〹㜰戱ㄶ愶つ挵攷㤶散ㄵ㕦㝦晢昴㠶扢㑤㌸戳挹㑢㉤㘲㤸戴㍣㠵㈲晥捦㡢摤搲攱㜴攴攱愵㥡昲挹ㄶ㥣搲攲㠶㜸㉥攳㡡愰搸㝡㌹㜹戶㘹㘶㈳挲㈳挲㔸换㔸愸つつ㈹㌲㠷晥㌱捦㈹愱㈸㄰〸晣摤ㄷㄵ㘰㠵敤㝢㙢㥤〲㑥㜶㘶扦㉦㘷㔰㝣㘲㍣㠳扥㝢㉤㤱㌶昹㤰搷㝢㌹〱㘶挱㌰㤳㘷㉦㜳戲㌰扥㈸㕡ㅣ慣ㄳㄲ扤戴搳昸㜴㈰㥡戵㐳攳愷㘲㕤捥挰扡愱挱㤱愲挲攲愲搲㈰㈷ㅥ㔸㕢换㑦ㄳ㡤〸㑥挱㉡搰㌱攱戲㈲㝥㐰慥㙥㘸㝣㈴慦戴㙣〶㤷㕦ㄵ㤴ㅦ改攸〹㔹愹愱晥㐵愵㜸昲㤸㌹搹捥っ攵㑣つ捦挱㘷散㘶㤵㤴づ捥㥢㔱昶㡦㈰捡㝡㈹〱㐲收㌳㉡㔹㈵㈷慢戴攴戴扦晢ㅡ㠵㈳ㅣ㈱㍢㈳㕥㌲㠵㐵搵戳㘸㈵㜸慥㤲㈵㙢つ㉥㥦慢慣挹昱㤹㌱捦㠵㠱戱て㈸昲晣㙢搴挷ㄳ㌴愳〱挴搰挱ㄳ㠶ㅥ㕥戹晤晦昳㘹扦搴㉤〸㥣攰㔵㐰㡥㡡搸㉡搱〶㌰慥㘷ㅥ㈹ㅣ攳㠱㘳〸攱散戹㡦扥昴㤰搸昰㐰挴ぢ㈷捤搹ㅣ㠴㠵㝤ㄹ㜸摥攳慣㡢昵㤰㌸摤搶㌳㍢㥣挱㤵攴ㄵ㤷㔹扡〱攱㤲㤲㍣ㅥ㔹㍣㉡㜳㜰捡づ愶挹㜴ㅡ㈷ㄲ㈳〴㈱㠷㥦㌵㤴㌷ㄷ㐳㜹㜳㘵〸慦挴㕣昹㉤㙤挶ち㑦挹㡢ㄴ㐵愷㤶ㄴㄵ愴戱挳搵搹晦㠸㐳ㄲ㐷㔰ち挰戴㌷㌹㉥㌱㌷㜵㉦扥㌴搷ぢ㠲敤づ戸㕣㈰㜴㘴ㅦ〷㙥戲扣㝣慢扦戹慣ㄶ搳㔷㌹捦ㅢ挷㈰㕡㉡㉥搹㌰㘰㍤㐷戴㜹ㄷ㐶攴ㅣ㤴㔲〹㠳㠴㡢ㅤ㙢挳㈰㝤㐴㌸慦㜰㄰㤶敡㠷㈳戵慤㡦愱愶㠱㐴㥥㍢㈲㔹㕣摦㍡〰换昰戰戸㝣㌶㈶扡㤱㌴づ攴㘰改㘸ち㔷挶〶㑣戶昸散㑣㑡㑤慤㤳收㤵㙢愸ㅤ慢㠵戵㄰㔰晦ㄸ敦搰戸昸晢挶昶挰㈹㤴㍢挰戹㠲搱㄰晢㘹㌴㠲㔰捦愱换晤㜱ㄹ㌴愶挱戱㐴㘳㉢㤴敥攷㠳敦㘲㔰㌸㈴愵㤶㜰㤱㙡㕡〹㜷〷㜳㡡〰㤶慥㘲戱㉢㈰〹搴㐹㝢ㅥ㝡愳〹慣㜶㙣摦摥〷敤㈴昵㈲㠴㥤㍦㠰戶㔵攰㜱戰㌱㥡㐲愸搷㌱挸㉢㑥㈱〸敦愲㘰㑣扢摡㔰㕣㜶挸㉢づ㝢搳昸㌲搹㔲㙦㐲挵戹㌲㑦㔱㔵捤扢搴㕢戰攳摣ぢ敦搴戰㠲ち戴散ㄷ㝦戵ㄳㅤ㑥〰捣捤昷㈵㑡扤つ〳扥㑣㈵㜹㥥ㄶ搵㍢搰昰搴㘸㌴攷敥扤㡢ㄶ㑦㌹戱㐳昰㐴㡣㔶㜹〸慡昷攱㘱挳㐶㙦ぢ戶㤶㉣扡ㄵ攳敥昲㌶㘸㑤㠳㌶㌴昸〰〶攴搶㘸㡢㕥㡣㡥摤㥡㥢㐶㐷㍢扡戵愷摢㤷㌰搰攸攸㠰㌱㥤づ㉥㜸㑣㑣挷搷戰愸㌶ㅤ摦挰搸愴攳㘴㔶㔰㠱㙥㡣㡥㝤攸㔴㠷㡥晤戰㑢㐰挷㜷㔰ぢㅤ㥤戸㝢摦愳攷愰愳ぢ㐶慢愶攳〰摣㍣攸攸捡愲扢㌱敥㡦摥〶摤㘹㜰ちつ㝥㠲㠱搰搱〳扤ㄸㅤ扦㘸㙥ㅡㅤ㍤改搶㡢㙥㍣愸㌵㍡㝡㘳㑣愷㠳㘷戱挴㜴㈴挳愲摡㜴搴㠲戱㐹㐷ㅦ㔶㔰㈱挹捣愹戱攲〴扤㍡㜴〴㘰㤷㠰㡥摡㔰ぢㅤ㝤戹㝢㘹攸㌹攸攸㠷搱慡改㐸㠷㕢㈵㡡㜳㥤搴晡戳攸〱㡣㕢挷摢㘰㈰つ捥愰㐱〶っ㠴㡥㐱攸挵攸挸搴摣㌴㍡〶搳㙤〸摤ㅡ挲㐰愳㘳ㄸ挶㜴㍡戸挸㌳㌱ㅤ㡤㘱㔱㙤㍡㡥㠵戱㐹挷㜰㔶攰愰愳〹㜴搵愱㠳㉢㐹ㄳ搰㜱㍣搴㐲挷㐸敥㕥㌶㝡づ㍡㐶㘳戴㙡㍡㑥㠰㕢㘵㍣ㅤ㘳㔸昴㔸挶㙤敥㙤㌰㡥〶㌹㌴㘸〱〳愱㘳㍣㝡㌱㍡㕡㘹㙥ㅡㅤㄳ攸㌶㤱㙥ㅤ㘱愰搱㜱㈶挶㜴㍡戸扣㌴㌱ㅤ㥤㘱㔱㙤㍡扡挰搸愴攳㉣㔶攰愰愳㉢㜴搵愱㠳㙢㔸ㄳ搰㜱ち搴㐲挷㌹摣扤ㅥ攸㌹攸㌸て愳㔵搳搱ぢ㙥㤵昱㜴㥣捦愲㜳ㄹ昷㔴㙦㠳挹㌴挸愳㐱㙦ㄸ〸ㅤ昹攸挵攸攸慢戹㘹㜴ㄴ搰慤㤰㙥㐳㘰愰搱ㄱ挲㤸㑥〷ㄷ戶㈶愶㘳ㄸ㉣慡㑤挷㜰ㄸ㥢㜴㑣㘱〵づ㍡㐶㐰㔷ㅤ㍡戸㝡㌶〱ㅤ愳愱ㄶ㍡㡡戸㝢㘳搰㜳搰㌱ㅤ愳㔵搳㌱づ㙥㤵昱㜴ㄴ戳攸ㄲ挶捤昱㌶㈸愵㐱㤸〶攳㘱㈰㜴捣㐰㉦㐶挷㈴捤㑤愳㘳㈶摤㈲㜴㥢っ〳㡤づ昹捥㤷挳昷㜱㔵ㅥ搴㠹改挸㠷㐵戵改㈸㠰戱㐹挷㉣㔶攰愰愳㄰扡敡搰ㄱ㠲㕤〲㍡愶㐰㉤㜴捣攱敥㑤㐵捦㐱㐷㌹㐶慢愶㘳ㅡ摣㉡攳改戸㠰㐵㕦挸戸搳扤つ收搱攰㈲ㅡㄴ挳㐰攸戸ㄸ扤ㄸㅤ㘱捤㑤愳攳ㄲ扡捤愷摢㕣ㄸ㘸㜴㉣挰㤸晥散攰㘲摥挴㜴㕣〰㡢㙡搳㜱㈱㡣㑤㍡ㄶ戲〲〷ㅤ昳愰慢づㅤ㕣㌱㥣㠰㡥㑢愰ㄶ㍡㉥攳敥捤㐷捦㐱挷ㄲ㡣㔶㑤挷〲戸㔵挶搳㜱㌹㡢扥㠲㜱ㄷ㝡ㅢ㉣愵挱㤵㌴㔸〴〳愱㘳ㄹ㝡㌱㍡㤶㘸㙥ㅡㅤ㔷搱敤㙡扡㕤ぢ〳㡤㡥㙢㌱愶搳挱㘵挴㠹改戸ㅥㄶ搵愶㘳㌹㡣㑤㍡慥㘳〵づ㍡㙥㠰慥㍡㜴㜰慤㜲〲㍡㔶㐰㉤㜴㉣攷敥慤㐴捦㐱挷㡤ㄸ慤㥡㡥搵㜰慢㡣愷攳㈶ㄶ扤㠲㜱㙦昶㌶㔸㐹㠳㔵㌴㔸〳〳愱㘳㌵㝡㌱㍡搶㘹㙥ㅡㅤ㌷搳㙤つ摤敥㠱㠱㐶挷㉤ㄸ搳改攰〲收挴㜴摣〷㡢㙡搳㜱㍦㡣㑤㍡搶戱〲〷ㅤて㐰㔷ㅤ㍡戸㑡㍡〱ㅤて㐱㉤㜴摣挶摤㝢ㄸ㍤〷ㅤ㜷㘰戴㙡㍡ㅥ㠵㕢㘵㍣ㅤ敢㔹昴㥤㡣扢搱摢攰㉥ㅡ摣㑤㠳㑤㌰㄰㍡敥㐱㉦㐶挷㘶捤㑤愳攳㕥扡摤㐷户ちㄸ㘸㜴㍣㠰㌱㥤㡥㑡愸ㄳ搳昱ㅣ㉣慡㑤挷昳㌰㌶改㜸㤰ㄵ㌸攸搸ち㕤㜵攸㜸〱㜶〹攸㜸ㄱ㙡愱攳㈱敥摥㑢攸㌹攸㜸〴愳㔵搳昱ち摣㉡攳改㜸㤴㐵㙦㘴摣㙤摥〶㥢㘸昰ㄸつ戶挳㐰攸㜸ㅣ扤ㄸㅤ慦㘹㙥ㅡㅤ㥢改昶〴摤摥㠵㠱㐶挷㤳ㄸ搳改攰愲敤挴㜴扣て㡢㙡搳戱ぢ挶㈶ㅤ㑦戱〲〷ㅤㅦ㐰㔷ㅤ㍡戸㌲㍣〱ㅤ扢愱ㄶ㍡㥥攱敥㝤㡣㥥㠳㡥㉤ㄸ慤㥡㡥㍤㜰慢㡣愷愳㠲㐵㔷㌲敥愷摥〶捦搱攰㜹ㅡ㝣〶〳愱㘳㉢㝡㌱㍡扥搰摣㌴㍡晥㑤户ㄷ攸昶㍤っ㌴㍡㕥挲㤸㑥〷㤷㡢㈷愶攳〰㉣慡㑤挷㡦㌰㌶改㜸㤹ㄵ㌸攸昸〹扡敡搰挱㌵改〹攸昸〵㙡愱㘳ㅢ㜷敦㔷昴ㅣ㜴散挰㘸搵㜴晣づ户捡㜸㍡㕥㘵搱慦㌱敥㐱㙦㠳搷㘹昰〶つづ挱㐰攸㜸ㄳ扤ㄸㅤ㝦㘹㙥ㅡㅤ㙦搱㙤㈷摤搲㜰㐷㔷愳攳㙤㡣改㜴㜰愱㝡㘲㍡搲㘱㔱㙤㍡敡挰搸愴攳ㅤ㔶攰愰㈳〳扡敡搰挱搵昰〹攸挸㠴㕡攸㜸㡦扢㤷㠵㥥㠳㡥㕤ㄸ慤㥡㡥㈳攱收㐱挷〷㉣晡㐳挶㍤捡摢攰㈳ㅡ散愶㐱㝤ㄸ〸ㅤㅦ愳ㄷ愳攳ㄸ捤㑤愳攳ㄳ扡敤愱㕢㌶っ㌴㍡㍥挳㤸㑥〷㤷挸㈷愶攳〴㔸㔴㥢㡥收㌰㌶改昸㥣ㄵ㌸攸㘸〱㕤㜵攸攰㍡晣〴㜴戴㠲㕡攸昸㠲扢搷ㅡ㍤〷ㅤ㕦㘱戴㙡㍡摡挲捤㠳㡥慦㔹昴㌷㡣摢捥摢㘰ㅦつ扥愵㐱㝢ㄸ〸ㅤ晢搱㡢搱㜱戲收愶搱昱ㅤ摤扥愷㕢てㄸ㘸㜴ㅣ挰㤸㑥〷ㄷ攷㈷愶愳ㄷ㉣慡㑤挷愹㌰㌶改昸㤱ㄵ㌸攸攸つ㕤㜵攸攰㈷〰ㄲ搰搱ㄷ㙡愱攳㘷敥摥改攸㌹攸昸〵愳㔵搳搱ㅦ㙥ㅥ㜴晣捡愲㝦㘳摣〱摥〶扦搳攰㈰つ〶挲㐰攸㌸㠴㕥㡣㡥挱㥡㥢㐶挷ㅦ㜴晢㤳㙥㘳㘰愰搱㈱敢扡戴慢㜲㝥㉣㈰㌱ㅤ攳㘰㔱㙤㍡㜲㘰㙣搲挱户摦㥣㜴㡣㠷慥㍡㜴昰戳〷〹攸㤸〴戵搰㔱ぢㄹ搴㤹攸㌹攸㐸挵㘸搵㜴㥣つ㌷て㍡〲㉣扡㌶攳㥥攳㙤㤰㐶〳㝥㈵慤㍡ㄷ〶㕢㜱㘸ㅢ改攸挵攸挸搵摣㌴㍡敡搰㉤㠳㙥㔳㘱愰搱㔱て㘳晡戳㠳ㅦ㐸㐸㑣挷㌴㔸㔴㥢㡥改㌰㌶改挸㘴〵㡥㘷㐷㌱㜴搵愱㠳㥦㝡㐸㐰㐷ㄸ㙡愱攳〸敥摥っ昴ㅣ㜴ㅣ㠵搱慡改㠸挰捤㠳㡥晡㉣扡〱攳㤶㜹ㅢㅣ㑤㠳㘳㘸㄰㠵挱㔶搲搱㄰扤ㄸㅤ㜳㌴㌷㡤㡥㐶㜴㙢㑣户昹㌰搰攸㘸㠲㌱㥤づ㝥ㄴ㈲㌱ㅤぢ㘰㔱㙤㍡ㄶ挲搸愴攳㌸㔶攰愰㘳ㄱ㜴搵愱㠳㥦户㐸㐰挷ㄲ愸㠵㡥攳戹㝢㤷愳攷愰愳ㄹ㐶慢愶㘳㈹摣㍣攸㌸㠱㐵㌷㘷摣㉢扤つ㕡搰攰㐴ㅡ㉣㠳挱㔶搲搱ㄲ扤ㄸㅤ搷㘸㙥ㅡㅤ慤攸搶㥡㙥㉢㘱愰搱搱ㄶ㘳㍡ㅤ晣㄰㐶㘲㍡㔶挳愲摡㜴摣っ㘳㤳㡥㜶慣挰㐱挷ㅡ攸慡㐳〷㍦改㤱㠰㡥㜵㔰ぢㅤ㈷㜱昷㙥㐵捦㐱挷挹ㄸ慤㥡㡥摢攱收㐱㐷㐷ㄶ摤㠹㜱敦昰㌶攸㑣㠳㉥㌴㔸て㠳慤愴愳㉢㝡㌱㍡敥搶摣㌴㍡扡搱慤㍢摤ㅥ㠶㠱㐶㐷て㡣改㜴昰攳ㅦ㠹改㜸ㄴㄶ搵愶㘳㈳㡣㑤㍡㝡戲〲〷ㅤ㥢愰慢づㅤ晣㡣㐹〲㍡㌶㐳㉤㜴㥣捡摤㝢〲㍤〷ㅤ㝤㌰㕡㌵ㅤ㑦挲捤㠳㡥搳㔸㜴㕦挶㝤捡摢攰㜴ㅡ昴愳挱搳㌰搸㑡㍡晡愳ㄷ愳㘳㡢收愶搱㌱㠰㙥〳改昶ㄲっ㌴㍡〶㘱㑣愷㠳ㅦ㍣㐹㑣挷㉢戰愸㌶ㅤ摢㘰㙣搲㌱㤸ㄵ㌸攸搸づ㕤㜵攸攰愷㕢ㄲ搰昱ㅡ搴㐲挷㔰敥摥敢攸㌹攸ㄸ㡥搱慡改㜸ㄳ㙥ㅥ㜴㡣㘰搱㈳ㄹ昷㉤㙦㠳㔱㌴ㄸ㑤㠳㥤㌰搸㑡㍡挶愰ㄷ愳攳ㅤ捤㑤愳㘳㉣摤挶搱敤㘳ㄸ㘸㜴㡣挷㤸㑥〷㍦昲㤲㤸㡥㍤戰愸㌶ㅤ㥦挲搸愴㘳〲㉢㜰搰昱ㄹ㜴搵愱㠳㥦慢㐹㐰挷ㄷ㔰ぢㅤ㤳戸㝢㕦愲攷愰攳㉣㡣㔶㑤挷搷㜰昳愰攳㙣ㄶ㝤づ攳㝥攳㙤㜰㉥つ捥愳挱㍥ㄸ㙣㈵ㅤ攷愳ㄷ愳攳㍢捤㑤愳㈳㤷㙥㤳改昶㉢っ㌴㍡昲㌱愶搳挱て摢㈴愶攳㜷㔸㔴㥢㡥㠳㌰㌶改㈸㘰〵づ㍡づ㐱㔷ㅤ㍡昸㠹㥥〴㜴晣〵戵搰ㄱ攴敥㈵㘱㌲敦愰㘳ち㐶慢愶㈳ㄹ㙥ㅥ㜴㑣㘵搱㐵㡣㕢换摢㘰ㅡつ愶搳㈰〵〶㕢㐹㐷㌱㝡㌱㍡㙡㙢㙥ㅡㅤ㈵㜴㉢㠵㐸㍤〲〶搵晢搸〸㔷户㘵㘹㥦攵攱慡挷戲㈳㐲㘳㘷攵ㄵ攳摢晢㐷㘳㘱㜹㤴㐳晦㠴㘵㠵㈹收昲㝥昷㤷昱㍡扦搴ㅦ㥦㠸㤱㕤㌸攷扣愶搸㌳㌷〶㑥㕢㙢摦捡㘸昹昷㤶晦愷愷㕥㜷昰慦扦慡㤷㐵㈱㑢敤搹晣〲挸摣摣愴㌴收〴㐹昸㥣搷っ㄰挶挵搰㐷愲㥢㘰㠵慤㙢㌵㍣愳ㅤ㜵㜸㤹㈰㤷㝥戶㉢收㙦㝤㜸慤㉦㜴㉥戴㥤㠹㠴慡㍥戲㌱㠶ㄱ㘱捦㉡㈶昵ㄸ㡣㔶戹㑡ㄳづ昸㤸て搷㙢收㐴换㡢戱㐶㤶㑤㝥攵愱搹攲㔲㐱㔳㡤昲挲㤱ㄴ㝣㥡挹晤㕤愶㌱摦挷ㄱ慡㑥㝤搷㜷挷㡡ㅢ㌵つ㔰㑤敡㔵〰搸搷摦㠹㈹㝤戸〵愲㈸戱晥挸愲㠲㐸戸㉣ㅣ㡡㘶攷㘰㤹㜷㌶扦㑤㌸㠴〵晦晤㔲慦㐴㐴捦㥣摣戱㤴㔲晥㑣㠵搰㤴㍥扤㌴㍣愷㔴慡㐹㉤攳㤷㉡ぢ㕥戵㙢㌳つ㍦〶㈰㕢㜳㠰㤷搵㄰㠵㜲换㙡㘴㌷ㅡ摢㡤㘳慤㐶㘶ㄳ㌴攸挵攷敢晦㜴换㍡づ㤱㤹㈵㌰ㅢ㍢㜰挴㠰晥戹捥㕦攰〸捣挱㜰〶㠶㘵㈱敡㌸㝣晦㜰㘰㉥㐶敡㘱㐴㕢戵㥤搵搴㡡㘲㤴㐳㘹㌴㐳㍣㈳ㅢ㐲㘵㘳㥣愷㤳㜴戵〸戸昱㜰㘷慥㜴攳㈲㤸攱戰㔵捤搰攵愱㙢㕣㡣〱搵ㅣ㉤㠱改ㄲ昶㘰㐸㘳㜵㈲㈴て㉤㌵ㅦ敥㈴ㄴ㠳㐹㠱㑢㘱攲换㤲扡ㄸ㘶㘴捡㠹㜴㑢挶挳㤶搵捡㙥戴戶ㅢ㙤慣㐶㘶㕢㌴㙡〶改㜶㠸捣㉣㠱㠵㈸摤〳改㐵ㄸ㜶㈲㝤ㄹ㐶摣㐸户户愲ㄸ㡢愱㤴㥦敡㌰㕡㈲愸敡㠰㜱ㄳ改㌹搸敦挳㐸㉦㠵ㄹ㤱㍥ㄹ㝡㐱晡㑡っ愸㑥攸〹搲换搸㠳㍦晡㐹慡ぢ愴㈰㕤㠶㄰㌶搲〶㤱收愱慦㘶㝡㠲摡㤵慥搸戲扡搹㡤敥㜶攳ㄴ慢㤱搹〳㡤㥡〱戵㈷㈲㌳㡢㐱㔰つ㐲㘸㄰戵慣㕥昶昸㜲づ昱ㅢ㌳㡤昶㄰慡㌷挶㑤㤸愶㌹㘰㕡〱㌳挲搴〷㝡㠱㘹㈵〶㔴㕦昴〴愶㔵散挱ㅦ㝤㝣㕢㈰愴挰ㄴ昲㠴愹搰ㄳ愶晥㜴挵㤶㌵挰㙥っ戴ㅢ㘷㔸㡤捣㐱㘸搴っ㑣㠳ㄱ㤹㔹摣㌰つ戱挷㙦㈵㑣㕤㘸挱㡦㙤愸㘱ㄸ㌷㘱㍡捦〱搳㝡ぢ愶攱搰ぢ㑣㜷ㄲ㤸㤱攸〹㑣㜷改㌰㡤挶愸挰㜴㤶㈷㑣㤳㍣㘱ㅡ〳㈷㙥㔹㘳敤挶㌸扢㤱㘳㌵㌲挷愳㔱㌳㌰㑤㐰㘴㘶㜱挳㌴搱ㅥ㝦㤰㌰昵愴㐵て〸㜵㈶挶㑤㤸挶㌸㘰㝡挴㠲改㉣攸〵愶㐷〹捣㌹攸〹㑣ㅢ㜵㤸捥挳愸挰㌴㐲㠷㠹㉦㐲昲愴ㅢ收〹搳昹㜰攲㤶㤵㙢㌷㈶摢㡤㍣慢㤱㤹㡦㐶捤挰㔴㠰挸捣㘲昰㌵挳攰㉢㠴挱ㄷ㠵慣㐲㝢晣㐹づ昵愵挵㘹㄰㉡㠴㜱ㄳ愶〱づ㤸㥥㠵ㄹ㥦㜴㔳愰ㄷ㤸戶㘰㐰ㄵ愱㈷㌰㔵戰〷㝦昴戱搶ち㔲㘰敡慢挳ㄴ㍢㌷昵昱㠴愹㤸慥搸戲㑡散㐶愹摤〸㕢㡤捣ㄹ㘸搴っ㑣㌳ㄱ㤹㔹摣㐷㔳挴ㅥ㝦㤱㌰昱㥢㌷㡤㠱㄰㉡㡡㜱ㄳ愶敥づ㤸戶挱㡣㌰捤㠲㕥㘰摡㑥㘰收愰㈷㌰敤㘰て晥攸㈷愹㜲㐸㠱愹戳㈷㑣ㅤ㍤㘱扡㠰慥搸戲㉥戴ㅢ昳散挶㐵㔶㈳昳㘲㌴㙡〶愶㑢㄰㤹㔹摣㌰捤户挷㜷㘲〷攵㌷㡤㡣㘱㌰㔳ぢ㌰㙥挲搴挶〱搳扢ㄶ㑣ぢ愱ㄷ㤸摥㈳㌰㤷愱㈷㌰扤慦挳戴〴愳〲搳㠹㥥㌰㌵昷㠴改㜲㌸㜱换扡挲㙥㉣戵ㅢ㔷㕡㡤捣㘵㘸搴っ㑣㔷㈱㌲戳戸㘱扡摡ㅥ晦㠴㌰昱摢㌹㡤㌱㄰敡㕡㡣㥢㌰㌵㜱挰昴戹〵搳㜵搰ぢ㑣㝢〹捣㜲昴〴愶㉦㜴㤸㙥挴愸挰搴搰ㄳ愶愳㍤㘱扡〹㑥摣戲㔶搸㡤㤵㜶㘳㤵搵挸㕣㡤㐶捤挰㜴㌳㈲㌳㡢ㅢ愶㌵昶昸㝥挲㌴㠹ㄶㄳ㈱搴㉤ㄸ㌷㘱捡㜴挰㜴挰㠲㘹ㅤ昴〲搳㡦〴收㌶昴〴愶㥦㜴㤸敥挰愸挰㔴挷ㄳ㈶挳ㄳ愶昵㜰攲㤶㜵愷摤戸换㙥摣㙤㌵㌲敦㐱愳㘶㘰扡ㄷ㤱㤹挵つ搳㝤昶昸㐱挲㜴ㅥ㉤捥㠵㔰て㘰摣㠴㈹搹〱搳㕦ㄶ㑣て㐲㉦㌰㈵愵挲晡㈱昴〴㈶晥ㅣㅣㅢ攸㈷愹㐷㈰〵愶㍦㝦昷㥡㕥ㅥ挲㘸晣㥣晤㔱扡㘲换摡㘸㌷㌶搹㡤挷慣㐶收攳㘸搴っ㑣㥢ㄱ㤹㔹摣㌰㍤㘱㡦愷㘱〷㡤〲㕡攴㐳愸㈷㌱㙥挲昴㌳昶收昰㉣㍣〳㘶㍣㠵㍦〵扤挰㔴㤷挰㍣㠳㥥挰㔴㑦㠷㘹ぢ㐶〵愶ㅦ㍣㘱晡捥ㄳ愶ち㌸㜱换慡戴ㅢ捦搹㡤攷慤㐶收㔶㌴㙡〶愶㝦㈳㌲戳戸㘱㝡挱ㅥ㙦㐰㤸昸㉤㥦挶㔴〸昵ㄲ挶㑤㤸扥㜴挰搴挸㠲改㘵攸〵愶挶〴㘶ㅢ㝡〲搳戱㍡㑣㍢㌰㉡㌰㝤收〹搳ㅥ㑦㤸㕥㠵ㄳ户慣搷散挶敢㜶攳つ慢㤱昹㈶ㅡ㌵〳搳㕢㠸捣㉣㙥㤸㜶摡攳㈷㄰愶㌰㉤㑡㈱搴摢ㄸ㌷㘱摡攵㠰愹愵〵搳㍢搰ぢ㑣慤〸捣㝢攸〹㑣慤㜵㤸㜶㘱㔴㘰㝡挷ㄳ愶晦㜸挲昴〱㥣戸㘵㝤㘸㌷㍥戲ㅢ扢慤㐶收挷㘸搴っ㑣㥦㈰㌲戳戸㘱摡㘳㡦㥦㑣㤸昸㑤愰㐶ㄴ㐲㝤㠶㜱ㄳ愶㔷ㅤ㌰㜵戱㘰晡ㅣ㝡㠱愹㉢㠱昹〲㍤㠱愹㥢づ搳㔷ㄸㄵ㤸㕥昱㠴改㈵㑦㤸扥㠶ㄳ户慣㙦散挶㍥扢昱慤搵挸摣㡦㐶捤挰昴ㅤ㈲㌳㡢ㅢ愶敦敤昱摥㠴改㐲㕡㕣〰愱づ㘰摣㠴愹搲〱搳改ㄶ㑣㍦㐲㉦㌰昵㈳㌰㍦愳㈷㌰昵搷㘱晡〵愳〲搳㌳㥥㌰㍤攵〹搳慦㜰攲㤶昵㥢摤昸摤㙥ㅣ戴ㅡ㤹㠷搰愸ㄹ㤸晥㐰㘴㘶㜱挳昴愷㍤㍥㤴㌰㕤㑡㡢昹㄰昲昵㐹㈶㑣㥢ㅣ㌰㡤戴㘰㔲㜸挵ㄳ㤸㐶ㄱ㤸㕡搶㍣挰ㄸ慤挳㤴㡡㔱㠱改㘱㑦㤸㌶㜸挲ㄴ㠰ㄳ户慣摡㜶㠳㑢㔶㘴㐴㝥㐹ㄹ慤㑣慥㔸愹ㄹ㤸敡㈰戲ㄷ㑣ㄹ昶昸㐴挲戴〴㐵ㄸ㡢㈱ㄴ㤷扦㤸㌰摤敤㠰改㙣ぢ㈶慥㕡ㄱ㤸捥㈱㌰㐷愰㈷㐷搳戹㍡㑣㐷㘱㔴㘰扡㐳㠷㈹㜶改㝢㥢㈷㑣昵攱挴㉤㡢慢㑢愴挱愵㈴搲㌸挶㙡㘴㌶㐴愳㘶㘰㙡㠴挸〲㤳敢搲㤷㑢㔲㘴扣㠰㌰昱ㅢ㐵㡤㘵㄰㡡换㔲㑣㤸㔶㍢㘰㥡㘲挱挴搵㈴〲搳㔴〲㜳㍣㝡〲㔳㤱づ㔳㌳㡣ち㑣㌷改㌰挵㉥㝤㙦昰㠴㠹㉢㍥戸㘵㌵户ㅢ㉤散挶㠹㔶㈳戳㈵ㅡ㌵〳㔳㉢㐴昶㍡㥡戸㔴㐴挶㘷㄰愶攵愸捦戸ㅥ㐲㜱戹㠸〹搳㔵づ㤸愲ㄶ㑣敤愰ㄷ㤸㘶ㄱ㤸㤳搰ㄳ㤸㘶敢㌰㜱㐵㠶挰㜴㠵づ㔳散㘸㕡攲〹ㄳ㔷㘲㜰换敡㘴㌷㍡摢㡤㉥㔶㈳戳㉢ㅡ㌵〳ㄳ搷㙢㜸ㅤ㑤摤敤昱㡢〸搳㉡搴㘷慣㠴㔰㍤㌰㙥挲㌴摦〱搳愵ㄶ㑣㍤愱ㄷ㤸ㄶ㄰ㄸ㔹㈹㐱摦㠵㍡㑣㕣㈹㈱㌰捤搳㘱㡡ㅤ㑤ㄷ㜸挲挴ㄵㄲ摣戲晡摡つ㉥㠹㤰㤱㝥㔶㈳㤳㉢㈲㙡〶愶〱㠸散㜵㌴つ戴挷㤷ㄲ愶㜵㈸挷戸〵㐲つ挲戸〹㔳㤹〳愶慢㉤㤸〶㐳㉦㌰㕤㐳㘰㘴〵〳㝤慦搵㘱ㅡづㅢ㠱㈹散〹㔳㠹㈷㑣㈳攰挴㉤㙢愴摤攰㔲〵ㄹ攱㜲〵㙥㤹㕣愹㔰㌳㌰㡤㐵㘴㉦㤸挶搹攳㉢〸搳㥤㈸挲㔸て愱挶㘳摣㠴㈹攴㠰改㘶㤸昱㘲㠵慢ㄵ〴愶㌵〴㘶ㄲ㝡昲愴㕢换ㅥ晣㤹㑡㥤㠵㔱㠱㈹摦ㄳ愶挹㥥㌰㜱㐵〱户㉣慥㉡㤰〶㤷㄰㐸㠳换〸戸㘵㜲〵㐱捤挰㤴㡢挸㕥㌰㜱㈹㠲㡣慦挷づ捡て搳ㅡ昷愱ㄲ挵攵〸㈶㑣㘷㌹㘰扡挷㠲愹〰㝡㠱改㕥〲ㄳ㐴㑦㘰扡㑦㠷㘹ち㐶〵愶〹㥥㌰攵㜸挲挴㜷晡戹㘵昱摤㝥㘹昰慤㝤㘹㑣户ㅡ㤹挵㘸搴っ㑣㈵㠸散〵ㄳ㤷〸挸昸㈳㠴㠹摦㕥㙡㍣っ愱昸㑥戴散昸㈶㡣搳㠰て㌵搳ㅥ㝤っ愳昶㤶ㄵ挱㈸晥㤲㡣挷㌱㕡户㤶㉡㐷愷〵晢摢㈸戶㔳散㠰㔰㠳㠰换㉥㝣扢㘹摣敦㡢㥤㘱㈹攲㝥㠹㡥㙦㉣㑡ㄵ㑦敢㔵挸扢㡢㡣晡㡣㕥挵㈵戰挵ㅦ㝥摣搲慣㘲㌱㍡㉤搸㜷㔵㜱㥡㕦ㄵ㝤㉣㐵摣㑦扦昱㑤㌷愹㘲慢㕥挵㤵昶愸愳㡡㘵ㄸ挵ㅦ㍥㉦㘴㔶戱ㅣ㥤ㄶㅥ㔵㜴昷慢愲㥢愵㠸晢慤㌵扥愷㈵㔵㙣搷慢㔸㘹㡦㍡慡㔸㠵㔱晣㈵ㄹ慦㥡㔵摣㡡㑥ぢ㡦㉡㍡昸㔵㜱㤲愵㠸晢㜱㌳扥㘵㈴㔵散搴慢戸搳ㅥ㜵㔴㜱ㄷ㐶昱㤷㘴扣㙤㔶昱㈰㍡㉤㍣慡㘸改㔷挵㠹㤶㈲敥搷挴ㅥ㐱㈴愹攲〳扤㡡㐷敤㔱挷搱戹ㄱ愳昸㑢㌲㍥㌲慢攰扢ㄹ㉤㍣慡㘸敡㔷挵㜱㤶㈲敥攷扢昸㠶㠷㔴昱㤹㕥挵ㄶ㝢搴㠱㐵〵㐶昱㤷㘴散㌵慢㜸ㄱ㥤ㄶㅥ㔵ㅣ敤㔷㐵〳㑢ㄱ昷㝢㔹摢㄰㐹慡搸愷㔷戱摤ㅥ㜵㔴戱〳愳昸㑢㌲昶㥢㔵散㐴愷㠵㐷ㄵ昵晣慡愸㙢㈹攲㝥愰㡡户敢愵㡡㥦昴㉡摥戳㐷ㅤ㔵昰摥㍤晥㤲㡣晦㥡㔵㝣㠲㑥ぢ㡦㉡〲㝥㔵愴㕡㡡戸㕦㠴晡ㅣ㤱愴㡡㐳㝡ㄵ㝢敤㔱㐷ㄵ㕦㘰ㄴ㝦昸㜴㠶㔹〵敦㈴户昰愸攲捦摦㝣捥㕡㝦㔸㡡戸㥦㘰㍡㠰㐸㔲㐵ちㄶ㜸挴捥㥤㍦摡愳㡥㉡㝥挲㈸晥㤲㡣〰㙣㜱敥攴㡤摡ㄶㅥ㔵晣搷慦㡡㥦㉤㐵摣㙦ㅥ晤㠵㐸㔲㐵㠶㕥㠵摣搰㘵㝣㐷ㄵ扣戱㉢㔵搴㌳慢攰㝤㔰慦㉡昶晢㔵昱慤愵㠸晢㤱㈱摥㉡㤵㉡敡敢㔵挸晤搲戸㉡敡搹㔵ㅣ㙤㔶搱挰愷㡡扤㝥㔵㝣㙥㈹攲㝥搵㠷㜷㈲愵㡡㈶㝡ㄵ㜲㍢㌲慥ち摥㤶ㄴ㉣㥡㥡㔵昰㉥㥥ㄷㄶㅦ昹㔵昱愱愵㠸晢ㄹㅤ摥攸㤳㉡㕡攸㔵挸摤扥戸㉡㜸搷㑦慡㘸㘹㔶挱㥢㘴㕥㔵扣敤㔷挵㝦㉣㐵摣敦搶昰㍥㥡㔴搱㕥慦愲慢㍤敡㌸㉥扡搹㔵㜴㌰慢攸敤㔳挵慢㝥㔵散戰ㄴ㜱㍦ㄴ挳摢㔴㔲㐵㔷扤ち戹㔷ㄵ㠷〵敦㔹〹ㄶ摤捤㉡㜸㡢挷ぢ㡢ㄷ晣慡昸户愵㠸晢㘵ㄶ摥〵㤲㉡㝡敢㔵㡣戲㐷ㅤ㔸昰㤶㤰㔴㜱㥡㔹挵㐴㥦㉡㥥昵慢攲ㄹ㑢ㄱ昷㔳㈸扣挹㈲㔵っ搴慢㤰㍢㉤挴挲昱㙡㜶慥㕤挵㈰戳ち摥愰昰挲攲㜱扦㉡ㅥ戳ㄴ㜱扦㍤挲㝢ㄸ㔲挵〸扤ち戹㤱ㄱ挷〸㙦㘸〸ㄶ愳捣㉡㜸晤敦㔵挵〶扦㉡ㅥ戴ㄴ㜱㍦昶ㄱ戵慢ㄸ慦㔷㌱换ㅥ㜵㘰㌱摢慥㘲愲㔹挵㐵㍥㔵摣攵㔷挵㥤㤶㈲敥搷㌵㜸〵㉥㔸㥣慢㔷㈱㤷攱㜱㔸昰㜲㕣戰㌸摦慣㠲㔷慦㕥㔸摣攲㔷挵㕡㑢ㄱ昷㜳ㄶ㔷摢㔵ㄴ敡㔵挸㔵㙥㕣ㄵ扣摡㤵㉡㐲㘶ㄵ扣㌸昴慡攲㈶扦㉡㙥戴ㄴ㜱扦ㅦ挱敢㐷挱愲㔸慦㘲㡤㍤敡㜸㡥慣戵慢㈸㌵慢攰戵㤷㔷ㄵ㔷晢㔵㜱㤵愵㠸晢挱〶㕥㥥㐹ㄵ㔱扤ち戹㐶㡢挳㠲搷㙡㠲挵㙣戳ち㕥摡㜸㔵戱搸慦㡡换㉣㠵晢ㄷㄲ戲㌶搹㤱攷㈱戲㜱ㄱ挵挵㄰改㔹昶㜱㤹晡㌸㉣摡晡㝦㐹扦昹㉤慦㔸㝥ㅡ㉣㤳㉦㌳捥㐴昱愹㈱㉥㤸慤ㄳ攲慡搴愰㝣搵慣㝣㍦㝥戱慣㌶捤挰ㄷ扥㐶愶〷㈳㈳昰昵挵昸㥡搷㥣㈲敢户挳㠷攲㙢㡤昹㜵㥣昶ㄷ㡤ㅡ搲攳㜲攷㐰㘸㜴〴摦㍣㕡㍢㌴戴っ㕦㤲㕣㤸㠶ㅦ㤵㡦㐶㠳㤱搲㝦挲戲㙤摣㡥㑦挱㘲㝡㙣收昷挰㝡㉥扤攵㥡㕡昷ㄷ㤳㙡摦〴㝤ㄸて晢㥢挰㤳昹㍤戱㝦㙦搱戶㝣㕥㈰㔹捤〷攱昲㘶昵㌷㥤ㅢ挹㠲㔴㝣昷㉣摥㐵㈰戵㑡敡㔵㔸攵扡㠰㜴㔷愰㌸ㄱ㐹㔹㑦摢〷挳㈲㉡㉥愳㔸㑣㡦㉣晢㈹愱㜸㈵捡〳挲捡㌲搷㌳换ㄵ昴㌹㥣㘵㈹攳㘸㔹㜸捤㈹〷昳㌲㉡慥愲戸㕡㍣㜸㠱愹〵㥦攱ㄹ晣㍡㌱㡤敤挲昵㜴搷㠲昳㔲㔲㠲摦㐰挵㡤ㄴ㌷㠹挷慢捥攰㔳㍤㠳慦ㄲ搳㔸昰搵㜴搷㠲敦戴㠳慦愱㘲㉤挵㉤攲昱戶㌳昸㘴捦攰户㠹㘹㉣昸敤㜴搷㠲㝦㘰〷㕦㑦挵㥤ㄴ㜷㠹〷慦昲㌴㔸捥昴っ㝥慦㤸挶㠲摦㐷㜷㉤㌸慦攷〴㤶〷愸㜸㤰㘲㠳㜸昰攲㑤ぢ㍥挶㌳昸㈳㘲ㅡぢ晥㈸摤戵攰扣㑣㤳攰㥢愸㜸㡣攲㜱昱搸敦っ㍥挴㌳昸扦挴㌴ㄶ晣㐹扡㙢挱㝦戲㠳㍦㑤挵㌳ㄴ捦㡡挷㝦㥤挱㑦昷っ㕥㈹愶戱攰捦搱㕤ぢ㝥挸づ扥㤵㡡㝦㔳扣㈰ㅥ扣㠲搲㘰改攱ㄹ晣㘵㌱㡤〵㝦㠵敥㕡昰ㄴ昴〵㤶敤㔴散愰㜸ㄵ㈲㕤〵㈰戵攰ㅤ㍤㠳扦㈱愶戱攰㙦搲㕤ぢ㥥㠱扥〴摦㐹挵㝦㈸摥㠶㐸㔷昵㈰戵攰慤㍤㠳扦㈷愶戱攰敦搳㕤ぢ㕥ㅦ㝤〹晥〱ㄵㅦ㔲㝣〴㤱慥㡥㠶搴㠲㘷㝢〶晦㐴㑣㘳挱昷搰㕤ぢ摥〴㝤〹晥ㄹㄵ㥦㔳散㠵㐸㔷㑤㈱戵攰つ㍤㠳㝦㈵愶戱攰㕦搳㕤ぢ摥〲㝤〹扥㡦㡡㙦㈹昶㐳愴慢㤶㤰㕡昰㉣捦攰㍦㠸㘹㉣昸〱扡㙢挱摢愳㉦挱㝦愲攲㘷㡡晦㐲愴慢づ㤰㕡昰㌴捦攰扦㠹㘹㉣昸敦㜴搷㠲㜷㐵㕦㠲ㅦ愲攲て㡡㍦㈱搲㔵㜷㐸㉤㜸㤲㘷㜰㠵㑦㍡㘹愷摣㘴㜴昵攰扤ㄱ㐳㠲愷㔰㤱㑡ㄱ㄰㡦搳㥣挱㝦晤搵敢㔵挳㄰搳㔸攵改㜴搷㉡ㅦ㘸〷捦愰愲㉥㐵㍤昱ㄸ攴っ晥扤㘷昰㈳挴㌴ㄶ晣㐸扡㙢挱㐷搸挱敢㔳搱㠰攲㘸昱ㄸ攵っ晥愵㘷昰㐶㘲ㅡぢ摥㤸敥㕡昰昱㜶昰㈶㔴ㅣ㐷搱㔴㍣㈶㍡㠳㝦散ㄹ扣㤹㤸挶㠲㥦㐰㜷㉤昸戹㜶昰ㄶ㔴㥣㐸搱㔲㍣捥㜷〶㝦搷㌳㜸ㅢ㌱㡤〵㙦㑢㜷㉤㜸愱ㅤ扣㍤ㄵ㈷㔱㜴㄰㡦㤰㌳昸敢㥥挱㍢㠹㘹㉣㜸㘷扡㙢挱㡢敤攰㕤愹攸㐶搱㕤㍣㑡㥤挱㕦昲っ摥㔳㑣㘳挱㝢搱㕤ぢㅥ戵㠳昷愶愲て挵㘹攲㌱摢ㄹ扣挲㌳㜸㍦㌱㡤〵敦㑦昷挳挱㔳攷㈱挶愹晥㜳㔵敤ㄳ㐱敤昰㠹㌳晣㕣㐶戰㄰搳捤ㄹ昸㘹㤹昲㌳㑡愳㤱㜲〶慥㠵敦戵㑦㤵㑦ㄳ愵㈴昷晡㝢戱㌸㘹㍤づ愱昸㐸㝤ㅡ㍢昲晦ㄱ㠷㤷〸㠷㍦㔸挷㠸扤昱㐸㑢づ愸㡢戰戳摣㘱昵ㄴ㌲㌰㑢ㅦ㔱㈸㜵戱慤㜸搲㔲挸㑡昷挱挰㉡㤵ㄳ挰㙡捦㐴㤹晡㙦㝥ち㙦〸㤲㈹㑥㉦攵ち㘷㈸㝢〸㈶㡦㐵㜶㜵㡦㕢搵搹晢挳昹愶散捦㘳慥晤㔹㙣㉢㌶改晢㌳㤲㐱㌹搵攴㍥ㄹ愳搸攳㑣㔳ㄲ㡥搶ㄳ㉥戳摤ㅦ㜶㈵攴搴㔳ㄲ㍥攴㑡㜸戵慤搸愰㈷捣㘱㔰㑥㍦㈵攱㜸昶㌸晢㤴㠴ㄳ昴㠴㌷搸敥昷戹ㄲ㜲㍡㉡〹敦㜵㈵扣挹㔶摣愳㈷㍣㡢㐱㌹㈵㤵㠴㘷戳挷ㄹ愹㈴㍣㐷㑦戸挶㜶㕦敦㑡戸搶㔶摣攱㑡㜸㡢慤戸㕤㑦㤸换愰户㐱㈵〹㈷戳挷㔹慡㈴捣搳ㄳ慥户摤㙦㜱㈵攴戴㔵昶㜰慤㉢攱㕤戶㘲㡤㥥㌰挸愰㥣扡㑡挲㄰㝢㥣戹㑡挲㈹㝡挲〷㙣昷㤵慥㠴㥣捡㑡挲ㄵ慥㠴ㅢ㙣挵㑤㝡挲改っ捡改慣㈴㉣㘶㡦戳㔹㐹㔸愲㈷摣㘴扢㕦敦㑡挸改慤㈴扣捥㤵昰㜱㕢㜱慤㥥㜰㈶㠳㜲㡡㉢〹㈳散㜱㠶㉢〹换昴㠴㑦摢敥换㕣〹㥦戱ㄵ㔷扡ㄲ㍥㙢㉢㤶敡〹攷㌰㘸㈵㔴㤲㜰㉥㝢㥣昵㑡挲㜲㍤攱㔶摢㝤戱㉢㈱愷挱戲㠷㤷戹ㄲ扥㘰㉢ㄶ改〹㉦㘲㔰㑥㠵㈵攱挵散㜱㈶㉣〹㉦搱ㄳ㙥户摤攷扢ㄲ㜲㙡㉣〹㉦㜱㈵㝣搵㔶㕣慣㈷㕣挸愰㥣ㅥ㑢挲㐵散㜱㜶㉣〹㉦搳ㄳ敥戴摤㉦㜰㈵攴㜴㔹ㄲ㤶扢ㄲ扥㙤㉢收敡〹慦㘰㔰㑥㤹㈵攱㔲昶㌸㘳㤶㠴㔷敡〹㍦戰摤愳慥㠴ㅦ摡㡡㌲㔷挲㡦㙣㐵㐴㑦㜸つ㠳㝥〲㤵㈴扣㤶㍤捥愲㈵攱㜵㝡挲捦㙣昷㔲㔷㐲㑥慢㘵て㑢㕣〹昷摡㡡㘲㍤攱㡤っ捡愹戵㈴扣㠹㍤捥慣㈵攱ち㍤攱㍥摢㝤慡㉢㈱愷摡㤲㜰㡡㉢攱㝥㕢ㄱ搲ㄳ摥捣愰㥣㙥㑢挲㌵散㜱戶㉤〹搷敡〹㝦戲摤昳㕤〹㌹晤㤶㠴㜹慥㠴晦戵ㄵ㤳昵㠴户㌱㈸愷攰㤲昰㜶昶㌸〳㤷㠴㜷攸〹て搹敥攷扡ㄲ晥㘱㉢捥㜱㈵晣搳㔶㥣慤㈷扣㥢㐱ㄵ㠴㈴扣㠷㍤捥捡㈵攱扤㔶㠳ㅤ挵㈹戹散挸㐴㔷㐲㑥搳㐵㌱挱㤵㤰㔳㜷㔱㡣搷ㄳ㍥挸愰〶㠴㈴摣挰ㅥ㘷敡㤲昰㈱慢㈱〹㌹㑤ㄷ昷㌱慥㠴㜵㙤挵㘸㔷㐲㑥攷挵㘳㤴㥥㜰㈳㠳㜲晡㉥〹㌷戱挷搹扢㈴㝣捣㙡㐸㐲㑥摤挵㝤㤸㉢㘱〳㕢㌱搴㤵㤰㔳㝣昱ㄸ愲㈷晣ㄷ㠳㌶㠲㤰㠴㑦戲挷ㄹ扤㈴㝣捡㙡㐸㐲㑥攷挵㝤愰㉢㈱愷昸愲ㄸ攰㑡挸㘹扦㈸晡敢〹户㌰㘸㌳〸㐹㔸挱ㅥ㘷昹㤲戰搲㙡㐸㐲㑥昱挵晤㌴㔷㐲㑥晢㐵搱挷㤵㤰㤷〲愲攸慤㈷晣㌷㠳戶㠱㤰㠴㉦戰挷㤹扦㈴㝣搱㙡㐸㐲㑥晢挵扤㠷㉢攱㐹戶攲ㄴ㔷㐲㕥ㅥ㠸㐷㜷㍤攱㌶〶攵攵㠰㈴摣捥ㅥ慦〶㈴攱づ慢㈱〹㜹㈹㈰敥㥤㕤〹扢搹㡡㑥慥㠴扣㘴㄰㡦㡥㝡挲㌷ㄸ戴㈷㠴㈴㝣㤳㍤㕥㈱㐸挲户慣㠶㈴攴攵㠱戸户㜷㈵攴㈵㠳㈸摡戹ㄲ昲㌲㐲ㄴ㙤昵㠴敦㌰㘸㍦〸㐹昸㉥㝢扣㙡㤰㠴敦㔹つ㜶㌲㌹㍦收挷慥㤲攷慡㠲挹㠵㤳㈷晦㥡㤹㤲摤㌸攵捣搳㌳㔶㝤晣捡㥥敢㜷㥥摢攷㡢㐳㙢搶散晣散晡敤㠷㥥捥敦昳攲敤户㙦ㅤ戶㙥晢㥥㈳㐳户㈶㍦晥敢㠸㕢攷㜵㥡㍥㙦㘶㘸㐲摢挱昳捥㥡㌶戶搳㤸㈳摡搵慡㔵扢㜶慢愳㕥㙡搸㍡㙢晥捣㈷㔴攵㝢挷㤴㉡㤹ㄳ㈳㠱昳敤慦愱㐸㉢㤷收扢搰愸㕢㉢㜳㘴㑤㤷㈱㌳㘵㤶㘱摦搴㐵㍢㈹㡢㌳㘶㈹攳㐳戳っ㑥㜶㙢ㄴつ㤹㍦挷㤵㌱挱㉥㘳户㔹挶㔹㌵㕤㠶捣慡攳捡攰散㕡搰昸挴㉣㠳ㄳ攳ㅡ㐵㐳收摡㜱㘵攴搹㘵㝣㙡㤶ㄱ慣改㌲㘴〶捥㌲散㜷㝦搰㑥捡攲㑣㕣搰昸摣㉣㠳㤳攸ㅡ㐵㐳收攵㜱㘸㤴搸㘵㝣㘱㤶㌱戳愶换㤰搹㝡㕣ㄹ㥣戵ぢㅡ㕦㤹㘵㜰挲㕤愳㘸挸ㅣ㍥慥㡣㜲扢㡣㙦捣㌲㉥慡改㌲㘴㘶ㅦ㔷〶㘷昸㠲挶户㘶ㄹ㥣㥣搷㈸ㅡ㌲摦㡦㉢攳㌲扢㡣敦捣㌲慥愸改㌲攴㉡㈰慥っ㕥つ〸ㅡ㍦㤸㘵㜰㈲㕦愳㘸挸戵㐱㕣ㄹ搷搹㘵晣㘸㤶㜱㘳㑤㤷㈱㔷っ㜱㘵昰捡㐱搰昸搹㉣㠳㤳晥ㅡ㐵㐳慥㈳攲捡㔸㙢㤷昱㡢㔹挶㙤㌵㕤㠶㕣㕤挴㤵挱慢っ㐱攳㌷戳㡣扢㙢扡っ戹收㠸㉢攳㕥扢㡣㠳㘶ㄹて搶㜴ㄹ㜲㈵ㄲ㔷〶慦㐸〴㡤㍦捣㌲㌶搶㜴ㄹ㜲㝤挲㌲ㅣ㉦㙤㡦搹㘵晣㘵㤶昱慦㥡㉥㐳慥㕡攲搰㜸捡㉥㐳愵挹㈴㜰㑢㑤㤷㈱搷㌲㜱㘸㔴摡㘵搴㌲换攰攵㐸㡤㍥㘱攵ち㈷づ㡤ㄷ敤㌲㔲捤㌲㜸㤱㔲愳㘵挸㜵㑦㕣ㄹ㍢散㌲㙡㥢㘵昰搲愵㐶换㤰慢愱戸㌲摥戲换㌰捣㌲㜸㐱㔳愳㘵挸㌵㔲㕣ㄹ敦搹㘵搴㤱㌲搴㉥昴攵㙡敢愷㕦捣㜷ㅦ晡挳㈵つ扦昲挹ぢ〸㔱晣攸㔲散戶ㄵ〷㕣ち㑥戲挵攳〷㤷㠲搳㕥㔱㝣敦㔲㜰㈲㉡㡡敦㕣ち㑥つ㐵戱摦愵攰㘴㑤ㄴ摦扡ㄴ㥣㍥㠹㘲㥦㑢挱〹㡤㈸扥㜱㈹㌸挵㄰挵搷㉥〵㕦昴㐵昱㤵㑢挱㤷㘱㔱㝣改㔲昰㠵㔱ㄴ㕦戸ㄴ㝣愹ㄲ挵㕥㤷㠲㉦ㅥ愲昸摣愵攰改㕣ㄴ㥦戹ㄴ㍣挱㡡攲㔳㤷㠲愷㍣㔱散㜱㈹㜸ㄲㄲ挵㈷㉥〵㑦ぢ愲昸搸愵攰ㄳ㔵ㄴ扢㕤ち㍥㜵㐴昱㤱㑢挱㠳㔹ㄴㅦ扡ㄴ㍣扣㐴昱㠱㔳㔱攷晦〱ㅡ〲搶ㄱ</t>
  </si>
  <si>
    <t>㜸〱捤㝤〹㜸ㄳ㔵晢㝤㙦㘹㐳愷ㄴ㕡ㄵㄵ㔱戱〸戲㡢㤴㑤㔰ㄶ愱㘵摦㈹㡢㈸㕡㑡㥢㐰㈵㙤㈰㑤搹㐴㐵㔴㔰㐴摣ㄱ㄰㜱挳〵㔴㔴㐰㔴摣㡡昲㠹㥦攰捥攷㠶㉢愲愸㈸㉥戸㠳昲㍦攷㥤㤹㜰㘷㌲㐹晢昳㙦㥦挷愱㜹戹昷扥敢㥣㌳㤹摣㤹摣㈴㐹㉡㈹㈹改㄰㌶晥捦㉤㠵㡤ㄳ昲㘷㤵㐷晣愵㙤㜳㐳挱愰扦㈸㔲ㄲ㉡㉢㙦摢㉢ㅣ㉥㥣㌵戸愴㍣㔲ぢ〶扥㠲ㄲ攸换㔳ぢ捡㑢㘶晢搳ち愶晢挳攵㌰㑡㑤㑡㑡㑢㌳㤲愱㍦捥㝡㘴搹ㅤ㠳㕥㐶ち〵慣㤲っㅦ㐵㙤㡡㌴ち㠳㈲㥤愲づ㐵〶㐵㕤㡡㝡ㄴ㤹ㄴ㔹ㄴ㐷㔰ㅣ㐹㜱ㄴ㐵㝤㡡愳㈹㡥愱㌸㤶愲〱〵昳ㅢつ㈹㡥㠷挸㌸〱㈲㍦户昷戰㠹ㄷ㘰㙦昲㈳愱戰扦㑤昶ㄸ戳收敥㌹㌹㙤㜳摡戶㍦扤㔳摢㜶㙤戲㜳㉢㠲㤱㡡戰扦㝢㤹扦㈲ㄲ㉥っ戶挹ㅥ㕥㌱㌱㔸㔲㌴挸㍦㙢㔴㘸㡡扦慣扢㝦㘲扢づㄳぢ㍢㜶挹改搸愹㔳愰㙢搷㉥ㄹ㈷㈲昰㤰摣摥挳挳晥㐰昹㍦ㄴ戲ㄱ㐳づ换敤摤㜶愸㍦昲て㠵㍣〹㈱㠷收昶捥ぢ㤵ㄶ㤶㤴晤㌳㌱㔳挹㘷㠷㍣㝦㔱〹㠹昷晢挳㈵㘵㤳摡愲㘸〷挸攸㥤摥戶㉦搰㉥㉡㉣㡦攴晡㠳挱㤱晥〰㌹捦㈸㈵㘰晥戰扦慣挸㕦㕥慦戴捦捣㈲㝦搰㔲㤷愷㤵㡥㈹って㉤㉣昵愷戰㤱㔹㙡㜲㌶愰搸㕦ㄶ㈹㠹捣慡㕢㍡扡摣㍦戲戰㙣㤲㥦㈶愹愵晤㉡㑡㡡㔳㔲㔴㑡㑡㔲慤收㕥挵〸㌱㙤晢㠶㡢㜲㈷ㄷ㠶㈳搲㈳㘵㌹㕥戶摡搱㈱㠵㍢捡攲ㄱ㤴敤昲㈲㐹昹㈵愵㠳晣攱㌲㝦㤰㐹㐸㕤㙢㤷㤱㘰㘲㈲ㅦ〵挷摥ㅢ昲愲敡㔸捦㌵敥ち戳ㄸ搹ㄴ㡤㈱㝣㈷㐳搴ㅤㅥづ〵㑡㈲搹㉤㜲扡戴改搸搲㘸㐲㘵㔳〸㤵戲ㄳ捦㕡摤㤹捦㥣攴㠲挲攴㠲㠹挹〵㐵挹〵挵挹〵晥攴㠲㐰㜲挱愴攴㠲挹挹〵㈵挹〵ㄷ㈴ㄷ㑣㠱㡤扤愵搵慥㥤㙣㙤攳ㄷ慤晤㜵捤㘳挱挱㙢㜶ㅦㅢ㥣晤㘶戳㠱㡡㑦㔴㜹挶㌶㐳挳㘸づ攱㙢〱愱ㄷ搳愵愵搱㤲捡㔶㄰㑡晤て挵戰愰㑦晤㍢㕦敤㌴晡㘰敦㘷ㄷ㝤扣㌰㜰搳㐳㜷㉡㍥摢㈵㔲ㅢㅡ㥦ち攱㙢ぢ㔱㑦摢慤昶敤㕡ㅡ愷㔱摢づ㐲愹搷慣㔰㝢ぢ㌶ㅤ戸㜴昱㜳㝤慦扤愸攵㜷㝤㙥㙢ㅥ㔱㍣㘷㐸愸昶㌴敥〰攱敢〸愱㠷捡〱㐴㥤愸敤っ愱搴㝦慤㔰戹㘷慥㈹㑢㑦㔹摤㜷㜱㥦㔷㘷慤㕤晥搲㘶挵愳㔰㐲㜵愱㜱㔷〸摦ㄹ㄰㠷昷慦㙢㥢づ㉤㡤㌳愹散〶愱搴ぢ㔶愴㉤㈷㝦㜵㐹晥㉤㥦つ扤攷敥㐷晥㜸㉢㙦敦㥦㡡愷㉦㠹搴㠳挶㍤㈱㝣㘷㐱攸㤱㔰㔳㉦㉡㝢㐳㈸昵㡣ㄵ㘹㔲敦昹摦晥晣捤晦晡㍣晡㜶挵挱て㔷㌷昹㔰昱ㅣ㈸㤱昲㘸摣〷挲搷ㄷ挲戱㝢〰扤ㅦ戵晤㈱㤴㝡摣ち昵昶㤰戵㝢㝦昹㜸㔱敦㡤挷捣ㅥ㔰㍢㘹昱㕤㡡㘷㔲〹㌵㤰挶㠳㈰㝣㠳㈱づ㠷㍡扤㑤づ㐰ㅦ㐲敤㔰〸愵ㅥ戵㐲敤敡㔸㜱摤挰捦㡦捣扤攲愶㉦㕥搸㜸㙡愳㈵㡡㐷㤵㠴ㅡ㑥攳ㄱ㄰扥㤱㄰㠷㐳㜵㘹搳㍥愷愵㤱㑦敤㈸〸愵ㅥ戰㐲敤晦慣㕥昶捡㉢晢昶戹㝥㑤晦㙥ㄹ㍤㈶扤愵㜸㔶㤷㔰㘳㘸㍣ㄶ挲㜷㌶㠴づ㔵攷㤶挶㌸㉡捦㠱㔰敡ㅥ㉢㔲挱㤳㌷㑤攸晦㐶㔶扦㐷捥㍡㌱戵晥攷ㅦ㥣慤昸搲㈰㤱挶搳昸㍣〸摦昹㄰㝡㔱㌹愷户㌴ち愸㥤〰愱搴敤㔶愸㔳㠷㌷扥慡㐵愴㑤晦㈷㕡扣戳戵摥敡㔵㤷㉡扥挰㐸愸㠹㌴㉥㠲昰ㄵ㐳攸愱摡㜷㙡㘹昸愹つ㐰㈸戵捣ち昵㕢戹敦慢ㄳ捦㕤摡㜷搵搵㕢㕦㕢昹捥愳ㅦ㈹扥㑣㐹愸挹㌴㉥㠱昰㕤〰愱㠷捡㐱㈸㍥〷㡤㈰㠴㔲㌷㕡愱㝡㕤戱户扣捦搴昴㝥㡦㥤昲昳㠱㐶㐷捣扢㔷昱挵㑥㐲㤵搱㌸〴攱㥢ち愱㠷㙡㡦〳㜴ㅡ戵㘱〸愵慥戱㐲慤㥣㌶扦㑥摥扤てて㕥搶晥愷摡㕦捦晦㙢愴攲㑢愶㠴㡡搰戸〲挲㌷ㅤ㐲㐷ㅤ晣捤愰㜲㈶㠴㔲ぢ慣㐸㕢昶愶㕥扡扡㕥换扥捦愹㤳慥敤㝣昶摣晡㡡慦扢ㄲ㘹㌶㡤㉦㠴昰捤㠱搰㡢捡㐱㔱ㄷ㔱㝢㌱㠴㔲㤷㕡愱㥥㕤㥢戳㜰搳㥢㘳〶捦换㡤摣㌶㙣敢㥥㘴挵㔷㙦〹㌵㤷挶㤷㐲昸收㐱攸㐵戵㙦㘹㕣㐶攵攵㄰㑡㕤㘸㐵㝡㈳㙦挴㡡摡慢㤷つ㤹户昷捡慥摤ㄶ㡣㝡㕡㜱ち㈰㤱收搳㜸〱㠴敦㑡〸㐷㔱㕤㕢ㅡ㔷㔱扢㄰㐲愹ち㉢搴搶㝢捦散昱㙤㘰昸㔹捦㍣㌲晤㡥㕦㕥摢戱㐷㜱㈲㈱愱ㄶ搱昸ㅡ〸摦㘲㠸挳㐵㜵攱㐹攱㕡㉡慦㠳㔰㉡㘴㐵扡㜶挹改㜳㡦㝤㜰捡㔹慢敦㝥㉢㌵搸敥戱愹㡡戳ㄱ㠹㜴〳㡤㙦㠴昰摤〴愱㐷㐲㑤㌷㔳戹〴㐲愹ㄲ㉢搲㘹㔳〳敢收㍣昰攷㤰㈷ㄶ㑤㍦㝥㑦㡦㝥攷㉡㑥㘹㈴搲㔲ㅡ㉦㠳昰㉤㠷搰㜷慦㍤捥㉦户㔲扢〲㐲愹㈲㉢搴慡㉦㤷㝥㜲搷捣㜹〳ㅦ㕡㥢昴晢扣㈱晤㘶慢〶㔰㑢愸㤵㌴扥ㅤ挲㜷〷㠴ㅥ㉡〷愰摦㐹敤㕤㄰㑡㥤㘷㠵㥡搴攷搰ㅢ攳戶㜵敥㝦㕤㔶搷㍦㡤昳敥㜹㔳㜱㝡㈵愱㔶搱昸ㅥ〸摦扤㄰㠷昷慦㙢ㅢ㍣晤敥愳昲㝥〸愵挶㕡㤱㙡㈵㙤㕢㜳摢愴〳㐳ㄷ㙣挹扤昸戴㉦晢慣㔵つ愱㤶㐸㙢㘸晣〰㠴敦㐱〸㐷㔱㌸㔳㍤㐴敤㕡〸愵㐶㔸愱ㄶ散㕦扤攰搸㐳扤晢㍦晣搴愰㌷昶㉥㌸戵㤵攲㑣㑦㐲㍤㐲攳㐷㈱㝣敢㈰昴愲昰散㕢㑦攵〶〸愵〶㔹㤱㐶摦㍤昳散愹摢慥挹㕤搷晢㤳搰㠲昳㥥慣挸搸〸昵〸敢㘵㌹㉦㕣㌸〳㜳㥢挳戳愶昶㙤摢昱㕦搵㤳㐵捣ㄵ〳㥤〲愷〷㜲㜲㡡㍢戵㉢散㔰㤸㥡㡤戰搵㥤愵昰戰捥〸㡣㉤㈹㉢づ捤㤰㘹㑢㐶愰㙦㐹㌰攲て㑢㈷㌳㠰晦捣愹㤷昴敢〶晡捣挴㠴戵挸㥣攱搴て攴晡挳ㄱ㑣昵㈲戳づ㑦㝢㑥攸㕤㔸敥㍦摣㙤㙤挵敥ㅤ慡㈸㉢㉥㍦摥㕢㤹ㅦ㈹㡣昸ㅢ扡㜵㠷㠳挴戸攵㘳ㅥ攸㉦㤷㤲ㅡ戹摤挶ㄴ〶㉢晣扤㘶㤶㤸敡ㄳ㕤敡㔲捣〷㈶挶搷昶つ晢愷㐵戵㌱ㄵ昵挲㈵捡㜴㠹ㅤ戳㤷愶捡慣㉢㍢㜷㜲愸摣㕦㈶攵戵㉥ㅤ㕥㔲㌴挵ㅦ捥昷昳〲挷㕦㉣扢㝡㌴㔵搶戴戴昵戰㌲散㈸㈶㥡挵㈷敢愳〴摡㕦㔶散㉦㐶扤㔳㠱昲慣㔱㠵ㄳ㠳晥㘳ㅣ㈶㘶㑥㈸㡥㜳っ昷つㄵ㔵㤴攷㠶捡㈲攱㔰搰愹改㔵㍣扤㄰㔳攱攲㈱愱㘲㝦㡡㙣㐹愶㔴㐹戵㙡㈹㤵搴挲㙢㑥挹搸攵㥣㜵㙡〷〹攷戶㠹㡤戵㠳㠸挶㥥戳搵㘸㘴㌴戴㠳㡣昶㉤ㄳ㔶愲ㅦ㠴戴㙥㤷搰摡攳㈰愵㔳〳攷ㄳ慦敤㐸昰〳ㅥ㠲㝥㍥㉢㤳㥢挶て㜹昸戸慣愲㔲㡤ㄵ㕥捦搲㍡〱㘸ㄲ㌶㝡散搵慣㜱㜲昲㔱搶摥昷㤹㡥ぢ㥥晥㠵㘵挵㐱㝦㌸攱搵戸㘲㐵挶攳ㄴ㑦㔰㍣㐹戱㠹攲㈹㠸搴㍣㥣攳攲㈲㥡〲ぢ㌵㔳捤㑡㥤㔱㔲ㅣ㤹散㥢散㉦㤹㌴㌹㠲㌱㕣挵愷愵ㄱ敥㤸捤㜸〶㐳挶戳ㄴ捦㐱愴愷㈷昹㉡昱㝦㤲㉦ㅤ㕢㔲㉡慦㕡晥敦搷㔶挹昰㌲攴㔲づㄷ摡攵愹愵戸㘲㉣慦㔵换㙢慦晢ㄷ㤶㑦㡥昰〹㤷㔸挹㜸㥢㈹㥥㠷挸㜸〱㘲㐸㝦㝦㄰㑦搷㝦攸ㅡ㍤戵〹㐲㔶㜹㌵挸改搲㌱愵昹戳捡㡡㈶㠷㐳㘵戸㑦㤲㔷ㄸ㈹散㔵㠴㑢摥㜲㔵攸㉢ㅤㅣ捡慤㠸昸㑡晢㤷攰扦㡣搲㤱晥愹晥挲㐸㉥捥挶㤱扡愵㠳㜱戹㉣愷换〱挵㌳㔳㑢捤㉢摤㍣㝦㜹㤱挱㑢攲〱㌸晢捣昴愱㠵搳㘹㐶㈹捦㈷晥㤹ㄱ㠶慥㕤㍡扣㄰㤷搴ㄱ〳㐶慤挵换㙣搱戳慥㡣搹摥改㔶てㄱ戲愴愹㐵愹㈳〳㘶愴㈴ㅥ㈰㜸愱挴敢㙡㡡㈵摤㑦㤴搱㤱㤲㘰㜹㕢ぢ摤戶㜹㈱摣㉦昱换㥤㈲愲敥昳攱㌸昲㈵攴捡晤㝣收㌵昵戰愲㠹㘶㔸㤴搲㉦ㅣ慡㤸摡〸戱晥愹㌸㡣㤵㘴㙣㠱戸晤㠷㌵㘷㥥㜲摢挳㠷慣晦㉦挱㌳㐵㌶攳㘴㕡㔴㐲戰㡢晦㘴㌳戶攲扦昴㐴扡搴愶戰昰㍣愱挶戹晣攷愵㜱㐶㈹昶㜶㔴搸㉦昷㌳搲愴㌳㙢慡扦㙥改搸㔰㜸捡挴㔰㘸ち挹慦㈷扤昲挹㝥㝦㠴㌷〹敡㔸昷㐴搸㔶㑡搵慡攵戸〹愰摤㑤㌸〹昱㝤摢㈰敡昶ち〶戳敤㠸攵扥敤ㄸ慡㠵ㄷづ摦㉢㘸㌴㉡戶捥昱搹愵㜸昵〹㘶㑦つ㠷㜸㤳慣敤昴㡥㙤㘷〶换㘷慡昶挰㠰ㄷ昶戵晦扣昹㤳〶昳扦㍥㙢搵㤱敦㕦晤敥挷㐷㈸㤵㘳㈹㘲敥ㅤ㌴㐳搴㙣㍣㡣搷㈹摥愰㜸㤳攲㉤㡡ㅤ㄰慡㌵㕣㜹㘲㐲摢戹ㄹ㙦愳㙦扣㐳昱㉥〴㑥㈹挲㠳㜹㜶㔱捤㌱挴㌳㡣昱㍥挵㑥〸挵㍢㄰㝣㌲㈶ㄹㅦ㐰挴㘵戴〵㉤㉡㈱㤰㌴㥡搵昸ㄸ〳改㐶〲㥤㙡〵ぢ戲㙡㄰㐵㠳戸ㄹ挴㑣㌵㐴ㄸ㑦㔰㡥戳ㄴ㌱户㐱摡挰㉤㥢晥㕦㔲㝣㐵昱㌵挵㕥㡡㙦㈰搴㔱㜰昵〶㘵ㅦ㙤扥愳昸ㅥ挲〵捡愹ㄸㄲ㔰㝥愴挱㝥〸㜵ㅡ㠴〹捡㑦㘸挵〵愵㉤ㅤ㉡㈱㤰昸㌰㈸扦㘲㈰摤㐸愰㔳敤㘰攱〵㑡戲戵敦㌱㐷㡡戲ㄴ㌱㌷㜴摡㈳㔲㌶ㅥ㐶㤲㠲攰ㄹ挶㐸愶愸㐵挱ㅢ搱敡挰㕦昱㐰昱搱愶㌶㐵ㅡ㠴ぢ㤴づ〸摡㤸㠱搳㘹㔰〷㐲昱慥㤰〹㑡〶扡㜱㐱改㐸慦㑡〸〷㈸㤹㜰㐹㌷ㄲ攸㔴㘷戸㜸㠱昲㌵㜶挰昳㐸昹捡㔲挴摣㥡敡㠲㐸搹㜸ㄸつ㤰搴㌸㡥愲㈱挵昱ㄴ㈷㐰愸捦攲㠲搲㠸㌶㈷㔱㘴㐳戸㐰改㡡愰㡤ㄹ昸㘴ㅡ㌴㠱㔰㘷愲㙢㠲搲ㄴ摤戸愰㥣㐱慦㑡〸〷㈸捤攱㤲㙥㈴搰愹㙥㜰昱〲攵捤㜸愰扣㘱㈹㘲敥戲昵㐰愴㙣㍣㡣㜶㐸㙡攴㔰戴愷攸㐰搱ㄱ㐲㙤㡢ぢ㑡㘷摡㥣㑥搱〵挲〵㑡㑦〴㙤捣挰㘷搰攰㑣〸搵ぢ㕤ㄳ㤴㙥攸挶〵攵㉣㝡㔵㐲㌸㐰改〹㤷㜴㈳㠱㑥昵㠶㡢ㄷ㈸㥢攲㠱昲愴愵㠸戹㘱㤸㠷㐸搹㜸ㄸ晤㤱搴ㄸ㐰㌱㤰㘲㄰挵㘰〸戵㍥㉥㈸㐳㘹㌳㡣㘲㌸㠴ぢㄴ摥㝢㙣捣挰㈳㘹㤰て愱晡愱㙢㠲㌲ち摤戸愰昴愵㔷㈵㠴〳㤴戱㜰㐹㌷ㄲ攸㔴㝦戸㜸㠱㜲㔷㍣㔰敥戴ㄴ㌱户㍥〷㈲㔲㌶ㅥ挶〴㈴㌵ち㈹㈶㔲ㄴ㔱ㄴ㐳愸㕢攳㠲ㄲ愰捤㈴㡡挹㄰㉥㔰〶㈱㘸㘳〶扥㠰〶㔳㈰搴㄰㜴㑤㔰㠲攸挶〵㘵㌰扤㉡㈱ㅣ愰㠴攰㤲㙥㈴搰愹愱㜰昱〲㘵㘱㍣㔰慥戲ㄴ㌱㌷㜱㠷㈳㔲㌶ㅥ挶㑣㈴㌵㘶㔱捣愶戸㤰㘲づ㠴扡㉣㉥㈸ㄷ搳收ㄲ㡡戹㄰㉥㔰㐶㈰㘸㘳〶㥥㐷㠳换㈰㔴㍥扡㈶㈸㤷愳ㅢㄷ㤴㤱昴慡㠴㜰㠰戲〰㉥改㐶〲㥤ㅡ〵ㄷ㉦㔰挲昱㐰㤹㘶㈹㘲㙥㐷㡦㐱愴㙣㍣㡣敢㤰搴戸㥥攲〶㡡ㅢ㈹㙥㠲㔰㔳攲㠲戲㠴㌶户㔰㉣㠵㜰㠱㌲ㄶ㐱ㅢ㌳昰㜲ㅡ摣ち愱挶愱㙢㠲戲〲摤戸愰㥣㑤慦㑡〸〷㈸户挳㈵摤㐸愰㔳攷挰挵ぢ㤴㜳攲㠱㌲捥㔲挴摣㔹ㅦ㡦㐸搹㜸ㄸ昷㈳愹戱㥡㘲つ挵〳ㄴて㐲愸晣戸愰慣愵捤挳ㄴ㡦㐰戸㐰㌹て㐱ㅢ㌳昰㍡ㅡ慣㠷㔰〵攸㥡愰㙣㐰㌷㉥㈸攷搳慢ㄲ挲〱捡攳㜰㐹㌷ㄲ攸搴〴戸㜸㠱搲㍢ㅥ㈸扤㉣㐵捣㝢〴ㄳㄱ㈹ㅢて愳ㄲ㐹㡤捤ㄴ捦㔳扣㐰戱〵㐲㥤ㄹㄷ㤴ㄷ㘹戳㤵攲㈵〸ㄷ㈸㐵〸摡㤸㠱㕦愶挱㌶〸挵㌷ㅡ㑣㔰戶愳ㅢㄷ㤴㘲㈹〷挲〱捡㙢㜰㐹㌷ㄲ攸㔴〰㉥㕥愰戴㡡〷㑡㑢㑢ㄱ昳㙥挷㘴㐴捡挶挳㜸ㄷ㐹㡤昷㈸摥愷搸㐹昱〱㠴㙡ㄲㄷ㤴㡦㘸昳㌱挵㈷㄰㉥㔰昸挶㐹㘳〶摥㐵㠳捦㈰搴ㄴ㜴㑤㔰㜶愳ㅢㄷ㤴ぢ攸㔵〹攱〰㘵て㕣搲㡤〴㍡ㄵ㠴㡢ㄷ㈸㐷挶〳攵〸㑢ㄱ昳扥㑤ㄹ㈲㘵攳㘱㝣㡦愴挶てㄴ㍦㔲散愷昸〹㐲搵㠹ぢ捡㉦戴昹㤵攲㌷〸ㄷ㈸㈱〴㙤捣挰㝦搰攰〰㠴㥡㠶慥〹捡㐱㜴攳㠲㌲㤵㕥㤵㄰づ㔰づ挱㈵摤㐸愰㔳㘱戸㜸㠱昲挷㥦㜱㘶戴扦㕢㡡㤸㜷愰㈲㠸㤴㡤㠷㤱㤶っ挱昵㈱㐶㍡㐵ㅤ㡡っ〸戵ㅦ慥摥搷㍥昵㘸㤳㐹挱愵㈴㉥㔰昸㘶㔶㘳〶㍥㤲〶㐷㐱愸ㄹ攸㥡愰搴㐷㌷㉥㈸搳改㔵〹攱〰攵㔸愶㌰ㄲ攸搴㑣戸㜸㠱戲㉢ㅥ㈸㥦㕡㡡㤸㌷搳㘶㈳㔲㌶ㅥ㐶㌶㙢㙦㑣㜱㌲㐵ㄳ㡡愶㄰㙡㘷㕣㔰㥡搱愶㌹㐵ぢ〸ㄷ㈸ㄷ㈲愸㠰搲㡡〶慤㈱搴㐵ㄸ㌲㐱㘹㠳㙥㕣㔰收戰㥣㑡〸〷㈸愷㌱㠵㤱㐰愷㉥㠶㡢ㄷ㈸㉦挷〳攵扦㤶㈲收㙤挱戹㠸㤴㡤㠷搱㠵戵㜷愵㌸㠳攲㑣㡡㙥㄰敡㠵戸愰昴愰㑤㑦㡡戳㈰㕣愰㕣㡡愰〲㑡㙦ㅡ攴㐲愸换㌰㘴㠲㤲㠷㙥㕣㔰收戱㥣㑡〸〷㈸晤攰㤲㙥㈴搰愹换攱攲〵捡扡㜸愰㍣㙡㈹㘲摥攱㥣㡦㐸搹㜸ㄸ挳㤱搴ㄸ㐱㌱㤲㈲㥦㘲ㄴ㠴㝡㈰㉥㈸㘳㘸㌳㤶攲㙣〸ㄷ㈸ぢ㄰㔴㐰㌹㠷〶攷㐲㈸扥㑤㙡㠲㌲ㅥ摤戸愰㕣挹㜲㉡㈱ㅣ愰ㄴ㌰㠵㤱㐰愷ㄶ挲挵ぢ㤴攵昱㐰㔹㘶㈹㘲摥慢㕤㠴㐸搹㜸ㄸ㤳㔹㝢〹挵〵ㄴ㔳㈸㠲㄰敡挶戸愰㤴搱㈶㐴㌱ㄵ挲〵捡㌵〸㉡愰㠴㘹㔰づ愱慥挵㤰〹㑡〴摤戸愰㉣㘶㌹㤵㄰づ㔰㘶㌰㠵㤱㐰愷慥㠳㡢ㄷ㈸昳攲㠱㜲愹愵㠸㜹摢昹〶㐴捡挶挳㤸换摡㉦愵㤸㐷㜱ㄹ挵攵㄰敡挲戸愰捣愷捤〲㡡㉢㈱㕣愰摣㠸愰〲捡㐲ㅡ㕣つ愱昸收戵〹捡㈲㜴攳㠲㜲ㄳ换愹㠴㜰㠰㜲㉤㔳ㄸ〹㜴㙡〹㕣扣㐰戹㈰ㅥ㈸㈵㤶㈲收ㅤ昴愵㠸㤴㡤㠷戱㤴戵㉦愳㔸㑥㜱㉢挵ち〸㔵ㄴㄷ㤴㤵戴戹㥤攲づ〸ㄷ㈸换㄰㔴㐰戹㡢〶㜷㐳愸㕢㌱㘴㠲戲ち摤戸愰㉣㘷㌹㤵㄰づ㔰敥㘳ち㈳㠱㑥慤㠰㡢ㄷ㈸㈳攳㠱㌲挲㔲挴慣〵㔸㠹㐸搹㜸ㄸ㡦戰昶㐷㈹搶㔱慣愷搸〰愱〶挵〵㘵㈳㙤ㅥ愷㜸〲挲〵捡敤〸㉡愰㙣愲挱㔳㄰敡㑥っ㤹愰㍣㡤㙥㕣㔰敥㘰㌹㤵㄰づ㔰㥥㘳ち㈳㠱㑥摤〵ㄷ㉦㔰捥㠸〷㑡㔷㑢ㄱ戳慡㘱ㄵ㈲㘵攳㘱扣㠴愴挶㝦㈹㕥愶搸㐶戱ㅤ㐲㜵㠸ぢ捡慢戴㜹㡤攲㜵〸ㄷ㈸㕣㈰㈱愰扣㐹㠳户㈰搴㝤ㄸ㌲㐱搹㠱㙥㕣㔰敥㘵㌹㤵㄰づ㔰摥㘱ち㈳㠱㑥摤てㄷ㉦㔰㑥㡥〷㑡㘳㑢ㄱ戳㐰㘳つ㈲㘵攳㘱㝣挲摡㍦愵搸㐵昱ㄹ挵㙥〸㜵㝣㕣㔰扥愰捤ㅥ㡡㉦㈱㕣愰㍣㠰愰〲捡搷㌴搸ぢ愱ㅥ挲㤰〹捡㌷攸挶〵攵㐱㤶㔳〹攱〰攵㍢愶㌰ㄲ攸搴㕡戸㜸㠱㤲ㅥてㄴ挳㔲挴㉣㌵㜹〴㤱戲昱㌰㝥㘳敤扦㔳晣㐱㜱㠰攲㈰㠴慡ㄵㄷ㤴扦㘸㜳㠸㠲慢㔵㕣愰㜰搵㡡㠰㤲っ㥤㔱ぢ㐲慤挷㤰〹㑡ち扡㜱㐱㔹挷㜲㉡㈱ㅣ愰搴㠶㑢扡㤱㐰愷㌶挰挵ぢ㤴ㅦて挶㤹收晦㘰㈹摣慢㘶㔲ㅦ㐷㈴昷摢㠳戲晡㌵扡㥥㐰㕢愹㔰て挶扥挰攸戲㤲㐸㜹㥤㐰慦㡡㐸愸㙦㐹㈴慦㍣㤲ㄱ㠰㐰㔳㕣ㅡ捡㕢敦㥡㔳敢挰㤸ㄲ晦㡣㔱㜸㠳散愴㔸ㄵㄶ〶攷㔶㤴㐷㐲昲捥㘷愳㔸㝤㕥㘸㘸㈸㤲㔷㔲㍥㌵㔸㌸慢愹㠷摡搴㡣㥤散㉦挳㕡㤰㌰㤶㠴㔴㘵ㄴ㥡㍡搵㕦散㔱㘳㝥愸㈲㕣攴ㅦ㤰昷㙦㔸㑤愲捣户㜰㜱㍣㜲ㅤ㠹㍡㈵晥敡〹つ㜷慥㈸㐸挶㍢㡢敡㙦㉥㐶愸㠴㍦㤶敡攳搰㑢㘲㔲㉥つ挰摡㠰㈷搰㑤㝣㜸㘸㙢㔳敡挰㌸㍤〰㑡捤戱扡搶攲愷〱㘵攵㈵挵晥㜴慢㌷愴愴慣㥥搵ㅣ㔶ㄱ㜱㘸ち㘷ㅥ㘵㘹昰搶攷戰㌲搰㕥㔴ㄸ㉥晥㌷㌰㠲ㅤ挳㘶搲愱㝣昸昷昷㐰㌶挳㈴㈵㝤捦ぢ㜹㙥摦㕦㠲㜳〹㜱收〲㄰捦㜷愱愳㑦㐳㌴戴㘵㍤㤹戰慦㑢愸愳挳㘹散つ昱ㄷ㤶〹〳昹㤱攲㍣晦昴㝡㘲攱挷㠱㡤㜵昸㐱晦㔱捥慥㉣㐶㌰〲扤㈶㤶㠷㠲ㄵㄱ㝦扤㘸㑢㥥攰㐶㘰愴㍦㔸挸㈵㕡ㄹ搱搶昰愲〸ㄶ戱㐵攳㜱昹搵扦㠷ㅤ㈰㤲㘲㌱愴㠴㈳㕦㠲〳搷戹ㄳ㝣敥晣㑤㐶㐱㘴㐰戶㝤㍤搵昲㘵摣㔶昷㑣戲ㅢ攴ㄶ攴㙥㐲昸敡慦挱攲戳攸㈸㝢㘹愰㜹㘶㤳㤳㔶㠶㍤挶攵㑦㜵〳㜲扥挳ㅡ㐷㝥〴㈳㤳㑦㥢㈰㍥ㅢㄳ㈹㈹㉡っ〶㘷搵ぢっ㈸㉢ち㔶ㄴ晢〷ㄷ㑥昴〷敤㜳㜵㈸㕣晡㉦攱㉢㠵㠷扦挹㔵〲㕣慣㠵㘹〳昰㤹㈵㝢挵搷摦㍥扤攱㙥ㄳ捥㙣昲㔲㡢ㄸ㈶㉤㑦愱㠸晦昳㘲户㜴㌸ㅤ㜹㜸愹愶㝣慡〵愷戴㤸㈱㥥换戸㈲㈸扡㕥㑥㥥㙤㥡搹攰搰攰㄰搶㌲ㄶ㙢㐳晤㑢捣愱㝦捤㜳㑡㈸昲昹㝣㝦昷㐵〵㔸㘱晢摥㕡愷㠰㤳㥤搹敦挹ㄹㄴ㥦ㄸ捦愰敦㕥㑢愴㑤㍥攴昵㕥㑥㠰㔹㌰捣攴搹换㥣㉣㡣㉡㠹〴晤㜵〲愲㤷㜶ㅡ㥦づ㐴戳㜶㘰搴㘴慣换挹慢ㅢ攸ㄷ㉥㈹づ㤶㤴昹㌹昱挰摡㕡㝥㤲㘸戰㝦ㄲ㔶㠱づて㤵㤷昰挳㜱㜵〳愳挲㠵㘵攵㔳戹晣慡㘸搶㤱㡥㥥㤰㤵ㅡ攸㕤㔲㠶㈷㡦㤹㤳敤捣㐰晥攴搰っ㝣扥慥愲戴慣㕦攱搴昲㝦〵㔱搶㑢〹㄰㌲㥦㔱挹㉡㌹㔹愵㈵愷晤摤搷㈸ㅣ攱〸搹ㅥ昱㤲㈹㉣慡㥥㐵㉢挱㜳㤵㉣㔹㙢㜰昹㕣㘵㑤㡥捦㡢㜹㉥っ㡣㝥㌸㤱攷㕦愳㍥㥥愰ㄹ㐷㐳っ攸㌷㝡挰攱㤵摢晦㍦㥦昴㑢㝤づ㠱ㄳ扣ち挸㔱ㄱ㕤㈵㝡㌴㡣敢㤹㐷ち挷㜸攰ㄸ㐲㌸㝢敥愳㉦㍤㈰㌶㍣㄰昱挲㐹㜳㌶晢㘲㘱㕦〶㥥昷㌸敢㘲㍤㈴㑥户昵捣づ㘷㜰愵㠵挱㜲㑢㤷ㅢ㉡㉤㉤攴㤱挵愳㌲ㅦ愷㙣㝦㥡㑣愷㜱㈲㌱〲㄰㜲昸㔹㐳㠵㌳㌱㔴㌸㔳㠶昰㑡捣㤵摦搲㘶慣搰愴挲㜰㐹㘴㜲㘹㐹㔱ㅡ㍢㕣㥤晤慦㌸㈴㜱〴愵〰㑣㝢㤳攳ㄲ㜳㔳昷攲㑢㜳扤㈰搸㙥㡢换〵㐲㐷昶㜱攰㈶换换户晡㥢换㙡㌱㝤㤵昳扣㜱㉣愲愵攲㤲つ〳搶㜳㐴㥢㜷㘱㐴捥㐱㈹㥢㘱㤰㜰戱㘳㙤ㄸ愴てづㄵㄶ昷挵㔲晤㔰戸戶昵ㄱ搴㌴㤰挸㜳㐷㌸㡢敢㕢㜳戱って㡢换愷㘳愲ㅢ㑥攳㐰㍥㤶㡥愶㜰㘵慣捦㘴㡢捦捥愴搴搴㍡㘹㕥戹〶搸戱㥡㕡ぢ〱昵㡦昰づ㠸㠹晦捤㠸㉥㌸㠵㜲〷㌸㔷㌰ㅡ㘰㍦㡤攳㈰搴昳攸㜲㝦㕣〶つ㘹㜰㍣搱搸〲愵晢昹㄰㜷㌱㈸ㅣ㤲㔲㑢戹㐸㌵慤㤴扢㠳㌹㠵て㑢㔷戱搸ㄵ㤰昸敡愴扤〰扤㜱〲慣㕥搹扥扤㍢摡㐹㙡㉢㠴㥤摦㠷戶㔵攰㠹戰㌱ㅡ㐱愸搷㌱挸㉢㑥㈱〸敦愲㘰㑣扢摡㔰㕣㜶挸㉢づ㝢搳昸㌲搹㔲㙦㐲挵戹㌲㑦㔱㔵捤扢搴㕢戰攳摣ぢ敦搴戰㠲㑡戴散ㄷ㝦戵〳ㅤ㑥〰捣㉤敥㑢㤴㝡ㅢ〶㝣㤹㑡昲㍣㉤慡㜷愰攱愹搱㘸挲摤㝢ㄷ㉤㥥㜲愲㠷攰㈹ㄸ慤昲㄰㔴敦挳挳㠶㡤摥ㄶ㙣捤㔸㜴㜳挶摤改㙤搰㠲〶㉤㘹昰〱っ挸慤搱ち扤㈸ㅤㅦ㙢㙥ㅡㅤ慤改搶㠶㙥㕦挲㐰愳愳㉤挶㜴㍡戸攰㌱㌱ㅤ㕦挳愲摡㜴散㠵戱㐹挷㘹慣愰ㄲ摤㈸ㅤ摦愰㔳ㅤ㍡昶挱㉥〱ㅤ摦㐱㉤㜴攴㜰昷扥㐷捦㐱㐷〷㡣㔶㑤挷㡦㜰昳愰愳㈳㡢敥挴戸晢扤つ㍡搳攰㜴ㅡ晣〴〳愱愳ぢ㝡㔱㍡㝥搵摣㌴㍡扡搲敤っ扡昱愰搶攸攸㠶㌱㥤づ㥥挵ㄲ搳㤱っ㡢㙡搳㔱ぢ挶㈶ㅤ摤㔹㐱愵㈴㌳愷挶㡡ㄳ昴敡搰攱㠳㕤〲㍡㙡㐳㉤㜴昴攴敥愵愱攷愰愳ㄷ㐶慢愶㈳ㅤ㙥㥢㔱㥣敢愴搶㥢㐵攷㌲㙥ㅤ㙦㠳㍣ㅡ昴愱㐱〶っ㠴㡥扥攸㐵改挸搴摣㌴㍡晡搱慤㍦摤ㅡ挰㐰愳㘳㈰挶㜴㍡戸挸㌳㌱ㅤつ㘱㔱㙤㍡㡥㠷戱㐹挷㈰㔶攰愰攳〴攸慡㐳〷㔷㤲㈶愰攳㈴愸㠵㡥㈱摣扤㙣昴ㅣ㜴っ挳㘸搵㜴㥣っ户捤戱㜴っ㘷搱㈳ㄸ户㠹户挱㐸ㅡ攴搳愰㈹っ㠴㡥㔱攸㐵改㘸慥戹㘹㜴㡣愶摢ㄸ扡戵㠳㠱㐶挷搹ㄸ搳改攰昲搲挴㜴戴㠷㐵戵改攸〰㘳㤳㡥㜱慣挰㐱㐷㐷攸慡㐳〷搷戰㈶愰攳㜴愸㠵㡥㜳戹㝢㕤搰㜳搰㜱ㅥ㐶慢愶攳っ戸㙤㡥愵攳㝣ㄶ㕤挰戸㘷㝡ㅢ㑣愰㐱㈱つ扡挱㐰攸㤸㠸㕥㤴㡥㥥㥡㥢㐶㐷ㄱ摤㡡改搶ㅦ〶ㅡㅤ〱㡣改㜴㜰㘱㙢㘲㍡〶挲愲摡㜴っ㠲戱㐹挷㈴㔶攰愰㘳㌰㜴搵愱㠳慢㘷ㄳ搰㌱っ㙡愱愳㠴扢㌷ㅣ㍤〷ㅤ㔳㌰㕡㌵ㅤ㈳攱戶㌹㤶㡥㈰㡢㉥㘵摣㝣㙦㠳㌲ㅡ㠴㘸㌰ち〶㐲挷㔴昴愲㜴㡣搵摣㌴㍡愶搱㉤㑣户〹㌰搰攸㤰敦㝢㌹㝣ㅦ㔷ㄵ㐲㥤㤸㡥㠹戰愸㌶ㅤ㐵㌰㌶改愸㘰〵づ㍡㡡愱慢づㅤ〱搸㈵愰㘳ㄲ搴㐲挷っ敥摥㘴昴ㅣ㜴捣挲㘸搵㜴㕣〰户捤戱㜴捣㘶搱ㄷ㌲敥ㄴ㙦㠳㌹㌴戸㠸〶㐱ㄸ〸ㅤㄷ愳ㄷ愵㈳愴戹㘹㜴㕣㐲户戹㜴㥢〹〳㡤㡥㜹ㄸ搳㥦ㅤ㕣捣㥢㤸㡥搹戰愸㌶ㅤㄷ挲搸愴攳㌲㔶攰愰㘳づ㜴搵愱㠳㉢㠶ㄳ搰㜱〹搴㐲挷ㄵ摣扤戹攸㌹攸㔸㠰搱慡改㤸〷户捤戱㜴㕣挹愲慦㘲摣换扣つㄶ搲攰㙡ㅡ㕣づ〳愱㘳ㄱ㝡㔱㍡ㄶ㘸㙥ㅡㅤ搷搰㙤㌱摤慥㠳㠱㐶挷㜵ㄸ搳改攰㌲攲挴㜴摣〰㡢㙡搳㜱㈳㡣㑤㍡慥㘷〵づ㍡㙥㠲慥㍡㜴㜰慤㜲〲㍡㙥㠱㕡攸戸㤱扢户ㄴ㍤〷ㅤ㌷㘳戴㙡㍡㤶挳㙤㜳㉣ㅤ㑢㔸昴㉤㡣㝢慢户挱㔲ㅡ㉣愳挱ちㄸ〸ㅤ换搱㡢搲㜱扢收愶搱㜱㉢摤㔶搰敤㝥ㄸ㘸㜴慣挴㤸㑥〷ㄷ㌰㈷愶㘳つ㉣慡㑤挷〳㌰㌶改戸㥤ㄵ㌸攸㜸㄰扡敡搰挱㔵搲〹攸㜸ㄸ㙡愱攳㑥敥摥㈳攸㌹攸戸ㅢ愳㔵搳戱づ㙥㥢㘳改㔸挵愲敦㘱摣昵摥〶昷搲攰㍥ㅡ㙣㠰㠱搰㜱㍦㝡㔱㍡ㅥ搷摣㌴㍡㔶搳㙤つ摤㉡㘱愰搱昱㈰挶㜴㍡㌶㐳㥤㤸㡥攷㘱㔱㙤㍡㕥㠰戱㐹挷㐳慣挰㐱挷ㄶ攸慡㐳挷㡢戰㑢㐰挷㔶愸㠵㡥㠷戹㝢㉦愱攷愰攳㔱㡣㔶㑤挷换㜰摢ㅣ㑢挷㍡ㄶ扤㥥㜱户㜹ㅢ㙣愰挱㘳㌴搸づ〳愱㘳㈳㝡㔱㍡㕥搳摣㌴㍡ㅥ愷摢ㄳ㜴㝢ㄷ〶ㅡㅤ㥢㌰愶搳挱㐵摢㠹改㜸ㅦㄶ搵愶㘳㈷㡣㑤㍡㥥㘲〵づ㍡㍥㠰慥㍡㜴㜰㘵㜸〲㍡㍥㠶㕡攸㜸㠶扢昷〹㝡づ㍡㥥挳㘸搵㜴散㠲摢收㔸㍡㉡㔹昴㘶挶晤捣摢攰㜹ㅡ扣㐰㠳摤㌰㄰㍡戶愰ㄷ愵㘳㡦收愶搱昱ㅦ扡扤㐸户敦㘱愰搱昱ㄲ挶㜴㍡戸㕣㍣㌱ㅤ㍦挲愲摡㜴散㠷戱㐹挷㝦㔹㠱㠳㡥㥦愰慢づㅤ㕣㤳㥥㠰㡥㕦愱ㄶ㍡戶㜱昷㝥㐳捦㐱挷㉢ㄸ慤㥡㡥㍦攰戶㌹㤶㡥㔷㔹昴㙢㡣㝢挰摢攰㜵ㅡ扣㐱㠳㠳㌰㄰㍡摥㐴㉦㑡挷㈱捤㑤愳攳㉤扡敤愰㕢ㅡ敥攸㙡㜴扣㡤㌱㥤づ㉥㔴㑦㑣㐷㍡㉣慡㑤㐷ㅤㄸ㥢㜴扣挳ちㅣ㜴㘴㐰㔷ㅤ㍡戸ㅡ㍥〱ㅤ㤹㔰ぢㅤ敦㜱昷戲搰㜳搰戱ㄳ愳㔵搳㜱㈴摣㍣攸昸㠰㐵㝦挸戸㐷㜹ㅢ㝣㐴㠳㡦㘹㔰ㅦ〶㐲挷㈷攸㐵改㌸㔶㜳搳攸昸㤴㙥扢攸㤶つ〳㡤㡥摤ㄸ搳改攰ㄲ昹挴㜴㥣っ㡢㙡搳搱〴挶㈶ㅤ㥦戳〲〷ㅤ㑤愱慢づㅤ㕣㠷㥦㠰㡥收㔰ぢㅤ㝢戸㝢㉤搰㜳搰昱ㄵ㐶慢愶愳ㄵ摣㍣攸昸㥡㐵敦㘵摣搶摥〶摦搰攰㕢ㅡ戴㠱㠱搰戱て扤㈸ㅤ愷㘹㙥ㅡㅤ摦搱敤㝢扡㜵㠱㠱㐶挷㡦ㄸ搳改攰攲晣挴㜴㥣〱㡢㙡搳㜱㈶㡣㑤㍡昶戳〲〷ㅤ摤愰慢づㅤ晣〴㐰〲㍡㝡㐲㉤㜴晣捣摤㍢ぢ㍤〷ㅤ扦㘲戴㙡㍡㝡挳捤㠳㡥摦㔸昴敦㡣㥢敢㙤昰〷つづ搰㈰て〶㐲挷㐱昴愲㜴昴搳摣㌴㍡晥愴摢㕦㜴ㅢづ〳㡤づ㔹搷愵㕤㤵昳㘳〱㠹改ㄸ〹㡢㙡搳㤱て㘳㤳づ扥晤收愴㘳ㄴ㜴搵愱㠳㥦㍤㐸㐰挷㔸愸㠵㡥㕡挸愰捥㐶捦㐱㐷㉡㐶慢愶攳ㅣ戸㜹搰攱㘳搱戵ㄹ昷㕣㙦㠳㌴ㅡ昰敢㘸搵㜸ㄸ㙣挱愱㙤愴愳ㄷ愵愳㐰㜳搳攸愸㐳户っ扡㑤㠶㠱㐶㐷㍤㡣改捦づ㝥㈰㈱㌱ㅤㄷ挰愲摡㜴㑣㠱戱㐹㐷㈶㉢㜰㍣㍢㠲搰㔵㠷づ㝥敡㈱〱ㅤ㈱愸㠵㡥㈳戸㝢㔳搱㜳搰㜱ㄴ㐶慢愶㈳っ㌷て㍡敡戳攸愳ㄹ户摣摢攰ㄸㅡㅣ㑢㠳〸っ戶㤰㡥〶攸㐵改㤸愱戹㘹㜴ㅣ㐷户㠶㜴㥢ぢ〳㡤㡥ㄳ㌰愶搳挱㡦㐲㈴愶㘳ㅥ㉣慡㑤挷㘵㌰㌶改㌸㤱ㄵ㌸攸戸ㅣ扡敡搰挱捦㕢㈴愰㘳〱搴㐲挷㐹摣扤㉢搱㜳搰搱ㄸ愳㔵搳戱㄰㙥ㅥ㜴㥣捣愲㥢㌰敥搵摥〶㑤㘹㜰ちつㄶ挱㘰ぢ改㘸㠶㕥㤴㡥㙢㌵㌷㡤㡥收㜴㙢㐱户愵㌰搰攸㘸㠵㌱㥤づ㝥〸㈳㌱ㅤ换㘱㔱㙤㍡㙥㠵戱㐹㐷㙢㔶攰愰㘳〵㜴搵愱㠳㥦昴㐸㐰挷敤㔰ぢㅤ愷㜲昷敥㐰捦㐱挷㘹ㄸ慤㥡㡥扢攰收㐱㐷㍢ㄶ㥤挳戸㜷㝢ㅢ戴愷㐱〷ㅡ慣㠲挱ㄶ搲搱ㄱ扤㈸ㅤ昷㘹㙥ㅡㅤ㥤攸搶㤹㙥㡦挰㐰愳愳ぢ挶㜴㍡昸昱㡦挴㜴慣㠳㐵戵改㔸て㘳㤳㡥慥慣挰㐱挷〶攸慡㐳〷㍦㘳㤲㠰㡥挷愱ㄶ㍡捥攴敥㍤㠱㥥㠳㡥敥ㄸ慤㥡㡥㑤㜰昳愰愳〷㡢敥挹戸㑦㜹ㅢ㥣㐵㠳㕥㌴㜸ㅡ〶㕢㐸㐷㙦昴愲㜴㍣愷戹㘹㜴攴搲㉤㡦㙥㉦挱㐰愳愳㉦挶㜴㍡昸挱㤳挴㜴扣っ㡢㙡搳戱つ挶㈶ㅤ晤㔸㠱㠳㡥敤搰㔵㠷づ㝥扡㈵〱ㅤ慦㐱㉤㜴っ攰敥扤㡥㥥㠳㡥㐱ㄸ慤㥡㡥㌷攱收㐱挷㘰ㄶ㍤㠴㜱摦昲㌶ㄸ㑡㠳㘱㌴搸〱㠳㉤愴㘳㌸㝡㔱㍡摥搱摣㌴㍡㐶搰㙤㈴摤㍥㠱㠱㐶挷㈸㡣改㜴昰㈳㉦㠹改搸〵㡢㙡搳昱ㄹ㡣㑤㍡㐶戳〲〷ㅤ扢愱慢づㅤ晣㕣㑤〲㍡昶㐰㉤㜴㡣攵敥㝤㠹㥥㠳㡥㜱ㄸ慤㥡㡥慦攱收㐱挷㌹㉣晡㕣挶摤敢㙤㌰㥥〶攷搱攰ㅢㄸ㙣㈱ㅤ攷愳ㄷ愵攳㍢捤㑤愳愳㠰㙥ㄳ攸昶ㅢっ㌴㍡㈶㘲㑣愷㠳ㅦ戶㐹㑣挷ㅦ戰愸㌶ㅤ〷㘰㙣搲㔱挴ちㅣ㜴ㅣ㠴慥㍡㜴昰ㄳ㍤〹攸㌸〴戵搰攱攷敥㈵㘱㌲敦愰㘳ㄲ㐶慢愶㈳ㄹ㙥ㅥ㜴㑣㘶搱㈵㡣㕢换摢攰〲ㅡ㑣愱㐱ちっ戶㤰㡥㈰㝡㔱㍡㙡㙢㙥ㅡㅤ愵㜴㉢㠳㐸㍤〲〶搵晢搸〸㔷户㘵㘹㥦攵攱慡挷昲㈳〲㈳㉡ち㠳昸收晥㘱㔸㔸ㅥ攱搰扦㘱㔹㘱㡡戹扣摦晤㘵扣捥㉦昴挷㈷㘲㘴ㄷ捥㍤慦ㄱ昶捣㡤㠱搳搶摡户㜲㕡晥扤攵晦改愹搷ㅦ㌸㜴愸㝡㔹ㄴ戲搴㥥捥㉦㠰㉣㈸㐸㑡㘳㑥㤰㠴捦㜹㑤〵㘱㕣っ㝤㈴扡〹㔶搸扡㔶挳㌳摡㔱㠷㤷〹㜲改㘷敢㈰㝦攷挳㙢㝤愱㜳愱敤㌴㈴㔴昵㤱㡤㌱㡣㌰㝢㔶㌱愹挷㘲戴捡㔵㥡㜰挰挷㝣戸㕥㌳㍦㌲㉢㠸㌵戲㙣昲㉢て捤ㄶ㤷ち㥡㙡㤴ㄷち愷攰搳㑣敥敦㌲㡤晡㙥㐴愸㍡昵㕤摦ㅤ㉢㙥搴ㅣ㡤㙡㔲慦〱挰㜱晤㥤㤸搲㠷㥢㉦㠲ㄲ敢て㈹㈹ち㠷捡㐳㠱㐸㜶㍥㤶㜹㘷昳摢㠴〳㔸昰摦㉢昵㙡㐴昴捣挹ㅤ㑢㈹攳㑦㔴〸㑤改㔳捡㐲㌳捡愴㥡搴㜲㝥愹戲攰㔵扢㌶搳昰㘳〰戲㌵〱㜸㔹つ㔰㈸户慣攳散㐶㐳扢㜱扣搵挸㍣〱つ㝡昱昹晡㡦㙥㔹㈷㈲㌲戳昸愶㘳〷㡥挸敤㕤攰晣昵つ摦っっ㘷㘰㔸ㄶ愲㡥挴昷て晢㘶㘲愴ㅥ㐶戴㔵摢㔹㡤慣㈸挶㉣㈸㡤挶㠸㘷㘴㐳愸㙣㡣昳㜴㤲慥㉥〷㙥㍣摣㤹㉢摤戸〸㘶㌸㙣㔵㘳㜴㜹攸ㅡㄷ㘳㐰㌵㐱㑢㘰扡㠴㍤ㄸ搲㔸㥤〲挹㐳㑢捤㠵㍢〹挵㘰㤲㐱㤶㐸㠸扡ㄸ㈳㈴挵〹㙡㌳扡㘲换㙡㙥㌷㕡搸㡤㤶㔶㈳戳ㄵㅡ㌵〳㙡㙢㐴㘶ㄶ㠳愰ㅡ㠴搰㈰㙡㔹㙤散昱昹ㅣ㙡㑥㡢㘶㄰慡㉤挶㑤㤸㘶㘰㑦づ挳戴㄰㘶㠴改㌴攸〵愶慢㌱愰㜲搰ㄳ㤸ㄶ戱〷㝦昴㤳㔴〷㐸㠱愹ㅣ㈱㙣㤸㝣㡢㘱ㄲ昷㘰㔶搳㍣戱敢挸㜸搸戲㍡搹㡤捥㜶攳㜴慢㤱搹〵㡤㥡挱慥㉢㈲㌳㡢敦㍡㤴敥㜱㐰㕥㡦㘱攷〱㜹〳㐶摣〷攴ㄹ㔶ㄴ攳㐶㈸攵㌷㐸㡣㌶〸慡扡㘱摣㐴晡〲〷搲户挰㡣㐸㜷㠷㕥㤰㕥㡡〱搵ㄳ㍤㐱㝡ㄹ㝢昰㐷ㅦ摦ㄶ〸㈹㐸〷㌴愴つ㈲㉤〷㘴戱㈷愸扤改㡡㉤㉢搷㙥攴搹㡤㍥㔶㈳戳㉦ㅡ㌵〳㙡㍦㐴㘶ㄶ㠳愰ㅡ㠴搰㈰㙡㔹晤敤昱㍢㌸搴㠱ㄶ晣搸㠶ㅡ㠸㜱ㄳ愶昳ㅣ㌰慤㠲ㄹ㘱ㅡ〴扤挰㜴て〶搴㄰昴〴愶㝢搹㠳㍦晡㐹㙡ㄸ愴挰㌴捥ㄳ愶戱㥥㌰つ愷㉢戶慣ㄱ㜶㘳愴摤挸户ㅡ㤹愳搰愸ㄹ㤸㐶㈳㌲戳戸㘱ㅡ㘳㡦㍦㐴㤸扡搲愲ぢ㠴㍡ㅢ攳㈶㑣挳ㅤ㌰㍤㙡挱㌴づ㝡㠱㘹ㅤ㠱㌹ㄷ㍤㠱㘹扤づ搳㜹ㄸㄵ㤸〶㝢挲㌴搰ㄳ愶昳攱挴㉤慢挰㙥㑣戰ㅢ㠵㔶㈳㜳㈲ㅡ㌵〳㔳ㄱ㈲㌳㡢ㅢ愶㘲㝢㝣ㄳ㘱敡㐹㡢ㅥ㄰㉡㠰㜱ㄳ愶㕣〷㑣捦㕡㌰㑤㠲㕥㘰㝡㡥挰㤴愰㈷㌰㔵敡㌰㑤挱愸挰搴搳ㄳ愶敥㥥㌰〵攱挴㉤慢搴㙥㤴搹㡤㤰搵挸㥣㡡㐶捤挰㌴つ㤱㤹挵つ㔳搸ㅥ摦㑡㤸昸捤㥢㐶ㅥ㠴㡡㘰摣㠴愹戳〳愶㙤㌰攳㤳慥〲㝡㠱㘹㍢㠱㤹㠱㥥挰昴ち㝢昰㐷㍦㐹捤㠲ㄴ㤸摡敢㌰㐵㕦㉣摢㜹挲㌴㥢慥搸戲㉥戴ㅢ㜳散挶㐵㔶㈳昳㘲㌴㙡〶愶㑢㄰㤹㔹摣㉦㤶㜳敤昱ㅤ搸㐱昹㐵㈳㘳㈰捣搴㍣㡣㥢㌰戵㜴挰昴慥〵搳㘵搰ぢ㑣敦ㄱ㤸㉢搰ㄳ㤸摥搷㘱㕡㠰㔱㠱改ㄴㅤ愶攸㈹扣㠹㈷㑣㔷挲㠹㕢搶㔵㜶㘳愱摤戸摡㙡㘴㉥㐲愳㘶㘰扡〶㤱㤹挵㝤㌴㉤戶挷㍦㈵㑣晣㜶㑥㘳㌸㠴扡づ攳㈶㑣㈷㌸㘰晡摣㠲改㝡攸〵愶㉦〸捣㡤攸〹㑣㝢㜴㤸㙥挶愸挰搴挰ㄳ愶㘳㍣㘱㕡〲㈷㙥㔹户搸㡤愵㜶㘳㤹搵挸㕣㡥㐶捤挰㜴㉢㈲㌳㡢ㅢ愶ㄵ昶昸㍥挲㌴㤶ㄶ㘳㈰搴㑡㡣㥢㌰㘵㍡㘰晡搱㠲改㜶攸〵愶晤〴收㑥昴〴愶㥦㜴㤸敥挶愸挰㔴挷ㄳ㈶挳ㄳ愶㔵㜰攲㤶㜵㡦摤戸搷㙥摣㘷㌵㌲敦㐷愳㘶㘰㕡㡤挸捣攲㠶㘹㡤㍤㝥㠰㌰㥤㐷㡢昱㄰敡㐱㡣㥢㌰㈵㍢㘰㍡㘴挱昴㄰昴〲㔳㔲㉡慣ㅦ㐶㑦㘰攲㙦挱戱㠱㝥㤲㝡ㄴ㔲㘰晡敢㡦挳㌳搴挳昳愶㠳ㄸ㡤㥤挸慦愳㉢戶慣昵㜶㘳㠳摤㜸捣㙡㘴㙥㐴愳㘶㘰㝡ㅣ㤱㤹挵つ搳ㄳ昶㜸ㅡ㜶搰㈸愲挵㐴〸戵〹攳㈶㑣㍦㘳㙦づ㑦攴㌳㘰挶㔳昸㔳搰ぢ㑣㜵〹捣㌳攸〹㑣昵㜴㤸㥥挳愸挰昴㠳㈷㑣摦㜹挲㔴〹㈷㙥㔹㥢敤挶昳㜶攳〵慢㤱戹〵㡤㥡㠱改㍦㠸捣㉣㙥㤸㕥戴挷㡦㈶㑣晣㤶㑦㘳㌲㠴㝡〹攳㈶㑣㕦㍡㘰㍡捥㠲改扦搰ぢ㑣つ〹捣㌶昴〴愶攳㜵㤸㕥挱愸挰戴摢ㄳ愶㕤㥥㌰扤ち㈷㙥㔹慦搹㡤搷敤挶ㅢ㔶㈳昳㑤㌴㙡〶愶户㄰㤹㔹摣㌰敤戰挷㑦㈶㑣㈱㕡㤴㐱愸户㌱㙥挲戴搳〱㔳㌳ぢ愶㜷愰ㄷ㤸㥡ㄳ㤸昷搰ㄳ㤸㕡攸㌰敤挴愸挰昴㡥㈷㑣晦昳㠴改〳㌸㜱换晡搰㙥㝣㘴㌷㍥戶ㅡ㤹㥦愰㔱㌳㌰㝤㡡挸捣攲㠶㘹㤷㍤㝥ㅡ㘱攲㌷㠱ㅡㄱ〸戵ㅢ攳㈶㑣慦㍡㘰敡㘰挱昴㌹昴〲㔳㐷〲戳〷㍤㠱愹㤳づ搳㔷ㄸㄵ㤸㕥昶㠴改㈵㑦㤸扥㠶ㄳ户慣扤㜶攳ㅢ扢昱慤搵挸摣㠷㐶捤挰昴ㅤ㈲㌳㡢ㅢ愶敦敤昱㙥㠴改㐲㕡捣㠶㔰㍦㘲摣㠴㘹戳〳愶戳㉣㤸昶㐳㉦㌰昵㈲㌰㍦愳㈷㌰昵搶㘱晡ㄵ愳〲搳㌳㥥㌰㍤攵〹搳㙦㜰攲㤶昵扢摤昸挳㙥ㅣ戰ㅡ㤹〷搱愸ㄹ㤸晥㐴㘴㘶㜱挳昴㤷㍤㍥㠰㌰㕤㑡㡢戹㄰昲昵㐹㈶㑣ㅢㅣ㌰つ戱㘰攲敡ㄸ㠱㘹㈸㠱㤱㤵㉣昴ㅤ愶挳㤴ちㅢ㠱改ㄱ㑦㤸搶㝡挲攴㠳ㄳ户慣摡㜶㠳㑢㔶㘴㐴㝥㐵ㄹ慤㑣慥㔸愹ㄹ㤸敡㈰戲ㄷ㑣ㄹ昶昸ㄸ挲戴〰㐵ㄸ昳㈱㔴㍤㡣㥢㌰摤攷㠰改ㅣぢ㈶慥㕡ㄱ㤸捥㈵㌰㐷愰㈷㐷搳㜸ㅤ愶愳㌰㉡㌰摤慤挳ㄴ扤㔸戹搳ㄳ愶晡㜰攲㤶挵搵㈵搲攰㔲ㄲ㘹ㅣ㙢㌵㌲ㅢ愰㔱㌳㌰ㅤ㠷挸〲㤳敢捥ㅥ㤷愴挸㜸ㄱ㘱攲㌷㡡ㅡ㡢㈰ㄴ㤷愵㤸㌰㉤㜷挰㌴挹㠲㠹慢㐹〴愶挹〴收㈴昴〴愶ㄲㅤ㈶慥晣㄰㤸㤶攸㌰㐵㉦㔶㙥昲㠴㠹㉢㍥戸㘵㜱搵㠷㌴戸挴㐳ㅡ愷㔸㡤捣㘶㘸搴っ㑣捤ㄱ搹敢㘸攲㔲ㄱㄹ㥦㑡㤸㙥㐴㌹挶つ㄰㡡换㐵㑣㤸慥㜱挰ㄴ戱㘰㙡つ扤挰㔴㐱㘰㑥㐵㑦㘰㥡慥挳挴ㄵㄹ〲搳㔵㥥㌰㉤昰㠴愹ㅤ㥣戸㘵攵搸㡤昶㜶愳㠳搵挸散㠸㐶捤挰挴昵ㅡ㕥㌰㜵戶挷㉦㈲㑣换㔰㥦戱ㄴ㐲㜵挱戸〹搳㕣〷㑣㤷㕡㌰㜵㠵㕥㘰㥡㐷㘰㘴愵〴㝤㉦搳㘱攲㑡〹㠱㘹㡥㈷㑣戳㍤㘱攲ち〹㙥㔹㍤敤〶㤷㐴挸〸㤷㐵㜰换攴㡡㠸㥡㠱㠹敢㈸扣㘰攲搲ちㄹ㕦㐸㤸㙥㐷ㄱ挶㑡〸搵ㄷ攳㈶㑣攵づ㤸ㄶ㕢㌰昵㠳㕥㘰扡㤶挰挸ち〶晡㕥愷挳㌴〸㌶〲㔳挸ㄳ愶㔲㑦㤸〶挳㠹㕢搶㄰扢㌱搴㙥㜰戹〲户捣攱㘸搴っ㑣㈳㄰搹ぢ愶㤱昶昸㉤㠴改ㅥㄴ㘱慣㠲㔰愳㌰㙥挲ㄴ㜰挰㜴㉢捣㜸戱挲搵ち〲搳ち〲㌳ㄶ㍤㜹搲摤挶ㅥ晣㤹㑡㡤挳愸挰㌴搱ㄳ愶〹㥥㌰㜱㐵〱户㉣慥㉡㤰〶㤷㄰㐸㠳换〸戸㘵㜲〵㐱捤挰㔴㠰挸㕥㌰㜱㈹㠲㡣慦挲づ捡敦搲ㅡ㙢㔰㠹攲㜲〴ㄳ愶㜱づ㤸敥户㘰攲㉡〲㠱㘹㌵㠱昱愳㈷㌰慤搱㘱㥡㠴㔱㠱㘹戴㈷㑣昹㥥㌰昱㥤㝥㙥㔹㝣户㕦ㅡ㝣㙢㕦ㅡ㔳慣㐶㘶㄰㡤㥡㠱愹ㄴ㤱扤㘰㉡戳挷ㅦ㈵㑣晣昶㔲攳ㄱ〸㌵ㄵ攳戲攳ㅢ㌰㑥㐷㍥搴㌴㝢昴㌱㡣摡㕢㔶ㄸ愳昸㑢㌲㌶㘲戴㙥㉤㌵ぢ㥤愶散㙦愳搸㑥昱ち㠴敡ぢ㕣㜶攲摢㑤㘳㝥㕦慣㡦愵㠸昹㈵㍡扥戱㈸㔵㍣慤㔷㈱敦㉥㌲慡愳㡡㑢㘰㡢㍦晣戸愵㔹挵㝣㜴㥡戲敦慡愲㐷扣㉡扡㕢㡡㤸㥦㝥攳晢㜶㔲挵ㄶ扤㡡慢敤搱晦㘰搴摥戲ㄶ㘱ㄴ㝦昸扣㤰㔹挵㡤攸㌴㘵摦㔵㐵攷㜸㔵㜴戲ㄴ㌱扦戵挶昷戴愴㡡敤㝡ㄵ昲挶ㄶ攳㍢慡㔸〶㕢晣㈵ㄹ慦㥡㔵摣㠱㑥㔳㡦㉡摡挶慢攲㔴㑢ㄱ昳攳㘶㝣换㐸慡搸愱㔷㜱㡦㍤敡愸攲㕥㡣攲㉦挹㜸摢慣攲㈱㜴㥡㝡㔴搱㉣㕥ㄵ愷㔸㡡㤸㕦ㄳ㝢ㄴ㤱愴㡡て昴㉡搶搹愳㡥㉡搶㘳ㄴ㝦㐹挶㐷㘶ㄵ㝣㌷愳愹㐷ㄵ㡤攲㔵㜱愲愵㠸昹昹㉥扥攱㈱㔵散搶慢㜸捥ㅥ㜵㔴㔱㠹㔱晣㈵ㄹ㕦㤸㔵㙣㐵愷愹㐷ㄵ挷挴慢攲㘸㑢ㄱ昳㝢㔹摢㄰㐹慡昸㐶慦㘲扢㍤敡㜸㡥扣㠲㔱晣㈵ㄹ晢捣㉡㜶愰搳搴愳㡡㝡昱慡愸㙢㈹㘲㝥愰㡡户敢愵㡡㥦昴㉡摥戳㐷ㅤ㔸昰摥㍤晥㤲㡣㕦捣㉡㍥㐵愷愹㐷ㄵ扥㜸㔵愴㕡㡡㤸㕦㠴晡ㅣ㤱愴㡡㠳㝡ㄵ㕦搸愳㡥㉡昶㘰ㄴ㝦昸㜴㠶㔹挵㍥㜴㥡㝡㔴昱搷敦㜱捥㕡㝦㕡㡡㤸㥦㘰晡ㄱ㤱愴㡡ㄴ㉣昰㠸㥥㍢昷摢愳㡥㉡㝥挲㈸晥㤲っㅦ㙣㜱敥攴㡤摡愶ㅥ㔵晣ㄲ慦㡡㥦㉤㐵捣㙦ㅥㅤ㐲㈴愹㈲㐳慦㐲㙥攸㌲扥愳ち摥搸㤵㉡敡㤹㔵昰㍥愸㔷ㄵ晢攲㔵昱慤愵㠸昹㤱㈱摥㉡㤵㉡敡敢㔵挸晤搲㤸㉡敡搹㔵ㅣ㘳㔶㜱㜴㥣㉡扥㠸㔷挵攷㤶㈲收㔷㝤㜸㈷㔲慡㌸㐱慦㐲㙥㐷挶㔴挱摢㤲㠲㐵㈳戳ち摥挵昳挲攲愳㜸㔵㝣㘸㈹㘲㝥㐶㠷㌷晡愴㡡愶㝡ㄵ㜲户㉦愶ち摥昵㤳㉡㥡㤹㔵昰㈶㤹㔷ㄵ㙦挷慢攲㝦㤶㈲收㜷㙢㜸ㅦ㑤慡㘸愳㔷搱搱ㅥ㜵ㅣㄷ㥤散㉡摡㥡㔵㜴㡢㔳挵慢昱慡㜸挵㔲挴晣㔰っ㙦㔳㐹ㄵㅤ昵㉡攴㕥㔵っㄶ扣㘷㈵㔸㜴㌶慢攰㉤ㅥ㉦㉣㕥㡣㔷挵㝦㉣㐵捣㉦戳昰㉥㤰㔴搱㑤慦㘲愸㍤敡挰㠲户㠴愴㡡ㅥ㘶ㄵ㘳攲㔴昱㙣扣㉡㥥戱ㄴ㌱㍦㠵挲㥢㉣㔲㐵㥥㕥㠵摣㘹㈱ㄶ㡥㌳昸㜸扢㡡扥㘶ㄵ扣㐱攱㠵挵挶㜸㔵㍣㘶㈹㘲㝥㝢㠴昷㌰愴㡡挱㝡ㄵ㜲㈳㈳㠶ㄱ摥搰㄰㉣㠶㥡㔵昰晡摦慢㡡戵昱慡㜸挸㔲挴晣搸㐷挴慥㘲㤴㕥㐵㠵㍤敡㘰㘴扡㕤挵ㄸ戳ち㕥㕥㝢㔵㜱㙦扣㉡敥戱ㄴ㌱扦慥挱㉢㜰挱㘲扣㕥㠵㕣㠶挷㘰挱换㜱挱攲㝣戳ち㕥扤㝡㔵戱㌲㕥ㄵ户㔹㡡㤸㥦戳㔸㙣㔷㔱慣㔷㈱㔷戹㌱㔵昰㙡㔷慡〸㤸㔵昰攲搰慢㡡㈵昱慡戸搹㔲挴晣㝥〴慦ㅦ〵㡢愰㕥挵ち㝢搴挱〸㉦㈶愵㡡㌲戳ち㕥㝢㜹㔵戱㌸㕥ㄵ搷㔸㡡㤸ㅦ㙣攰攵㤹㔴ㄱ搱慢㤰㙢戴ㄸ㉣㜸慤㈶㔵㑣㌷慢攰愵㡤㔷ㄵ昳攳㔵㜱㠵愵㜰晦㐲㐲搶〶㍢昲ㅣ㐴㌶㉥愲戸ㄸ㈲㍤换㝥㡥愶㙥㠴㐵慢昸㕦搲㙦㝥换㉢㤶㥦晡换攵换㡣㌳㔱㝣㙡㠰ぢ㘶敢〴戸㉡搵㉦㕦㌵㉢摦㡦ㅦ㤴搵愶ㄹ昸挲搷昰ㄴ㝦㜸㌰扥扥ㄸ㕦昳㥡㕦㘲晤㜶昸〰㝣慤㌱扦㡥搳晥愲㔱㐳㝡㕣敥散ぢっぢ攳㥢㐷㙢〷〶㤴攳㑢㤲㡢搳昰愳昲㤱㠸㍦㕣昶㙦㔸戶㡤摢昱㈹㔸㑣㡦捤晣ㅥ㔸捦愵户㕣㔳敢晥㘲㔲敤㥢愰て攳㘱㝦ㄳ㜸㌲扦㈷昶敦㉤摡㤶捦ぢ㈴慢戹㈰㕣摥慣摥摢晥㌸㔹㤰㡡敦㥥挵扢〸愴㔶㐹扤ち慢㕣攷㤱敥㑡ㄴ㈷㈲㈹敢㘹晢㘰戸㥣㡡㉢㈸收㡢〷㉦㐰㜹ㅣ㔸挱㘷㝡〶扦㑡㑣愳挱ㄷ搲㕤ぢ捥㑢㑤㌹㠶ㄷ㔱㜱つ挵㘲㝡㘴搹捦㌷挵ぢ㑣㉤换㔴捦㉣搷搳攷昰㉥摣挰㌸㕡ㄶ㕥㑡㑡㤶㥢愸戸㤹㘲㠹㜸扣敡っ㍥搹㌳昸㌲㌱㡤敥挲㜲扡㙢挱㜷搸挱㔷㔰㜱ㅢ挵㑡昱㜸摢ㄹ㝣㠲㘷昰㍢挵㌴ㅡ晣㉥扡㙢挱㍦戰㠳慦愲攲ㅥ㡡㝢挵㠳㔷㜹ㅡ㉣㘷㝢〶㕦㉤愶搱攰㙢攸慥〵攷昵㥣挰昲㈰ㄵて㔱慣ㄵて㕥扣㘹挱㠷㝢〶㝦㔴㑣愳挱搷搱㕤ぢ捥换㌴〹扥㠱㡡挷㈸㌶㡡挷㍥㘷昰晥㥥挱㥦ㄴ搳㘸昰㑤㜴搷㠲晦㘴〷㝦㥡㡡㘷㈸㥥ㄵ㡦㕦㥣挱捦昲っ扥㔹㑣愳挱㥦愷扢ㄶ晣愰ㅤ㝣ぢㄵ晦愱㜸㔱㍣㜸〵愵挱搲挵㌳昸㝦挵㌴ㅡ晣㘵扡㙢挱㔳搰ㄷ㔸戶㔳昱ち挵慢㄰改捡〷愹〵㙦攷ㄹ晣つ㌱㡤〶㝦㤳敥㕡昰っ昴㈵昸づ㉡晥㐷昱㌶㐴扡慡〷愹〵㙦攱ㄹ晣㍤㌱㡤〶㝦㥦敥㕡昰晡攸㑢昰て愸昸㤰攲㈳㠸㜴㜵っ愴ㄶ㍣摢㌳昸愷㘲ㅡつ扥㡢敥㕡昰ㄳ搰㤷攰扢愹昸㥣攲ぢ㠸㜴搵〸㔲ぢ摥挰㌳昸㔷㘲ㅡつ晥㌵摤戵攰㑤搱㤷攰摦㔰昱㉤挵㍥㠸㜴搵っ㔲ぢ㥥攵ㄹ晣〷㌱㡤〶晦㤱敥㕡昰㌶攸㑢昰㥦愸昸㤹攲ㄷ㠸㜴搵ㄶ㔲ぢ㥥收ㄹ晣㜷㌱㡤〶晦㠳敥㕡昰㡥攸㑢昰㠳㔴晣㐹昱ㄷ㐴扡敡っ愹〵㑦昲っ慥昰㐹㈷敤慣㤸㡣慥ㅥ扣ㅢ㘲㐸昰ㄴ㉡㔲㈹㝣攲搱挳ㄹ晣户摦扣㕥㌵っ㌱㡤㔶㥥㑥㜷慤昲㍣㍢㜸〶ㄵ㜵㈹敡㠹㐷㕦㘷昰敦㍤㠳ㅦ㈱愶搱攰㐷搲㕤ぢ㍥搸づ㕥㥦㡡愳㈹㡥ㄱ㡦愱捥攰㕦㝡〶㍦㑥㑣愳挱ㅢ搲㕤ぢ㍥捡づ㝥〲ㄵ㈷㔲㌴ㄲ㡦㌱捥攰㥦㜸〶㙦㉣愶搱攰㈷搳㕤ぢ㍥摥づ摥㤴㡡㔳㈸㥡㠹挷昹捥攰敦㝡〶㙦㈹愶搱攰慤攸慥〵㉦戶㠳户愱攲㔴㡡戶攲ㄱ㜰〶㝦摤㌳㜸㡥㤸㐶㠳户愷扢ㄶ㍣㘸〷敦㐸㐵㈷㡡捥攲㔱收っ晥㤲㘷昰慥㘲ㅡつ㝥〶摤戵攰ㄱ㍢㜸㌷㉡扡㔳昴㄰㡦改捥攰㤵㥥挱㝢㠹㘹㌴㜸㙦扡ㅦづ㥥㍡〷㌱捥㡣㍦㔷搵㍥ㄱ搴ㅡ㥦㌸挳捦㘵昸㡢㌱摤㥣㡡㥦㤶㤹搵愷㉣ㄲ㥥挵挰戵昰扤昶愹昲㘹愲㤴攴㌳晥㕥㉣㑥㕡㑦㐴㈸㍥㔲㥦挶㡥晣㝦挴攱㈵挲攱て搶㌱㘲㌷㍣搲㤲㝤敡㈲散㉣㜷㔸㍤㠵っ捣搲㕤ㄴ㑡㕤㙣㉢㌶㔹ち㔹改摥て㔸愵㜲〲㔸敤㤹㈸㔳晦捤㑦攱昵㐷㌲挵改愵㕣攱っ㘰て挱攴㜱戹㕤摤㐶慢㍡㝢㝦㌸摦㤴晤㜹捣戵㍦昳㙤挵〶㝤㝦㠶㌰㈸攷㥣摣㈷㘳㈸㝢㥣㜲㑡挲㘱㝡挲㐵戶晢㈳慥㠴㥣㠳㑡挲㠷㕤〹ㄷ摢㡡戵㝡挲㝣〶攵昴㔳ㄲ㡥㘲㡦戳㑦㐹㌸㕡㑦㜸㤳敤扥挶㤵㤰搳㔱㐹戸摡㤵㜰㠹慤戸㕦㑦㌸㡥㐱㌹㈵㤵㠴攷戰挷ㄹ愹㈴㍣㔷㑦戸挲㜶㕦攵㑡㜸㥢慤戸摢㤵㜰愵慤戸㑢㑦㔸挰愰㜷㐲㈵〹㈷戰挷㔹慡㈴㉣搴ㄳ慥戲摤㔷扡ㄲ㜲摡㉡㝢㜸㥢㉢攱扤戶㘲㠵㥥搰捦愰㥣扡㑡挲〰㝢㥣戹㑡挲㐹㝡挲〷㙤昷愵慥㠴㥣捡㑡挲㕢㕣〹搷摡㡡㈵㝡挲㈹っ捡改慣㈴っ戲挷搹慣㈴㉣搵ㄳ㙥戰摤㙦㜰㈵攴昴㔶ㄲ㕥敦㑡戸搱㔶㕣愷㈷㥣挶愰㥣攲㑡挲㌰㝢㥣攱㑡挲㜲㍤攱搳戶晢㈲㔷挲㘷㙣挵搵慥㠴捦摡㡡㠵㝡挲ㄹっ扡ㄹ㉡㐹㌸㤳㍤捥㝡㈵攱㉣㍤攱ㄶ摢㝤扥㉢㈱愷挱戲㠷㔷戸ㄲ扥㘸㉢㉥搷ㄳ㕥挴愰㥣ち㑢挲㡢搹攳㑣㔸ㄲ㕥愲㈷摣㙥扢捦㜵㈵攴搴㔸ㄲ㕥攲㑡昸慡慤戸㔸㑦㜸ㄹ㠳㜲㝡㉣〹㉦㘷㡦戳㘳㐹㜸㠵㥥㜰㠷敤㍥摢㤵㤰搳㘵㐹㌸换㤵昰㙤㕢㌱㔳㑦㜸ㄵ㠳㜲捡㉣〹ㄷ戲挷ㄹ戳㈴扣㕡㑦昸㠱敤ㅥ㜱㈵晣搰㔶㤴扢ㄲ㝥㘴㉢挲㝡挲㙢ㄹ昴㔳愸㈴攱㜵散㜱ㄶ㉤〹慦搷ㄳ敥戶摤换㕣〹㌹慤㤶㍤㉣㜵㈵晣挲㔶〴昵㠴㌷㌳㈸愷搶㤲㜰〹㝢㥣㔹㑢挲㕢昴㠴摦搸敥㤳㕤〹㌹搵㤶㠴㤳㕣〹昷搹㡡㠰㥥昰㔶〶攵㜴㕢ㄲ慥㘰㡦戳㙤㐹㜸㥢㥥昰㈷摢㝤愲㉢㈱愷摦㤲戰搰㤵昰ㄷ㕢㌱㐱㑦㜸㈷㠳㜲ち㉥〹敦㘲㡦㌳㜰㐹㜸户㥥昰愰敤㍥摥㤵昰㑦㕢㜱慥㉢攱㕦戶攲ㅣ㍤攱㝤っ慡㈰㈴攱晤散㜱㔶㉥〹㔷㕢つ㜶ㄴ愷攴戲㈳㘳㕣〹㌹㑤ㄷ挵㘸㔷㐲㑥摤㐵㌱㑡㑦昸㄰㠳ㅡ㄰㤲㜰㉤㝢㥣愹㑢挲㠷慤㠶㈴攴㌴㕤摣㠷扢ㄲ搶戵ㄵ挳㕣〹㌹㥤ㄷ㡦愱㝡挲昵っ捡改扢㈴摣挰ㅥ㘷敦㤲昰㌱慢㈱〹㌹㜵ㄷ昷㠱慥㠴㐷摢㡡〱慥㠴㥣攲㡢㐷㝦㍤攱㤳っ㝡ㅣ㠴㈴摣挴ㅥ㘷昴㤲昰㈹慢㈱〹㌹㥤ㄷ昷㍣㔷㐲㑥昱㐵㤱敢㑡挸㘹扦㈸㝡敢〹㥦㘳搰挶㄰㤲戰㤲㍤捥昲㈵攱㘶慢㈱〹㌹挵ㄷ昷ㅥ慥㠴㥣昶㡢愲扢㉢㈱㉦〵㐴搱㑤㑦昸ㅦ〶㙤〹㈱〹㕦㘴㡦㌳㝦㐹戸搵㙡㐸㐲㑥晢挵扤㡢㉢攱愹戶攲㜴㔷㐲㕥ㅥ㠸㐷㘷㍤攱㌶〶攵攵㠰㈴摣捥ㅥ慦〶㈴攱㉢㔶㐳ㄲ昲㔲㐰摣摢扢ㄲ㜶戲ㄵ㌹慥㠴扣㘴㄰㡦㜶㝡挲㌷ㄸ戴㉢㠴㈴㝣㤳㍤㕥㈱㐸挲户慣㠶㈴攴攵㠱戸户㜱㈵攴㈵㠳㈸㕡扢ㄲ昲㌲㐲ㄴ慤昴㠴敦㌰㘸㉦〸㐹昸㉥㝢扣㙡㤰㠴敦㔹つ㜶㌲㌹㍦收挷慥㤲㘷慡愲〹挵ㄳ㈶晣㤶㤹㤲摤㌰攵散戳㌲㤶㝤昲昲慥ㅢ㜶㡣敦扥攷攰㡡ㄵ㍢㜶摦戰晤攰搳ㄳ扢㙦扤敢慥㉤〳㙦摦扥敢挸挰ㅤ挹ㅢ㝦ㅢ㝣挷㥣㥣㈹㜳愶〵㐶户敡㌷㘷摣〵㈳㜲㠶ㅦ搱扡㔶慤摡戵㥢ㅦ昵㔲㠳ㄶ㔹㜳愷㍤愱㌶扦㜷㙣㤹㤲㌹㌱ㄲ㌸摦晥ㅡ㠰戴㜲㘹扥ㄳ㡤扡戵㌲㠷搴㜴ㄹ㌲㔳㡥㈹㠳㌳㘶㈹攳㐳戳っ㑥㜶㙢ㄴつ㤹㍦戳っ晢昶㉦摡㐹㔹愳敤㌲㍥㌶换ㄸ㔷搳㘵挸慣㍡愶っ捥慥〵㡤㑦捤㌲㌸㌱慥㔱㌴㘴慥ㅤ㔳㐶愱㕤挶㘷㘶ㄹ晥㥡㉥㐳㘶攰㌱㘵㜰㈶㉥㘸㝣㙥㤶挱㐹㜴㡤愲㈱昳昲㤸㌲㑡敤㌲昶㤸㘵㑣慢改㌲㘴戶捥㌲散昷挲搰㑥捡攲慣㕤搰昸捡㉣㠳ㄳ敥ㅡ㐵㐳收昰㌱㘸捣戲换搸㙢㤶㜱㔱㑤㤷㈱㌳晢㤸㌲㌸挳ㄷ㌴扥㌵换攰攴扣㐶搱㤰昹㝥㑣ㄹ㔷搸㘵㝣㘷㤶㜱㔵㑤㤷㈱㔷〱㌱㘵昰㙡㐰搰昸挱㉣㠳ㄳ昹ㅡ㐵㐳慥つ㘲捡戸摥㉥㘳扦㔹挶捤㌵㕤㠶㕣㌱挴㤴挱㉢〷㐱攳㘷戳っ㑥晡㙢ㄴつ戹㡥㠸㈹攳㌶扢㡣㕦捤㌲敥慣改㌲攴敡㈲愶っ㕥㘵〸ㅡ扦㥢㘵摣㔷搳㘵挸㌵㐷㑣ㄹ慢敤㌲づ㤸㘵㍣㔴搳㘵挸㤵㐸㑣ㄹ扣㈲ㄱ㌴晥㌴换㔸㕦搳㘵挸昵〹换㜰㥣捣ㅦ戳换㌸㘴㤶昱㘴㑤㤷㈱㔷㉤㌱㘸㍣㘵㤷愱搲㘴ㄲ昸㕣㑤㤷㈱搷㌲㌱㘵㙣戶换愸㘵㤶挱换㤱ㅡ㝤挲捡ㄵ㑥㑣ㄹ㕢敤㌲㔲捤㌲㜸㤱㔲愳㘵挸㜵㑦㑣ㄹ慦搸㘵搴㌶换攰愵㑢㡤㤶㈱㔷㐳㌱㘵扣㘵㤷㘱㤸㘵昰㠲愶㐶换㤰㙢愴㤸㌲摥戳换愸㈳㘵愸㥤攸换搵搶㑦扦㥡敦㍥昴㠶㑢ㅡ㝥攵㤳ㄷ㄰愲搸敦㔲㝣㙣㉢㝥㜴㈹㌸挹ㄶ㡦ㅦ㕣ち㑥㝢㐵昱扤㑢挱㠹愸㈸扥㜳㈹㌸㌵ㄴ挵㍥㤷㠲㤳㌵㔱㝣敢㔲㜰晡㈴㡡㙦㕣ち㑥㘸㐴戱搷愵攰ㄴ㐳ㄴ㕦扢ㄴ㝣搱ㄷ挵㔷㉥〵㕦㠶㐵昱愵㑢挱ㄷ㐶㔱散㜱㈹昸㔲㈵㡡㉦㕣ち扥㜸㠸攲㜳㤷㠲愷㜳㔱散㜶㈹㜸㠲ㄵ挵㘷㉥〵㑦㜹愲搸攵㔲昰㈴㈴㡡㑦㕤ち㥥ㄶ㐴昱㠹㑢挱㈷慡㈸㍥㜶㈹昸搴ㄱ挵㐷㉥〵て㘶㔱㝣攸㔲昰昰ㄲ挵〷㑥㐵㥤晦〷㜲户昳㥥</t>
  </si>
  <si>
    <t>㜸〱捤㝤〷㜸ㄴ搵晡㝥㑥㐸㤶㑣〸㈴ち㈸愰㘲㠰〸㔲㐴扡㈰㈰㐲㈲㐵㍡愱㠸㉤㠴㘴ㄷ㈲㐹ㄶ㌶㑢㔳㔴ㄴ㙣㠸㕥㉣㈰㈰㠸〵ㄵぢㄶ㥡㕥ㄵ㐹㤴慢㕥挵㜲㤵㙢挳㉥㡡〵ㄱ挵㉥捡晦㝤扦㤹㔹捥捣捥㙣昲昳㝦昳㍣づ搹㡦㜳捥㔷攷㝤㘷㘷捦捣㥥摤㑤㔲㐹㐹㐹㠷戰昱㝦㙥㈹㙣ㅣ㥢㍦户㈲ㅡ㉣敢㤸ㅢ㉥㉤つㄶ㐵㑢挲攵ㄵㅤ晢㐷㈲㠵㜳㠷㤵㔴㐴敢挰㈰㔰㔰〲㝤㐵㙡㐱㐵挹㠵挱戴㠲㔹挱㐸〵㡣㔲㤳㤲搲搲㡣㘴攸㥢㕡㡦㉣扢㘳搰换㐸愱㠰㔵㤲ㄱ愰愸㑢㤱㐶㘱㔰愴㔳搴愳挸愰愸㑦搱㠰㈲㤳㈲㡢攲〸㡡㈳㈹ㅡ㔲㌴愲㘸㑣㜱ㄴ挵搱ㄴ㑤㈸㤸摦㘸㐶㜱っ㐴挶戱㄰昹戹〳㐶㑥扥〰㝢㤳ㅦつ㐷㠲ㅤ戲挷㥢㌵昷敤摣戹㘳攷㡥㕤㑥改摥戱㔳㠷散摣㤹愵搱㤹㤱㘰摦昲攰捣㘸愴戰戴㐳昶愸㤹㤳㑢㑢㡡㠶〶攷㡥つ㑦ぢ㤶昷つ㑥敥搴㜵㜲㘱户㥥㥤扢㜵敦ㅥ敡搵慢㘷挶㜱〸㍣㍣㜷挰愸㐸㌰㔴昱㍦ち搹㥣㈱㐷收づ攸㌸㈲ㄸ晤ㅦ㠵㍣ㅥ㈱㐷攴づ挸ぢ㤷ㄵ㤶㤴晦㙦㘲愶㤲捦慥㜹挱愲ㄲㄲㅦっ㐶㑡捡愷㜴㐴搱づ㤰搱㍢愵攳㐰愰㕤㔴㔸ㄱ捤つ㤶㤶㡥〹㠶挸㜹㐶ㄹ〱ぢ㐶㠲攵㐵挱㡡〶㘵㘷捣㈹ち㤶㕡敡㡡戴戲昱㠵㤱ㄱ㠵㘵挱ㄴ㌶㌲换㑣捥㠶ㄴ〷换愳㈵搱戹昵换挶㔵〴挷ㄴ㤶㑦〹搲㈴戵㙣搰捣㤲攲㤴ㄴ㤵㤲㤲㔴愷㡤㔷㌱㐲㑣挷㠱㤱愲摣愹㠵㤱愸昴㐸㔹㘷㉦㕢敤攸㤰挲ㅤ㘵昱〸捡㜶㜹㤱愴晣㤲戲愱挱㐸㜹戰㤴㐹㐸㕤㝢㤷㤱㘰㘲㈲ㅦ〳挷摥ㅢ昲愲敡㔹捦㌵敥ち戳ㄸ搹ㄴ㉤㈰〲㉤㈱ㅡ㡣㡡㠴㐳㈵搱散ㄳ㍢昷敡搰愵㑢㕢愳ㄵ戵㌹㄰㉡㘵ㄷ㥥戶扡㌷㥦㍡挹〵㠵挹〵㤳㤳ぢ㡡㤲ぢ㡡㤳ぢ㠲挹〵愱攴㠲㈹挹〵㔳㤳ぢ㑡㤲ぢ㉥㐸㉥㤸〶ㅢ㝢㑢慢㕢㌷搹摡敥㜹㝦搸挱换ㄶ㙤ㅢ㜹昳昰攴慤㥦㕤扤㍡㑤昱㤹㉡㑦搹搶㘸ㄸ㙤㈰〲㈷㐲ㅣ慥愶㘷㠷㉥㍤摡ㅡ㙤愹㙤〷愱搴㝦㔱つ㉢㝡㝣捣㤹て〵ㅢ摦㌳㜸㘱搱㌷愵愳ㅥ㙢㜵㤱攲昳㕤㐲㜵愰昱㐹㄰㠱㡥㄰㠷㐳昵敡搰戹㕢㕢攳㘴㙡㍢㐱㈸昵慡ㄵ㙡昷㍤㙢㍢ㅦ搸昳捤戰㠵摤㐶㥣㝤摣ㄳ㝢㤵攲㔹㐳㐲㜵愱㜱㔷㠸㐰㌷〸㐷愸㥥㙤㡤敥搴昶㠰㔰敡摦㔶愸㐶戹㝢敢つ㕦㍦㜴攴つ敤㠲㝢敡㝥㝢摣㘶挵攳㔰㐲昵愴㜱㉦㠸挰愹㄰㠷㐳㘱〷〱㜷㙦㙡晢㐰㈸昵慣ㄵ敡戱㉢㜷㈵㌷敥晤攰攰ㅢ㙥搹㤲㌵㘱搶㤱㝢ㄵ捦㘰ㄲ敡㌴ㅡ昷㠳〸㥣づ㔱㕦㘳づ㐵昵愷㜲〰㠴㔲㕢慤㐸㕦㙤〸㙤㤸搲慤摦㠰㈷慦摥㜰搲㔳㐷ㄷ㌷㔴㍣つ㑡愴㍣ㅡ㥦〱ㄱㄸ〸㜱戸㈸㐰搵愹慤㌱㠸摡挱㄰㑡㍤㘶㠵扡晤愷昴晤㠳ㅥ㙢㜵晡敤搹㜵㤷㑣ㅦ㤷㔶㑦昱㘴㉡愱捥愴昱㔰㠸挰㌰〸㍤㔴㤷捥㙤㡤攱搴㡥㠰㔰敡㔱㉢㔴户㉤つづ㘶慣摡㌱㙣㜵愷㝤㡤㕢㍤搷戴慤攲㜱㈵愱㐶搱㜸㌴㐴㘰っ㠴ㅥ慡㌳愰捡愷㜶㉣㠴㔲て㔸愱㙥㜹晦敢扣摥㘵㑢㠶㉦挸㕦㕦戵㝣挳㘵㍦㈹㥥搸㈵搴㜸ㅡ㑦㠰〸㥣〵攱〸搵扤慤㌱㤱摡戳㈱㤴扡摢ち昵㘸敥愶攱摦㔴晥㍡攸收てㅥ摡摥㘰挲ㅢ㍦㈹扥㍣㐸愸㜳㘹㝣ㅥ㐴攰㝣㠸ㄸ敡㕤㍡㜵挰〱㕡㐰攵㈴〸愵搶㔸㤱搶㑤㝣㌳㙤改戵㙤㠶㙣慥摡㌰㙥昵㐷㡢戶㉡扥挶㐸愴挹㌴㉥㠲〸ㄴ㐳㌸㡡㐲愸㈰戵㈱〸愵㔶㔸愱㕥扦慦昹换挷㉣㕤㍡㘴搹收戱㑦㙦㕡㝦捤ㅤ㡡慦㔴ㄲ㙡㉡㡤㑢㈰〲ㄷ㐰攸愱昸戴攱戳搰㈸㠵㔰敡㈶㉢搴挸㜵慢捦㙡㜵愸昷搰慢㌷㙦㕤㜲敡㠱搴㤱㡡慦㜷ㄲ慡㥣挶㘱㠸挰㜴〸㝤晦昰慣㤹㐱㘵〴㐲愹敢慣㐸㤷ㅥ敡㝡敤㠲愵㜳昲敥㕥㜲昶慦ㅦ戵㜸㍢㑦昱㐵㔳㈲㐵㘹㍣ㄳ㈲㌰ぢ挲㔱ㄴ㐲捤愶㜶づ㠴㔲㔷㔹愱㙥㤹戶扡捦摢挱㤱〳㥦㙡扢㈳改挷㥢㝢戴㔲㝣改㤵㔰ㄷ搲昸㈲㠸挰㍣〸㍤㔴攷㔳摡ㅡㄷ㔳㝢〹㠴㔲㤷㔹愱戶攵ㅦ昸㘹摦晢㐷㥦㜹㜳㜱晦敢㥡敥㥦㤶慢昸〲㉥愱收搳昸㌲㠸挰攵㄰晡晥攱㐸㔸㐰攵㐲〸愵㉥戲㈲㕤昳摡慡㘶愹敤ㅥㅦ㝣搹㤸愲㥤换慥改戲㑥㜱ㄶ㈰㤱慥愴昱㔵㄰㠱慢㈱ㅣ㐵昵㙡㙢㕣㐳敤㈲〸愵㘶㕡愱㈶戴㥥户晢昸㜹敢㠷㉤㍢敤昱挷㡦㕦戵㜷戱攲㕣㐲㐲㉤愶昱㜵㄰㠱敢㈱ㅣ愱扡戶㌵晥㐱敤ㄲ〸愵挲㔶愸摦搲㤶㙥㙣㌹昲搵ㄱ换晦㜸㝡搹㈹て㜶㕢慢㌸㈳㤱㔰㌷搲昸㈶㠸挰捤㄰㝡愸㉥搸挱愵搴㉥㠳㔰慡挴ち㤵㌳㝦㐴㤳捡昶㈷っ扦㝤㕥㥦〷ㅥ㝥敢昴晢ㄴ攷㌵ㄲ㙡㌹㡤㔷㐰〴㔶㐲挴愰挲㑢〳昶敦㔶㉡㔷㐱㈸㔵㘴㐵ち㙤㥥㌰㘷改㥡搵㈳搶ㅣ㝡㘶昲㠶攲㥥㜷愸㈶㔰㑢愴摢㘸扣〶㈲㜰㍢挴攱愲㝡㜶攸㡣戳挲ㅤ搴摥〹愱搴㜹㔶愸敤摦慤ㅤ昴收㈳扢〷摦搹戴㥢㤱ㄷ㔲㍦㉡㑥戱㈴搴㕡ㅡ摦つㄱ戸〷挲ㄱち㠷晡扤搴慥㠳㔰㙡㠲ㄵ㙡摤㙢攷晦ㅡ㝥敦搱摣慢㕢ㅥ㕤晥收散捤㠳㔴㌳愸㈵搴晤㌴㝥〰㈲昰㈰挴攱㔰㜸改〳敡敢愹㝤〸㐲愹搱㔶愸㤶〳㥢摦昲㘰户㥤〳㤶晦昲晢㠰ㄱ摢敡敥㔷㥣敥㐹愸㐷㘸晣㈸㐴㘰〳㐴っ㉡㥣ㄵ戰㝦ㅢ愹摣〴愱搴㔰㉢搲捡㈶昵㡦㤸㌶㘴攸挸慤扦㜷㤹晦晡㍦ぢ慢㌲戶㐰㍤摡㝡㙤捥㡢ㄴ捥挶〴攷昰搴愹㑢挷㑥晣㔷晤㡣ㄱㄳ挶㔰昷搰㈹愱捥㥤㡢扢㜷㉡散㕡㤸㥡㡤戰㌵㥤慡昰挰捥〸㑤㈸㈹㉦づ捦㤶戹㑢㐶㘸㘰㐹㘹㌴ㄸ㤱㑥㘶〸晦㤹昳㉦改搷て㥤㌱〷戳搶㈲㜳㥡搳㈸㤴ㅢ㡣㐴㌱摦㡢捥㍤㍣昷㌹㜶㐰㘱㐵昰㜰户扤ㄵ㝢㐰㜸㘶㜹㜱挵㌱摥捡晣㘸㘱㌴搸捣慤㍢ㅣ㈴捥㉤ㅦ㤳挱㘰㠵㤴搴摣敤㌶扥戰㜴㘶戰晦㥣ㄲ㔳㝤㥣㑢㕤㠶㔷捣挹晥摡㠱㤱攰㡣㤸㌶慥愲晥戸㑥㤹㈵戱攳昶搲㔴㤹㜵㘵攷㑥つ㔷〴换愵扣昶㘵愳㑡㡡愶〵㈳昹㐱㕥攵〴㡢㘵㔷ㅢ㔳㘵捤㑤摢㡦㉣挷㡥㘲戶㔹摣㔲ㅦ㈵搰挱昲攲㘰㌱敡㥤づ㤴攷㡥㉤㥣㕣ㅡ㍣捡㘱㘲收㠴愲愹㘳㜸㘰戸㘸㘶㐵㙥戸㍣ㅡ〹㤷㍡㌵晤㡢㘷ㄵ㘲㍥㕣㍣㍣㕣ㅣ㑣㤱㉤挹㤴㉡愹㑥ㅤ愵㤲㑥昴㥡㔸㌲㜶〵愷㥥摡㐱挲〹㙥㘲㘳敤㈰愲戱攷㤴㌵ㄶㄹつ敤㈰愳㝤摢㠴㤵攸〷㈱慤㍢㈵戴昶㌸㐸改搴挴昹挴敢㌸〶晣㠰㠷搲㈰㥦㤵挹㌹晥㈱てㅦ㤷搵㔴慡戱挲㡢㕡㕡㈷〰㑤挲挶㡥扤摡㌵㑥㑥㙥㘸敤晤ㄹ戳㜰搵㌳戸戰扣戸㌴ㄸ㐹㜸㐹慥㔸㤱昱ㄸ挵攳ㄴ晦愴㜸㠲攲㐹㠸搴㍣㥣攳㝣ㄱ㑤㠱㠵㥡愳收愶捥㉥㈹㡥㑥つ㑣つ㤶㑣㤹ㅡ挵ㄸ㉥攵搳搲〸㜷摣㘶㙣挵㤰昱㌴挵㌶㠸昴昴愴㐰㈵晥㑦ち愴㘳㑢㑡攵愵换晦晤〲㉢ㄹ㕥㠶㕣捦攱㙡扢㈲戵っ㤷㡤ㄵ㜵敡㜸敤昵攰挲㡡愹㔱㍥攱ㄲ㉢ㄹ慦㡡攲ㄹ㠸㡣㘷㈱㠶てづ㤶攲改晡㍦扡㔰㑦㙤㠵㤰搵㕥ㄲ㜲挲㜴㔴㔹晥摣昲愲愹㤱㜰㌹㙥㤶攴ㄵ㐶ぢ晢ㄷ攱扡户㐲ㄵ〶捡㠶㠵㜳㘷㐶〳㘵㠳㑢昰㕦㐶搹㤸攰昴㘰㘱㌴ㄷ㘷攳㘸晤戲㘱戸㘶㤶搳攵㤰攲㌹愹㘵收攵㙥㕥戰愲挸攰㜵昱㄰㥣㝤收〴搰挲改㌴愳㡣攷㤳攰㥣㈸㐳搷㉤ㅢ㔵㠸敢敡愸〱愳昶攲㘵戶攸㔹㕦挶㙣敦㜴慢㠷〸㔹搲搴愲搴㤳〱㌳㔲ㄲて㄰扣㔰攲㜵㌵挵㤲敥㈷捡戸㘸㐹㘹㐵㐷ぢ摤㡥㜹㘱摣㌴〹捡敤㈲愲ㅥ〸攰㌸ち㈴攴捡晤㝣收㠵昵挸愲挹㘶㔸㤴㌲㈸ㄲ㥥㌹扤㌹㘲晤慦攲㌰㔶㤲戱ㅤ㘲捤㜷昷昷㍥㘱昵挳㠷慣晦㉦挵㌳㐵㌶愳㈵㉤㉡㈱搸挵㝦戲ㄹ捦攳扦昴㐴扡搴ㅣ㔸㜸㥥㔰㝤敥〱昰敡㌸愳っ㝢㍢㌶ㄲ㤴㥢ㅡ㘹搲㤹㍢㍤㔸扦㙣㐲㌸㌲㙤㜲㌸㍣㡤攴㌷㤰㕥挵搴㘰㌰捡㍢〵昵慣ㅢ㈳㙣㉢愵敡搴㜱摣〸搰㙥㈹ㅣ㡦昸㠱㤷㈰敡昷㉦㉤捤戶㈳㔶〴㜶㘰愸づ㕥㌸〲㉦愳搱扣搸㍡挷㘷㤷攱搵愷㌴㝢㝡㈴捣㍢㘵ㅤ㘷㜵敢㌸愷戴㘲㡥敡〲っ㜸㙤㕦昷㡦愵ㅦ㌵戹昲慢搳搷ㅥ昹敥戵㙦㝦㜸㠴㔲㥤㉤㐵摣晤㠳搶㠸㥡㡤㠷昱ㅡ挵㝦㈸㕥愷㜸㠳㘲㈷㠴㙡て㔷㥥㤸搰㜶㙥挶㥢攸ㅢ㙦㔱扣つ㠱㔳㡡昰㘰㥥㕤㔴ㅢっ昱っ㘳扣㑢戱ぢ㐲昱㈶〴㥦㡣㐹挶㝢㄰扥㡣㥥㐸㡢㑡〸㈴㡤㘵㌵㍥挴㐰扡㤱㐰愷摡挱㠲慣ㅡ㐴搱㈰㙥〶㌱㔳捤㄰挶ㄳ㤴愶㤶㈲敥㑥㐸〷戸㘵搳晦ぢ㡡㉦㈹扥愲昸㥡㘲㉦㠴㙡〸㔷㙦㔰昶搱收㕢㡡晤㄰㉥㔰㑥挲㤰㠰昲㍤つづ㐰愸㤳㈱㑣㔰㝥㐰换ㄷ㤴㡥㜴愸㠴㐰攲挳愰晣㡣㠱㜴㈳㠱㑥㜵㠲㠵ㄷ㈸挹搶扥挷ㅤ㈹捡㔲挴摤搳改㠲㐸搹㜸ㄸ㐹ち㠲㘷ㄸ㈳㤹愲づ〵敦㐶慢摦晦昴〳㈵㐰㥢扡ㄴ㘹㄰㉥㔰扡㈲㘸ぢ〶㑥愷㐱㍤〸挵ㅢ㐳㈶㈸ㄹ攸晡㠲搲㡤㕥㤵㄰づ㔰㌲攱㤲㙥㈴搰愹ㅥ㜰昱〲攵㉢散㠰攷㤱昲愵愵㠸扢㍢搵ㄳ㤱戲昱㌰㥡㈰愹搱㤴愲ㄹ挵㌱ㄴ挷㐲愸㑦㝤㐱㘹㑥㥢攳㈹戲㈱㕣愰昴㐲搰ㄶっ摣㤲〶慤㈰㔴㙦㜴㑤㔰㜲搰昵〵攵㔴㝡㔵㐲㌸㐰㘹〳㤷㜴㈳㠱㑥昵㠱㡢ㄷ㈸慦晢㠱昲ㅦ㑢ㄱ㜷㥦敤㌴㐴捡挶挳攸㠴愴㐶㘷㡡㉥ㄴ㕤㈹扡㐱愸㤷㝣㐱改㐱㥢㔳㈸㝡㐲戸㐰改㠷愰㉤ㄸ昸㔴ㅡ昴㠶㔰晤搱㌵㐱改㠳慥㉦㈸愷搳慢ㄲ挲〱㑡㍦戸愴ㅢ〹㜴㙡〰㕣扣㐰㜹挲て㤴㝦㕡㡡戸㕢㠶㜹㠸㤴㡤㠷㌱ㄸ㐹㡤㈱ㄴ㘷㔲っ愵ㄸ〶愱㌶晡㠲㌲㠲㌶㈳㈹㐶㐱戸㐰攱摤挷ㄶっ㍣㠶〶昹㄰㙡㄰扡㈶㈸㘳搱昵〵㘵㈰扤㉡㈱ㅣ愰㑣㠰㑢扡㤱㐰愷〶挳挵ぢ㤴㍢晤㐰戹挳㔲挴摤晣㍣ㄳ㤱戲昱㌰㈶㈱愹㔱㐸㌱㤹愲㠸愲ㄸ㐲摤敡ぢ㑡㠸㌶㔳㈸愶㐲戸㐰ㄹ㡡愰㉤ㄸ昸〲ㅡ㑣㠳㔰挳搱㌵㐱㈹㐵搷ㄷ㤴㘱昴慡㠴㜰㠰ㄲ㠶㑢扡㤱㐰愷㐶挰挵ぢ㤴㐵㝥愰㕣㘳㈹攲㙥攳㡥㐲愴㙣㍣㡣㌹㐸㙡捣愵戸㤰攲㈲㡡㜹㄰㙡㠱㉦㈸㤷搰收㔲㡡昹㄰㉥㔰㐶㈳㘸ぢ〶扥㥣〶ぢ㈰㔴㍥扡㈶㈸ぢ搱昵〵㘵っ扤㉡㈱ㅣ愰㕣〵㤷㜴㈳㠱㑥㡤㠵㡢ㄷ㈸ㄱ㍦㔰㘶㔸㡡戸ㅢ搲攳ㄱ㈹ㅢて㘳〹㤲ㅡ㌷㔰摣㐸㜱ㄳ挵捤㄰㙡㥡㉦㈸换㘸㜳ぢ挵㜲〸ㄷ㈸ㄳ㄰戴〵〳慦愴挱慤㄰㙡㈲扡㈶㈸慢搰昵〵攵㉣㝡㔵㐲㌸㐰㔹〳㤷㜴㈳㠱㑥㥤つㄷ㉦㔰捥昶〳㘵愲愵㠸扢戵㝥㉥㈲㘵攳㘱慣㐳㔲攳㍥㡡晢㈹ㅥ愰㜸㄰㐲攵晢㠲昲㄰㙤ㅥ愶㜸〴挲〵捡㜹〸摡㠲㠱㌷搰㘰㈳㠴㉡㐰搷〴㘵ㄳ扡扥愰㥣㑦慦㑡〸〷㈸㡦挱㈵摤㐸愰㔳㤳攰攲〵捡〰㍦㔰晡㕢㡡戸㜷〹㈶㈳㔲㌶ㅥ㐶㈵㤲ㅡ㔵ㄴ捦㔰㍣㑢戱ㅤ㐲昵昶〵攵㌹摡㍣㑦昱〲㠴ぢ㤴㈲〴㙤挱挰㉦搲攰㈵〸挵户ㅡ㑣㔰㜶愰敢ぢ㑡戱㤴〳攱〰攵㔵戸愴ㅢ〹㜴㉡〴ㄷ㉦㔰摡昹㠱搲搶㔲挴扤摦㌱ㄵ㤱戲昱㌰摥㐶㔲攳ㅤ㡡㜷㈹㜶㔱扣〷愱㕡昹㠲昲〱㙤㍥愴昸〸挲〵ち摦㍡㘹挱挰㥦搰攰㔳〸㌵つ㕤ㄳ㤴摤攸晡㠲㜲〱扤㉡㈱ㅣ愰散㠱㑢扡㤱㐰愷㑡攱攲〵捡㤱㝥愰ㅣ㘱㈹攲摥戹㈹㐷愴㙣㍣㡣晤㐸㙡㝣㐷昱㍤挵〱㡡ㅦ㈰㔴㍤㕦㔰㝥愲捤捦ㄴ扦㐰戸㐰〹㈳㘸ぢ〶晥㡤〶扦㐳愸ㄹ攸㥡愰ㅣ㐴搷ㄷ㤴改昴慡㠴㜰㠰㜲〸㉥改㐶〲㥤㡡挰挵ぢ㤴摦晥昰㤹搱晥㙡㈹攲摥㠴㡡㈲㔲㌶ㅥ㐶㕡㌲〴ㄷ㠹ㄸ改ㄴ昵㈸㌲㈰搴〱戸㝡㕦晢㌴愰㑤㈶〵搷㤳戸㐰攱晢㔹㉤ㄸ昸㐸ㅡ㌴㠴㔰戳搱㌵㐱㘹㠴慥㉦㈸戳攸㔵〹攱〰攵㘸愶㌰ㄲ攸搴ㅣ戸㜸㠱昲㠹ㅦ㈸ㅦ㕢㡡戸户搳㉥㐴愴㙣㍣㡣㙣搶摥㠲愲㈵㐵㉢㡡ㅣ〸戵换ㄷ㤴搶戴㘹㐳㜱㈲㠴ぢ㤴㡢㄰㔴㐰㘹㐷㠳昶㄰敡㘲っ㤹愰㜴㐰搷ㄷ㤴㜹㉣愷ㄲ挲〱捡挹㑣㘱㈴搰愹㑢攰攲〵捡㡢㝥愰晣摢㔲挴扤㌱㌸ㅦ㤱戲昱㌰㝡戲昶㕥ㄴ愷㔲昴愶攸〳愱㥥昵〵攵㌴摡昴愳㌸ㅤ挲〵捡㘵〸㉡愰っ愰㐱㉥㠴㕡㠰㈱ㄳ㤴㍣㜴㝤㐱戹㥣攵㔴㐲㌸㐰ㄹ〴㤷㜴㈳㠱㑥㉤㠴㡢ㄷ㈸ㅢ晣㐰㜹搴㔲挴扤挷㜹㈵㈲㘵攳㘱㡣㐲㔲㘳㌴挵ㄸ㡡㝣㡡戱㄰敡〱㕦㔰挶搳㘶〲挵㔹㄰㉥㔰慥㐲㔰〱攵㙣ㅡ㥣〳愱昸㐶愹〹捡戹攸晡㠲㜲㌵换愹㠴㜰㠰㔲挰ㄴ㐶〲㥤㕡〴ㄷ㉦㔰㔶晡㠱戲挲㔲挴扤㕢扢ㄸ㤱戲昱㌰愶戲昶ㄲ㡡ぢ㈸愶㔱㤴㐲愸㥢㝣㐱㈹愷㑤㤸㘲㍡㠴ぢ㤴敢㄰㔴㐰㠹搰愰〲㐲晤〳㐳㈶㈸㔱㜴㝤㐱戹㥥攵㔴㐲㌸㐰㤹捤ㄴ㐶〲㥤㕡〲ㄷ㉦㔰㉥昷〳攵㌲㑢ㄱ昷扥昳㡤㠸㤴㡤㠷㌱㥦戵㕦㐶㜱㌹挵〲㡡㠵㄰敡㈲㕦㔰慥愴捤㔵ㄴ㔷㐳戸㐰戹〹㐱〵㤴㐵㌴戸ㄶ㐲昱捤㙢ㄳ㤴挵攸晡㠲㜲㌳换愹㠴㜰㠰昲て愶㌰ㄲ攸搴㌲戸㜸㠱㜲㠱ㅦ㈸㈵㤶㈲敥ㅤ昴攵㠸㤴㡤㠷戱㥣戵慦愰㔸㐹㜱㉢挵㉡〸㔵攴ぢ捡㙤戴㔹㐳㜱㍢㠴ぢ㤴ㄵ〸㉡愰摣㐹㠳扢㈰搴慤ㄸ㌲㐱㔹㡢慥㉦㈸㉢㔹㑥㈵㠴〳㤴㝢㤹挲㐸愰㔳慢攰攲〵捡ㄸ㍦㔰㐶㕢㡡戸挵〰户㈱㔲㌶ㅥ挶㈳慣晤㔱㡡つㄴㅢ㈹㌶㐱愸愱扥愰㙣愱捤㘳ㄴ㡦㐳戸㐰㔹㠳愰〲捡ㄳ㌴㜸ㄲ㐲摤㠱㈱ㄳ㤴愷搰昵〵攵㜶㤶㔳〹攱〰㘵ㅢ㔳ㄸ〹㜴敡㑥戸㜸㠱㜲慡ㅦ㈸扤㉣㐵摣戲㠶戵㠸㤴㡤㠷昱〲㤲ㅡ晦愶㜸㤱攲㈵㡡ㅤ㄰慡慢㉦㈸慦搰收㔵㡡搷㈰㕣愰㜰㠵㠴㠰昲㍡つ摥㠰㔰昷㘲挸〴㘵㈷扡扥愰摣挳㜲㉡㈱ㅣ愰扣挵ㄴ㐶〲㥤㕡〷ㄷ㉦㔰㕡晡㠱搲挲㔲挴㉤搰戸ㅦ㤱戲昱㌰㍥㘲敤ㅦ㔳㝣㐲昱㈹挵㙥〸㜵㡣㉦㈸㥦搳㘶て挵ㄷ㄰㉥㔰ㅥ㐰㔰〱攵㉢ㅡ㝣つ愱搶㘳挸〴㘵㉦扡扥愰㍣挸㜲㉡㈱ㅣ愰㝣换ㄴ㐶〲㥤㝡〸㉥㕥愰愴晢㠱㘲㔸㡡戸愵㈶㡦㈰㔲㌶ㅥ挶㉦慣晤㔷㡡摦㈸㝥愷㌸〸愱敡昸㠲昲㈷㙤づ㔱㜰戵㡡ぢㄴ慥㕡ㄱ㔰㤲愱㌳敡㐰愸㡤ㄸ㌲㐱㐹㐱搷ㄷ㤴つ㉣愷ㄲ挲〱㑡㕤戸愴ㅢ〹㜴㙡ㄳ㕣扣㐰昹晥愰捦㌴晦㍢㑢攱㕥㌵㤳晡ㄸ㈲戹摦ㅥ㤴㈵戰戱昵〴摡㑡㠵〶㌰づ㠴挶㤵㤷㐴㉢敡㠵晡捦㡣㠶〷㤶㐴昳㉡愲ㄹ㈱〸㌴挵愵㤹扣昵慥㌹戵て㡤㉦〹捥ㅥ㡢㌷挸㡥㡦㔷㘱㜵㜰敥捣㡡㘸㔸摥昹㙣ㅥ慦捦ぢ㡦〸㐷昳㑡㉡愶㤷ㄶ捥捤昱㔰㥢㥡〹㔳㠳攵㔸ぢㄲ挱㤲㤰敡㡣挲搳愷〷㡢㍤㙡捣て捦㡣ㄴ〵㠷攴晤ㅤ㔶㤳㈸昳㉤㕣ㅣ㡦㕣㐷愲㑥昰㕦㍤愱攱捥ㄵ〵挹㜸㘷㔱晤挵挵〸㤵昰挷㝡㝤ㅣ㝡㐹㑣捡愵〱㔸ㅢ昰㌸扡㠹てて㙤㙤㑡㍤ㄸ愷㠷㐰愹㌹㔶摦㕡晣㌴愴扣愲愴㌸㤸㙥昵㠶㤷㤴㌷戰㥡㈳㘷㐶ㅤ㥡挲㌹つ㉤つ摥晡ㅣ㔹づ摡㡢ち㈳挵㝦〷㐶戰㘳搸㑣㍡㔴〰晦晥ㅡ挸㘶㤸愴愴晤扣㤰攷戶晦㔲㥣㑢㠸㌳ㄷ㠰㜸扥ぢㅤ㝢ㅡ愲愱㉤敢挹㠴㝤㝤㐲ㅤㅢ㑥㘳㙦㜸戰戰㕣ㄸ挸㡦ㄶ攷〵㘷㌵㄰㡢㈰づ㙣㉣挶㉦つ㌶㜴㜶㘵㌱㠲ㄱ敡㍦戹㈲㕣㍡㌳ㅡ㙣㄰㙢挹ㄳ摣〸㡤〹㤶ㄶ㜲㠹㔶㐶慣㌵慡㈸㡡㐵㙣戱㜸㕣㝥昵昷㘱〷㠸愴㔸っ㘱攱㌹晦㈵㌸㜰㥤㍢挱攷捥㕦㘴ㄴ㐴㠶㘴摢搷㑦慤㕣挱敤扥㝥㐹㜶㠳摣㠲摣㈷㄰扥收㙢戰昸㉣㙡㘸㉦つ㌴捦㙣㜲搲捡戰挷戸晣愹㝥㐸捥㜷㔸攳挸捦㘱㘴昲㘹㔳㡡て挸㐴㑢㡡ち㑢㑢攷㌶〸つ㈹㉦㉡㥤㔹ㅣㅣ㔶㌸㌹㔸㙡㥦慢挳㤱戲扦〹㕦㈹㍣晣㑤慥ㄲ攰㘲㉤㑣ㅢ㠲て㉥搹㉢扥晥昲改つ㜷㥢㜰㘶㤳㤷㕡挴㌰㘹㜹ㄲ㐵晣㥦ㄷ扢愵挳改挸挳㑢㌵攵愳㉤㌸愵挵つ昱㕣挶ㄵ㐱戱昵㜲昲㙣搳捣㠶㠵㠷㠵戱㤶戱㔸ㅢㅡ㕣㘲づ晤㙤㥥㔳㐲㔱㈰㄰昸慢㉦㉡挰ち摢㝥㙢㥤〲㑥㜶㘶扦ㅦ㘷㔰㝣㘲㙣㐵摦扤㤶㐸㥢㝣挸敢扤㥣〰戳㘰㤸挹戳㤷㌹㔹ㄸ㕢ㄲ㉤つ搶ぢ㠹㕥摡㘹㝣㍡㄰捤扡愱戱㔳戱㉥㈷慦㝥㘸㔰愴愴戸戴愴㍣挸㠹〷搶搶昲攳㐴挳㠲㔳戰ち㜴㔴戸愲㠴㥦㤰慢ㅦㅡㅢ㈹㉣慦㤸捥攵㔷㐵㜳㡦㜴昴㠴慣搴搰㠰㤲㜲㍣㜹捣㥣㙣㘷㠶昲愷㠶㘷攳㐳㜶㌳换捡〷ㄵ㑥慦昸㕢㄰㘵扤㤴〰㈱昳ㄹ㤵慣㤲㤳㔵㕡㜲摡㕦㝤㡤挲ㄱ㡥㤰㕤㄰㉦㤹挲愲敡㘹戴ㄲ㍣㔷挹㤲戵〶㤷捦㔵搶攴昸搰㤸攷挲挰搸㈷ㄴ㜹晥㌵ㅡ攱〹㥡搱ㄸ㘲挸愰㜱㐳づ慦摣晥晦昹戸㕦敡㌶〴㑥昰㉡㈰㐷㐵㙣㤵㘸㘳ㄸ㌷㌰㡦ㄴ㡥昱挰㌱㠴㜰昶摣㐷㕦㝡㐸㙣㜸㈰攲㠵㤳收㙣づ挴挲扥っ㍣敦㜱搶挵㝡㐸㥣㙥ㅢ㤸ㅤ捥攰捡ち㑢㉢㉣㕤㙥戸慣慣㤰㐷ㄶ㡦捡㝣㥣戲㠳㘹㌲㥤挶㠹挴〸㐱挸攱㘷つㄵ捥挱㔰攱ㅣㄹ挲㉢㌱㔷㝥㑢㥢戱挲㔳ち㈳㈵搱愹㘵㈵㐵㘹散㜰㜵昶摦攲㤰挴ㄱ㤴〲㌰敤㑤㡥㑢捣㑤摤㡢㉦捤昵㠲㘰扢㈳㉥ㄷ〸ㅤ搹挷㠱㥢㉣㉦摦敡㉦㉥慢挵昴㔵捥昳挶搱㠸㤶㡡㑢㌶っ㔸捦ㄱ㙤摥㠵ㄱ㌹〷愵㔴挱㈰攱㘲挷扡㌰㐸ㅦㄶ㉥㉣ㅥ㠸愵晡攱㐸㕤敢㜳愸㘹㈰㤱攷㡥㐸ㄶ搷户收㘲ㄹㅥㄶ㤷捦挲㐴㌷㤲挶㠱㝣㉣ㅤ㑤攱捡搸㠰挹ㄶ㥦㥤㐹愹愹昵搲扣㜲つ戱㘳攵㔸ぢ〱昵捦昱づ㠹㡢扦㜷㜴㑦㥣㐲戹〳㥣㉢ㄸ㑤戰㥦㐶㔳〸昵っ扡摣ㅦ㤷㐱㌳ㅡㅣ㐳㌴戶㐳改㝥㍥昸㉥〶㠵㐳㔲㙡ㄹㄷ愹愶㤵㜱㜷㌰愷〸㘰改㉡ㄶ扢〲㤲㐰扤戴㘷愱㌷㡥㠵搵换㍢㜶昴㐵㍢㐹㍤て㘱攷て愰㙤ㄵ㜸ㅣ㙣㡣收㄰敡㌵っ昲㡡㔳〸挲扢㈸ㄸ搳慥㌶ㄴ㤷ㅤ昲㡡挳摥㌴扥㑣戶搴敢㔰㜱慥捣㔳㔴㜵昳㉥昵〶散㌸昷挲㍢㌵慣愰ㄲ㉤晢挵㕦敤㐴㠷ㄳ〰㜳昳㝤㠹㔲㙦挲㠰㉦㔳㐹㥥愷㐵昵ㄶ㌴㍣㌵ㅡ慤戸㝢㙦愳挵㔳㑥散㄰㍣〱愳搵ㅥ㠲敡㕤㜸搸戰搱摢㠲慤㌵㡢㙥挳戸扢扣つ㑥愴㐱㕢ㅡ扣〷〳㜲㙢戴㐳㉦㐶挷㠷㥡㥢㐶㐷㝢扡㜵愰摢ㄷ㌰搰攸攸㠸㌱㥤づ㉥㜸㑣㑣挷㔷戰愸㌱ㅤ㕦挳搸愴攳㘴㔶㔰㠹㙥㡣㡥扤攸搴㠴㡥㝤戰㑢㐰挷户㔰ぢㅤ㥤戹㝢晢搱㜳搰搱ㄵ愳搵搳昱㍤摣㍣攸攸挶愲扢㌳敥〱㙦㠳ㅥ㌴㌸㠵〶㍦挰㐰攸攸㠹㕥㡣㡥㥦㌵㌷㡤㡥㕥㜴㍢㤵㙥㍣愸㌵㍡晡㘰㑣愷㠳㘷戱挴㜴㈴挳愲挶㜴搴㠱戱㐹㐷㕦㔶㔰㈹挹捣愹戱攲〴扤㈶㜴〴㘰㤷㠰㡥扡㔰ぢㅤ晤戸㝢㘹攸㌹攸攸㡦搱敡改㐸㠷㕢ㄵ㡡㜳㥤搴〶戰攸㕣挶慤攷㙤㤰㐷㠳㌳㘸㤰〱〳愱㘳㈰㝡㌱㍡㌲㌵㌷㡤㡥㐱㜴ㅢ㑣户㈶㌰搰攸㌸ㄳ㘳㍡ㅤ㕣攴㤹㤸㡥㘶戰愸㌱ㅤ挷挰搸愴㘳㈸㉢㜰搰㜱㉣㜴㌵愱㠳㉢㐹ㄳ搰㜱㍣搴㐲挷㜰敥㕥㌶㝡づ㍡㐶㘲戴㝡㍡㕡挲慤㉡㥥㡥㔱㉣㝡㌴攳戶昲㌶ㄸ㐳㠳㝣ㅡ攴挰㐰攸ㄸ㡢㕥㡣㡥㌶㥡㥢㐶挷㌸扡㡤愷㕢㈷ㄸ㘸㜴㥣㠵㌱㥤づ㉥㉦㑤㑣㐷ㄷ㔸搴㤸㡥慥㌰㌶改㤸挸ちㅣ㜴㜴㠳慥㈶㜴㜰つ㙢〲㍡㑥㠱㕡攸㌸㠷扢搷ㄳ㍤〷ㅤ攷㘱戴㝡㍡㑥㠵㕢㔵㍣ㅤ攷戳攸〲挶敤敤㙤㌰㠹〶㠵㌴攸〳〳愱㘳㌲㝡㌱㍡晡㘹㙥ㅡㅤ㐵㜴㉢愶摢㘰ㄸ㘸㜴㠴㌰愶搳挱㠵慤㠹改㌸ㄳㄶ㌵愶㘳㈸㡣㑤㍡愶戰〲〷ㅤ挳愰慢〹ㅤ㕣㍤㥢㠰㡥㤱㔰ぢㅤ㈵摣扤㔱攸㌹攸㤸㠶搱敡改ㄸ〳户慡㜸㍡㑡㔹㜴ㄹ攳收㝢ㅢ㤴搳㈰㑣㠳戱㌰㄰㍡愶愳ㄷ愳㘳㠲收愶搱㌱㠳㙥ㄱ扡㑤㠲㠱㐶㠷㝣改换攱晢戸慡㄰敡挴㜴㑣㠶㐵㡤改㈸㠲戱㐹挷㑣㔶攰愰愳ㄸ扡㥡搰ㄱ㠲㕤〲㍡愶㐰㉤㜴捣收敥㑤㐵捦㐱挷㕣㡣㔶㑦挷〵㜰慢㡡愷攳㐲ㄶ㝤ㄱ攳㑥昳㌶㤸㐷㠳㡢㘹㔰ち〳愱攳ㄲ昴㘲㜴㠴㌵㌷㡤㡥㑢改㌶㥦㙥㜳㘰愰搱㜱㌹挶昴㘷〷ㄷ昳㈶愶攳㐲㔸搴㤸㡥㡢㘰㙣搲戱㠰ㄵ㌸攸㤸〷㕤㑤攸攰㡡攱〴㜴㕣ち戵搰㜱〵㜷㙦㍥㝡づ㍡慥挲㘸昵㜴㕣づ户慡㜸㍡慥㘶搱搷㌰敥〲㙦㠳㐵㌴戸㤶〶ぢ㘱㈰㜴㉣㐶㉦㐶挷㔵㥡㥢㐶挷㜵㜴扢㥥㙥㑢㘰愰搱戱〴㘳㍡ㅤ㕣㐶㥣㤸㡥ㅢ㘱㔱㘳㍡㙥㠲戱㐹挷つ慣挰㐱挷捤搰搵㠴づ慥㔵㑥㐰挷㉤㔰ぢㅤ㌷㜱昷㤶愳攷愰㘳㈹㐶慢愷㘳㈵摣慡攲改㔸挶愲㙦㘱摣㕢扤つ㤶搳㘰〵つ㔶挱㐰攸㔸㠹㕥㡣㡥㌵㥡㥢㐶挷慤㜴㕢㐵户㜵㌰搰攸戸つ㘳㍡ㅤ㕣挰㥣㤸㡥晢㘱㔱㘳㍡ㅥ㠰戱㐹挷ㅡ㔶攰愰攳㐱攸㙡㐲〷㔷㐹㈷愰攳㘱愸㠵㡥㍢戸㝢㡦愰攷愰攳㉥㡣㔶㑦挷〶戸㔵挵搳戱㤶㐵摦捤戸ㅢ扤つ敥愱挱扤㌴搸〴〳愱㘳ㅤ㝡㌱㍡ㅥ搳摣㌴㍡敥愳摢晤㜴慢㠴㠱㐶挷㠳ㄸ搳改愸㠲㍡㌱ㅤ捦挰愲挶㜴㍣ぢ㘳㤳㡥昵慣挰㐱挷㜶攸㙡㐲挷㜳戰㑢㐰挷昳㔰ぢㅤて㜳昷㕥㐰捦㐱挷愳ㄸ慤㥥㡥ㄷ攱㔶ㄵ㑦挷〶ㄶ扤㤱㜱㕦昲㌶搸㐴㠳捤㌴搸〱〳愱㘳ぢ㝡㌱㍡㕥搵摣㌴㍡ㅥ愳摢攳㜴㝢ㅢ〶ㅡㅤ㑦㘰㑣愷㠳㡢戶ㄳ搳昱㉥㉣㙡㑣挷㉥ㄸ㥢㜴㍣挹ちㅣ㜴扣〷㕤㑤攸攰捡昰〴㜴㝣〸戵搰戱㤵扢昷ㄱ㝡づ㍡戶㘱戴㝡㍡㍥㠱㕢㔵㍣ㅤ㤵㉣扡㡡㜱㍦昵㌶㜸㠶〶捦搲㘰㌷っ㠴㡥敤攸挵攸搸愳戹㘹㜴晣㡢㙥捦搱㙤㍦っ㌴㍡㕥挰㤸㑥〷㤷㡢㈷愶攳㝢㔸搴㤸㡥〳㌰㌶改昸㌷㉢㜰搰昱〳㜴㌵愱㠳㙢搲ㄳ搰昱㌳搴㐲挷㑢摣扤㕦搰㜳搰昱㌲㐶慢愷攳㌷戸㔵挵搳昱ち㡢㝥㤵㜱㝦昷㌶㜸㡤〶晦愱挱㐱ㄸ〸ㅤ慦愳ㄷ愳攳㤰收愶搱昱〶摤㜶搲㉤つ㜷㜴㌵㍡摥挴㤸㑥〷ㄷ慡㈷愶㈳ㅤㄶ㌵愶愳ㅥ㡣㑤㍡摥㘲〵づ㍡㌲愰慢〹ㅤ㕣つ㥦㠰㡥㑣愸㠵㡥㜷戸㝢㔹攸㌹攸搸㠵搱敡改㌸ㄲ㙥ㅥ㜴扣挷愲摦㘷摣㠶摥〶ㅦ搰攰㐳ㅡ㌴㠲㠱搰昱ㄱ㝡㌱㍡㡥搶摣㌴㍡㍥愶摢㈷㜴换㠶㠱㐶挷㙥㡣改㜴㜰㠹㝣㘲㍡㕡挲愲挶㜴戴㠲戱㐹挷㘷慣挰㐱㐷づ㜴㌵愱㠳敢昰ㄳ搰搱〶㙡愱㘳て㜷敦㐴昴ㅣ㜴㝣㠹搱敡改㘸〷㌷て㍡扥㘲搱㕦㌳㙥㝢㙦㠳扤㌴昸㠶〶ㅤ㘰㈰㜴散㐳㉦㐶挷挹㥡㥢㐶挷户㜴摢㑦户㥥㌰搰攸昸ㅥ㘳㍡ㅤ㕣㥣㥦㤸㡥㔳㘱㔱㘳㍡㝡挳搸愴攳〰㉢㜰搰搱〷扡㥡搰挱㑦〰㈴愰愳ㅦ搴㐲挷㡦摣扤搳搱㜳搰昱㌳㐶慢愷㘳〰摣㍣攸昸㠵㐵晦捡戸戹摥〶扦搱攰㜷ㅡ攴挱㐰攸㌸㠸㕥㡣㡥㐱㥡㥢㐶挷ㅦ㜴晢㤳㙥愳㘰愰搱㈱敢扡戴慢㜲㝥㉣㈰㌱ㅤ㘳㘰㔱㘳㍡昲㘱㙣搲挱户摦㥣㜴㡣㠵慥㈶㜴昰戳〷〹攸㤸〰戵搰㔱〷ㄹ搴㔹攸㌹攸㐸挵㘸昵㜴㥣つ㌷て㍡〲㉣扡㉥攳㥥攳㙤㤰㐶〳㝥㈷慤㍡ㄷ〶摢㜱㘸ㅢ改攸挵攸㈸搰摣㌴㍡敡搱㉤㠳㙥㔳㘱愰搱搱〰㘳晡戳㠳ㅦ㐸㐸㑣挷〵戰愸㌱ㅤ搳㘰㙣搲㤱挹ちㅣ捦㡥㔲攸㙡㐲〷㍦昵㤰㠰㡥㌰搴㐲挷ㄱ摣扤改攸㌹攸㘸㠸搱敡改㠸挰捤㠳㡥㐶㉣扡㌱攳㔶㜸ㅢㅣ㐵㠳愳㘹㄰㠵挱㜶搲搱〴扤ㄸㅤ戳㌵㌷㡤㡥愶㜴㙢㐶户昹㌰搰攸㌸ㄶ㘳㍡ㅤ晣㈸㐴㘲㍡㉥㠷㐵㡤改㔸〰㘳㤳㡥攳㔸㠱㠳㡥㠵搰搵㠴づ㝥摥㈲〱ㅤ㔷㐱㉤㜴ㅣ捦摤扢ㅡ㍤〷ㅤ㉤㌰㕡㍤ㅤ㡢攰收㐱㐷㑢ㄶ摤㡡㜱慦昵㌶挸愱挱〹㌴㔸っ㠳敤愴愳㌵㝡㌱㍡晥愱戹㘹㜴戴愱摢㠹㜴㕢づ〳㡤㡥㜶ㄸ搳改攰㠷㌰ㄲ搳戱ㄲㄶ㌵愶攳㔶ㄸ㥢㜴戴㘷〵づ㍡㔶㐱㔷ㄳ㍡昸㐹㡦〴㜴慣㠱㕡攸㌸㠹扢㜷㍢㝡づ㍡㑥挶㘸昵㜴摣〹㌷て㍡㍡戱攸捥㡣㝢㤷户㐱ㄷㅡ㜴愵挱㕡ㄸ㙣㈷ㅤ摤搰㡢搱㜱慦收愶搱搱㥤㙥㍤攸昶〸っ㌴㍡㝡㘲㑣愷㠳ㅦ晦㐸㑣挷〶㔸搴㤸㡥㡤㌰㌶改攸挵ちㅣ㜴㙣㠲慥㈶㜴昰㌳㈶〹攸㜸っ㙡愱愳㌷㜷敦㜱昴ㅣ㜴昴挵㘸昵㜴㍣〱㌷て㍡㑥㘳搱晤ㄸ昷㐹㙦㠳搳㘹搰㥦〶㑦挱㘰㍢改ㄸ㠰㕥㡣㡥㙤㥡㥢㐶㐷㉥摤昲攸昶〲っ㌴㍡〶㘲㑣愷㠳ㅦ㍣㐹㑣挷㡢戰愸㌱ㅤ㉦挱搸愴㘳㄰㉢㜰搰戱〳扡㥡搰挱㑦户㈴愰攳㔵愸㠵㡥㈱摣扤搷搰㜳搰㌱ㄴ愳搵搳昱㍡摣㍣攸ㄸ挶愲㠷㌳敥ㅢ摥〶㈳㘸㌰㤲〶㍢㘱戰㥤㜴㡣㐲㉦㐶挷㕢㥡㥢㐶挷㘸扡㡤愱摢㐷㌰搰攸ㄸ㡢㌱㥤づ㝥攴㈵㌱ㅤ㥦挰愲挶㜴㝣ち㘳㤳㡥㜱慣挰㐱挷㙥攸㙡㐲〷㍦㔷㤳㠰㡥㍤㔰ぢㅤㄳ戸㝢㕦愰攷愰㘳㈲㐶慢愷攳㉢戸㜹搰㜱㌶㡢㍥㠷㜱扦昶㌶㌸㤷〶攷搱㘰㉦っ戶㤳㡥昳搱㡢搱昱慤收愶搱㔱㐰户㐹㜴晢〵〶ㅡㅤ㤳㌱愶搳挱て摢㈴愶攳㌷㔸搴㤸㡥摦㘱㙣搲㔱挴ちㅣ㜴ㅣ㠴慥㈶㜴昰ㄳ㍤〹攸㌸〴戵搰ㄱ攴敥㈵㘱㌲敦愰㘳ち㐶慢愷㈳ㄹ㙥ㅥ㜴㑣㘵搱㈵㡣㕢挷摢攰〲ㅡ㑣愳㐱ちっ戶㤳㡥㔲昴㘲㜴搴搵摣㌴㍡捡攸㔶づ㤱㝡〴っ㙡昶戱ㄱ慥㙥换搲㍥换挳㔵㡦ㄵ㐷㠴㐶捦㉣㉣挵搷昷㡦挴挲昲㈸㠷晥づ换ち㔳捣攵晤敥㉦攳㜵㝥慢㍦㍥ㄱ㈳扢㜰捥㜹捤戱㘷㙥っ㥣戶搶扥㔵搰昲慦㉤晦㑦㑦扤攱昷㐳㠷㙡㤶㐵㈱㑢摤㔹晣〲挸㠲㠲愴㌴收〴㐹昸㥣搷㜴㄰挶挵搰㐷愲㥢㘰㠵慤㙢㌵㍣愳㌵㍣扣㑣㤰㑢㍦摢㤷昲挷㍥扣搶ㄷ㍡ㄷ摡捥㐰㐲搵〸搹ㄸ挳㠸戰㘷ㄵ㤳㝡㌴㐶慢㕤愵〹〷㝣捣㠷敢㌵昳愳㜳㑢戱㐶㤶㑤㝥攵愱搹攲㔲㐱㔳㡤昲挲㤱ㄴ㝣㥡挹晤㕤愶㌱摦㉤〸㔵慦㤱敢扢㘳挵㡤㥡挶愸㈶昵㍡〰散敢敦挴㤴㍥摣〲㔱㤴搸㘸㜸㐹㔱㈴㕣ㄱづ㐵戳昳戱捣㍢㥢摦㈶ㅣ挲㠲晦晥愹搷㈲愲㘷㑥敥㔸㑡㌹㝦愷㐲㘸㑡㥦㔶ㅥ㥥㕤㉥搵愴㔶昰㑢㤵〵慦扡㜵㤹㠶ㅦ〳㤰慤ㄵ挰换㙡㠲㐲戹㘵㌵戵ㅢ捤散挶㌱㔶㈳昳㔸㌴攸挵攷敢晦㜴换㍡づ㤱㤹㈵㌰ぢ㍢㜰㐴敥㠰〲攷㑦㜰〴㘶㘳㌸〳挳戲㄰㜵っ扥㝦㌸㌰〷㈳つ㌰愲慤摡捥㙡㙥㐵㌱收㐲㘹戴㐰㍣㈳ㅢ㐲㘵㘳㥣愷㤳㜴戵㄰戸昱㜰㘷慥㜴攳㘲㤸攱戰㔵㉤搰攵愱㙢㕣㠲〱搵ち㉤㠱改㔲昶㘰㐸㘳㜵〲㈴て㉤㌵ㅦ敥㈴ㄴ㠳㐹㠱换㘰攲换㤲扡〴㘶㘴捡㠹㜴㙢挶挳㤶搵挶㙥㥣㘸㌷摡㕡㡤捣㜶㘸搴づ搲敤ㄱ㤹㔹〲ぢ㔰扡〷搲ぢ㌱散㐴晡ち㡣戸㤱敥㘰㐵㌱慥㠴㔲㝥慡挳㘸㡤愰慡㈳挶㑤愴㘷㘳扦て㈳扤〸㘶㐴晡㘴攸〵改㙢㌱愰㍡愳㈷㐸㉦㘶て晥攸㈷愹慥㤰㠲㜴〵㐲搸㐸ㅢ㝣㍥昰搰㔷㌳㍣㐱敤㐶㔷㙣㔹摤敤㐶て扢㜱㡡搵挸散㠹㐶敤㠰摡ぢ㤱㤹挵攰攱㙢昰㘰㌵㜸㝣㘶㥤㙡㡦摦挴㈱㝥㘳愶搱〱㐲昵挱戸〹搳〵づ㤸㙥㠱ㄹ㘱敡ぢ扤挰戴ㅣ〳慡ㅦ㝡〲搳ち昶攰㡦㍥扥㉤㄰㔲㘰ち㜹挲㔴散〹搳〰扡㘲换捡戵ㅢ㜹㜶攳っ慢㤱㌹㄰㡤摡㠱㘹㄰㈲㌳㡢ㅢ愶挱昶昸敤㠴愹㉢㉤昸戱つ㜵㈶挶㑤㤸捥㜳挰戴搶㠲㘹㈸昴〲搳摤〴㘶㌸㝡〲搳㍤㍡㑣㈳㌱㉡㌰㑤搴㘱攲昳㔶㡥愶〹㥥㌰㡤㠲ㄳ户慣搱㜶㘳㡣摤挸户ㅡ㤹㘳搱愸ㅤ㤸挶㈱㌲戳ㄸ㝣㡡ㅡ㝣㐲ㅡ㝣づ㘶㡤户挷搷㜳愸ㄷ㉤㝡㐲愸戳㌰㙥挲㌴捡〱搳愳㌰攳搱㌴ㄱ㝡㠱㘹〳〶搴㌹攸〹㑣ㅢ搹㠳㍦晡㐹敡㍣㐸㠱㘹㤸づ㔳散㐹㜷愶㈷㑣攷搳ㄵ㕢㔶㠱摤㤸㘴㌷ち慤㐶收㘴㌴㙡〷愶㈲㐴㘶ㄶ昷搱㔴㙣㡦㍦㐱㤸晡搱攲㌴〸ㄵ挲戸〹㔳慥〳愶愷㉤㤸愶㐰㉦㌰㙤㈳㌰㈵攸〹㑣㤵㍡㑣搳㌰㉡㌰昵昳㠴愹慦㈷㑣愵㜰攲㤶㔵㘶㌷捡敤㐶搸㙡㘴㑥㐷愳㜶㘰㥡㠱挸捣攲㠶㈹㘲㡦㍦㑦㤸昸捤㥢㐶ㅥ㠴㡡㘲摣㠴愹㠷〳愶㤷㘰挶愳㘹㈶昴〲搳づ〲㌳ㅢ㍤㠱改㘵昶攰㡦㝥㤲㥡ぢ㈹㌰㜵昱㠴愹㤳㈷㑣ㄷ搲ㄵ㕢搶㐵㜶㘳㥥摤戸搸㙡㘴㕥㠲㐶敤挰㜴㈹㈲㌳㡢ㅢ愶昹昶昸㑥散愰晣愶㤱㜱㈶捣搴攵ㄸ㌷㘱㙡敢㠰改㙤ぢ愶〵搰ぢ㑣敦㄰㤸㉢搰ㄳ㤸摥搵㘱扡ち愳〲搳〹㥥㌰戵昲㠴改㙡㌸㜱换扡挶㙥㉣戲ㅢ搷㕡㡤捣挵㘸搴づ㑣搷㈱㌲戳戸㘱扡摥ㅥ晦㤸㌰昱摢㌹㡤㔱㄰㙡〹挶㑤㤸㡥㜵挰昴㤹〵搳つ搰ぢ㑣㥦ㄳ㤸㥢搰ㄳ㤸昶攸㌰㉤挵愸挰搴挴ㄳ愶愳㍣㘱㕡〶㈷㙥㔹户搸㡤攵㜶㘳㠵搵挸㕣㠹㐶敤挰㜴㉢㈲㌳㡢ㅢ愶㔵昶昸㍥挲㌴㠱ㄶ攳㈱搴㙤ㄸ㌷㘱捡㜴挰昴扤〵搳ㅡ攸〵愶〳〴收づ昴〴愶ㅦ㜴㤸敥挲愸挰㔴捦ㄳ㈶挳ㄳ愶戵㜰攲㤶㜵户摤戸挷㙥摣㙢㌵㌲搷愱㔱㍢㌰摤㠷挸捣攲㠶改㝥㝢晣㜷挲㜴ㅥ㉤捥㠵㔰て㘲摣㠴㈹搹〱搳㈱ぢ愶昵搰ぢ㑣㐹愹戰㝥ㄸ㍤㠱㠹㍦〷挷〶晡㐹敡㔱㐸㠱改捦摦扣愶㤷〷㌱ㅡ㍦㘷摦㐰㔷㙣㔹ㅢ敤挶㈶扢戱搹㙡㘴㙥㐱愳㜶㘰㝡っ㤱㤹挵つ搳攳昶㜸ㅡ㜶搰㈸愲挵㘴〸昵〴挶㑤㤸㝥挴摥ㅣ㥥㠵㘷挰㡣愷昰㈷愱ㄷ㤸敡ㄳ㤸慤攸〹㑣つ㜴㤸戶㘱㔴㘰晡捥ㄳ愶㙦㍤㘱慡㠴ㄳ户慣㉡扢昱㡣摤㜸搶㙡㘴㙥㐷愳㜶㘰晡ㄷ㈲㌳㡢ㅢ愶攷散昱挶㠴㠹摦昲㘹㑣㠵㔰㉦㘰摣㠴改ぢ〷㑣㑤㉤㤸晥つ扤挰搴㡣挰扣㠴㥥挰㜴㡣づ搳换ㄸㄵ㤸㜶㝢挲昴㠹㈷㑣慦挰㠹㕢搶慢㜶攳㌵扢昱ㅦ慢㤱昹㍡ㅡ戵〳搳ㅢ㠸捣㉣㙥㤸㜶摡攳㉤〹㔳㤸ㄶ攵㄰敡㑤㡣㥢㌰敤㜲挰搴摡㠲改㉤攸〵愶㌶〴收ㅤ昴〴愶ㄳ㜵㤸㜶㘱㔴㘰㝡换ㄳ愶晦㝡挲昴ㅥ㥣戸㘵扤㙦㌷㍥戰ㅢㅦ㕡㡤捣㡦搰愸ㅤ㤸㍥㐶㘴㘶㜱挳昴㠹㍤㝥㌲㘱攲㌷㠱ㅡ㔱〸戵ㅢ攳㈶㑣慦㌸㘰敡㙡挱昴ㄹ昴〲㔳㌷〲戳〷㍤㠱愹扢づ搳㤷ㄸㄵ㤸㕥昴㠴改〵㑦㤸扥㠲ㄳ户慣慦敤挶㕥扢昱㡤搵挸摣㠷㐶敤挰昴㉤㈲㌳㡢ㅢ愶晤昶㜸ㅦ挲㜴ㄱ㉤㉥㠴㔰摦㘳摣㠴愹捡〱搳改ㄶ㑣〷愰ㄷ㤸晡ㄳ㤸ㅦ搱ㄳ㤸〶攸㌰晤㡣㔱㠱㘹慢㈷㑣㑦㝡挲昴ぢ㥣戸㘵晤㙡㌷㝥戳ㅢ扦㕢㡤捣㠳㘸搴づ㑣㝦㈰㌲戳戸㘱晡搳ㅥㅦ㐲㤸㉥愳挵㝣〸昹晡㈴ㄳ愶㑤づ㤸㠶㕢㌰㈹扣攲〹㑣㈳〸㑣ㅤ㙢ㅥ㘰㡣搴㘱㑡挵愸挰昴㠸㈷㑣て㜹挲ㄴ㠰ㄳ户慣扡㜶㠳㑢㔶㘴㐴㝥㑡ㄹ慤㑣慥㔸愹ㅤ㤸敡㈱戲ㄷ㑣ㄹ昶昸㜸挲㜴ㄵ㡡㌰慥㠴㔰㕣晥㘲挲㜴慦〳愶戳㉤㤸戸㙡㐵㘰㍡㠷挰ㅣ㠱㥥ㅣ㑤攷敡㌰㌵挴愸挰㜴㤷㈷㑣㜷㜸挲搴〸㑥摣戲戸扡㐴ㅡ㕣㑡㈲㡤愳慤㐶㘶ㄳ㌴㙡〷愶愶㠸散〵ㄳ㤷愴挸㜸ㄱ㘱攲㌷㡡ㅡ㡢㈱ㄴ㤷愵㤸㌰慤㜴挰㌴挵㠲㠹慢㐹〴愶愹〴收㜸昴〴愶ㄲㅤ愶ㄶㄸㄵ㤸㤶㜹挲㜴戳㈷㑣㕣昱挱㉤慢㤵摤挸戱ㅢ㈷㔸㡤捣搶㘸搴づ㑣㙤㄰搹ぢ㈶㉥ㄵ㤱昱改㠴改㈶搴㘷摣〸愱戸㕣挴㠴改㍡〷㑣㔱ぢ愶昶搰ぢ㑣㌳〹捣㐹攸〹㑣戳㜴㤸戸㈲㐳㘰扡挶ㄳ愶慢㍣㘱攲㑡っ㙥㔹㥤敤㐶ㄷ扢搱搵㙡㘴㜶㐳愳㜶㘰攲㝡つ㉦㤸戸㠴㐳挶㉦㈶㑣㉢㔰㥦戱ㅣ㐲昵挴戸〹搳㝣〷㑣㤷㔹㌰昵㠲㕥㘰扡㥣挰挸㑡〹晡㉥搰㘱攲㑡〹㠱㘹㥥づ㔳散戶摣㠵㥥㌰㜱㠵〴户慣㝥㜶㠳㑢㈲㘴愴扦搵挸攴㡡㠸摡㠱㈹ㄷ㤱〵づ搷㙤戹㍣㝢㝣ㄱ㘱㕡㠳㜲㡣摢㈰搴㐰㡣㥢㌰㔵㌸㘰扡摥㠲㘹㄰昴〲搳㍦〸㡣慣㘰愰敦ㄲㅤ愶愱戰ㄱ㤸挲㥥㌰㤵㜹挲㌴っ㑥摣戲㠶摢つ㉥㔵㤰ㄱ㉥㔷攰㤶挹㤵ち戵〳搳㘸㐴昶㠲㘹㡣㍤㝥ぢ㘱扡ㅢ㐵ㄸ㙢㈱搴㔸㡣㥢㌰㠵ㅣ㌰摤ち㌳㕥慣㜰戵㠲挰戴㡡挰㑣㐰㑦㥥㜴慢搹㠳㍦㔳愹㠹ㄸㄵ㤸㈶敢㌰㐵㌱㉡㌷㜹㈷㜹挲挴ㄵ〵摣戲戸慡㐰ㅡ㕣㐲㈰つ㉥㈳攰㤶挹ㄵ〴戵〳㔳〱㈲ぢ㑣慥户っ戸ㄴ㐱挶搷㘲〷攵㜷㘹㡤晢㔱㠹攲㜲〴ㄳ愶㠹づ㤸搶㔹㌰ㄵ㐱㉦㌰摤㐷㘰㠲攸〹㑣昷敢㌰㑤挱愸挰㌴捥ㄳ愶㝣㑦㤸昸㑥㍦户㉣扥摢㉦つ扥戵㉦㡤㘹㔶㈳戳ㄴ㡤摡㠱愹っ㤱扤㘰攲ㄲ〱ㄹ㝦㤴㌰昱摢㑢㡤㐷㈰ㄴ摦㠹㤶ㅤ摦㠴㜱ㅡ昰愱㘶搸愳㥢㌱㙡㙦㔹ㄱ㡣攲㉦挹搸㠲搱晡㜵搴㕣㜴㜲搸㝦㠹㘲〷挵换㄰㙡㈰㜰搹㠵㙦㌷㡤晢㝤戱㌳㉣㐵摣㉦搱昱㡤㐵愹攲㈹扤ち㜹㜷㤱㔱户敡㔵㕣ち㕢晣攱挷㉤捤㉡慥㐴㈷㠷㝤㔷ㄵ愷昹㔵搱搷㔲挴晤昴ㅢ摦㜴㤳㉡戶敢㔵㕣㙢㡦㍡戰㔸㡣㔱晣攱昳㐲㘶ㄵ㌷愱㤳攳㔱㐵て扦㉡扡㕢㡡戸摦㕡攳㝢㕡㔲挵づ扤ち㜹㘳㡢昱ㅤ㔵慣㠰㉤晥㤲㡣㔷捣㉡㙥㐷㈷挷愳㡡㡥㝥㔵㥣㘴㈹攲㝥摣㡣㙦ㄹ㐹ㄵ㍢昵㉡敥戶㐷ㅤ㡣摣㠳㔱晣㈵ㄹ㙦㥡㔵慣㐷㈷挷愳㡡搶㝥㔵㥣㘰㈹攲㝥㑤散㔱㐴㤲㉡摥搳慢搸㘰㡦㍡戰搸㠸㔱晣㈵ㄹㅦ㤸㔵昰摤㡣ㅣ㡦㉡㥡晢㔵㜱㥣愵㠸晢昹㉥扥攱㈱㔵散搶慢搸㘶㡦㍡慡愸挴㈸晥㤲㡣捦捤㉡㥥㐷㈷挷愳㡡愳晣慡㘸㙣㈹攲㝥㉦敢㈵㐴㤲㉡昶敡㔵散戰㐷ㅤ㔵扣㡣㔱晣㈵ㄹ晢捣㉡㜶愲㤳攳㔱㐵〳扦㉡敡㕢㡡戸ㅦ愸攲敤㝡愹攲〷扤㡡㜷散㔱㐷ㄵ扣㜷㡦扦㈴攳㈷戳㡡㡦搱挹昱愸㈲攰㔷㐵慡愵㠸晢㐵愸捦㄰㐹慡㌸愸㔷昱戹㍤敡愸㘲て㐶昱㠷㑦㘷㤸㔵昰㑥㜲㡥㐷ㄵ㝦晥敡㜳搶晡挳㔲挴晤〴搳昷㠸㈴㔵愴㘰㠱㐷散摣㜹挰ㅥ㜵㔴昱〳㐶昱㤷㘴〴㘰㡢㜳㈷㙦搴收㜸㔴昱㤳㕦ㄵ㍦㕡㡡戸摦㍣㍡㠴㐸㔲㐵㠶㕥㠵摣搰㘵㝣㐷ㄵ扣戱㉢㔵㌴㌰慢攰㝤㔰慦㉡昶昹㔵昱㡤愵㠸晢㤱㈱摥㉡㤵㉡ㅡ改㔵挸晤搲戸㉡ㅡ搸㔵ㅣ㘵㔶搱搸愷㡡捦晤慡昸捣㔲挴晤慡て敦㐴㑡ㄵ挷敡㔵挸敤挸戸㉡㜸㕢㔲戰㘸㙥㔶挱扢㜸㕥㔸㝣攰㔷挵晢㤶㈲敥㘷㜴㜸愳㑦慡挸搱慢㤰扢㝤㜱㔵昰慥㥦㔴搱摡慣㠲㌷挹扣慡㜸搳慦㡡晦㕡㡡戸摦慤攱㝤㌴愹愲㠳㕥㐵㌷㝢搴㜱㕣㜴户慢攸㘸㔶搱挷愷㡡㔷晣慡㜸搹㔲挴晤㔰っ㙦㔳㐹ㄵ摤昴㉡攴㕥㔵ㅣㄶ扣㘷㈵㔸昴㌰慢攰㉤ㅥ㉦㉣㥥昳慢攲㕦㤶㈲敥㤷㔹㜸ㄷ㐸慡攸愳㔷㌱挲ㅥ㜵㘰挱㕢㐲㔲挵㘹㘶ㄵ攳㝤慡㜸摡慦㡡慤㤶㈲敥愷㔰㜸㤳㐵慡挸搳慢㤰㍢㉤㜱㔸㥣㙢㔷㌱搰慣㠲㌷㈸扣戰搸攲㔷挵㘶㑢ㄱ昷摢㈳扣㠷㈱㔵っ搳慢㤰ㅢㄹ㜱㔵昰㠶㠶㘰㌱挲慣㠲搷晦㕥㔵㍣攴㔷挵㝡㑢ㄱ昷㘳ㅦ㔱扢㡡戱㝡ㄵ㌳敤㔱〷㈳戳散㉡挶㥢㔵昰昲摡慢㡡㝢晣慡戸摢㔲挴晤扡〶慦挰〵㡢㜳昵㉡攴㌲㥣㔸㌸㘶㌹扣ㅣㄷ㉣捥㌷慢攰搵慢㔷ㄵ户昹㔵戱摡㔲挴晤㥣挵昵㜶ㄵ挵㝡ㄵ㜲㤵ㅢ㔷〵慦㜶愵㡡㤰㔹〵㉦づ扤慡㔸收㔷挵㔲㑢ㄱ昷晢ㄱ扣㝥ㄴ㉣㑡昵㉡㔶搹愳づ㐶㔶摢㔵㤴㥢㔵昰摡换慢㡡敢晤慡戸捥㔲挴晤㘰〳㉦捦愴㡡愸㕥㠵㕣愳挵ㅤ㥤扣㔶ㄳ㉣㘶㤹㔵昰搲挶慢㡡㉢晤慡戸挲㔲戸㝦㈱㈱㙢㤳ㅤ㜹ㅥ㈲ㅢㄷ㔳㕣〲㤱㥥㘵愳㤰扡〵ㄶ敤晣扦愴摦晣㤶㔷㉣㍦つ㔶挸㤷ㄹ㘷愲昸搴㄰ㄷ捣搶ぢ㜱㔵㙡㔰扥㙡㔶扥ㅦ扦㔴㔶㥢㘶攰ぢ㕦㈳搳㠲㤱㘱昸晡㘲㝣捤㙢㝥㠹昵摢攱㐳昰戵挶晣㍡㑥晢㡢㐶つ改㜱戹㜳㈰㌴㌲㠲㙦ㅥ慤ㅢㅡ㔲㠱㉦㐹㉥㑥挳㡦捡㐷愳挱㐸昹摦㘱搹㌶㙥挷愷㘰㌱㍤㌶昳㝢㘰㍤㤷摥㜲㑤慤晢㡢㐹戵㙦㠲㍥㡣㠷晤㑤攰挹晣㥥搸扦戶㘸㕢㍥㉦㤰慣收㠳㜰㜹戳晡敢㉥㑤㘵㐱㉡扥㝢ㄶ敦㈲㤰㕡㈵昵㉡慣㜲扤㥣㜴㔷愲㌸ㄱ㐹㔹㑦搹〷挳㐲㉡慥愰戸㤲ㅥ㔹昶改㐱昱㑡㤴〷㠴㤵㘵㡥㘷㤶㙢攸㜳㌸换㈲挶搱戲昰㥡㔳づ收挵㔴㕣㐷㜱扤㜸昰〲㔳ぢ㍥摤㌳昸つ㘲ㅡ摢㠵ㅢ改慥〵攷愵愴〴扦㤹㡡愵ㄴ换挴攳ㄵ㘷昰愹㥥挱㔷㠸㘹㉣昸㑡扡㙢挱㜷摡挱㔷㔱戱㥡攲㌶昱㜸搳ㄹ㝣㤲㘷昰㍢挴㌴ㄶ晣㑥扡㙢挱摦戳㠳慦愵攲㙥㡡㝢挴㠳㔷㜹ㅡ㉣㘷㜹〶扦㑦㑣㘳挱敦愷扢ㄶ㥣搷㜳〲换㠳㔴慣愷㜸㐸㍣㜸昱愶〵ㅦ攵ㄹ晣㔱㌱㡤〵摦㐰㜷㉤㌸㉦搳㈴昸㈶㉡㌶㔳㙣ㄱ㡦㝤捥攰㠳㍤㠳晦㔳㑣㘳挱㥦愰扢ㄶ晣〷㍢昸㔳㔴㙣愵㜸㕡㍣㝥㜲〶㍦摤㌳㜸㤵㤸挶㠲㍦㐳㜷㉤昸㐱㍢昸㜶㉡晥㐵昱㥣㜸昰ち㑡㠳愵愷㘷昰㝦㡢㘹㉣昸㡢㜴搷㠲愷愰㉦戰散愰攲㘵㡡㔷㈰搲㔵〰㔲ぢ摥挹㌳昸㝦挴㌴ㄶ晣㜵扡㙢挱㌳搰㤷攰㍢愹昸㉦挵㥢㄰改慡〱愴ㄶ晣㐴捦攰敦㠸㘹㉣昸扢㜴搷㠲㌷㐲㕦㠲扦㐷挵晢ㄴㅦ㐰愴慢愳㈰戵攰搹㥥挱㍦ㄶ搳㔸昰㑦攸慥〵㍦ㄶ㝤〹扥㥢㡡捦㈸㍥㠷㐸㔷捤㈱戵攰㑤㍣㠳㝦㈹愶戱攰㕦搱㕤ぢ㥥㠳扥〴摦㑢挵㌷ㄴ晢㈰搲㔵㙢㐸㉤㜸㤶㘷昰敦挴㌴ㄶ晣㝢扡㙢挱㍢愰㉦挱㝦愰攲㐷㡡㥦㈰搲㔵㐷㐸㉤㜸㥡㘷昰㕦挵㌴ㄶ晣㌷扡㙢挱扢愱㉦挱て㔲昱〷挵㥦㄰改慡〷愴ㄶ㍣挹㌳戸挲㈷㥤戴㔳㙥㌲扡㝡昰㍥㠸㈱挱㔳愸㐸愵〸㠸挷㘹捥攰扦晣攲昵慡㘱㠸㘹慣昲㜴扡㙢㤵攷搹挱㌳愸愸㑦搱㐰㍣〶㍡㠳敦昷っ㝥㠴㤸挶㠲ㅦ㐹㜷㉤昸㌰㍢㜸㈳㉡ㅡ㔳ㅣ㈵ㅥ㈳㥣挱扦昰っ摥㔴㑣㘳挱㥢搱㕤ぢ㍥搶づ㝥㉣ㄵ挷㔱㌴ㄷ㡦昱捥攰ㅦ㜹〶㙦㈱愶戱攰㉤改慥〵㍦搷づ㥥㐳挵〹ㄴ慤挵攳㝣㘷昰户㍤㠳户ㄵ搳㔸昰㜶㜴搷㠲ㄷ摢挱㍢㔰㜱ㄲ㐵㐷昱〸㌹㠳扦收ㄹ扣戳㤸挶㠲㜷愱扢ㄶ扣搴づ摥㡤㡡敥ㄴ㍤挴愳摣ㄹ晣〵捦攰扤挴㌴ㄶ晣㔴扡㙢挱愳㜶昰㍥㔴昴愵㌸㑤㍣㘶㌹㠳㔷㝡〶敦㉦愶戱攰〳攸㝥㌸㜸敡㍣挴攸敤㍦㔷搵㍥ㄱ搴ㅥ㥦㌸挳捦㘵〴㡢㌱摤㥣㡥㥦㤶㤹㝢㐶㜹㌴㌲㤷㠱敢攰㝢敤㔳攵搳㐴㈹挹愷晥戵㔸㥣戴ㅥ㠷㔰㝣愴㍥㠵ㅤ昹晦㠸挳㑢㠴挳ㅦ慣㘳挴㍥㜸愴㈵〷搴挵搸㔹敥戰㝡ㄲㄹ㤸愵慦㈸㤴扡挴㔶㍣㘱㈹㘴愵晢㈰㘰㤵捡〹㘰㡤㘷愲㑣晤ㄷ㍦㠵㌷ㄸ挹ㄴ愷㤷㜲㠵㌳㠴㍤〴㤳挷㐲扢扡㉤㔶㜵昶晥㜰扥㈹晢戳搹戵㍦㔷摡㡡㑤晡晥っ㘷㔰㑥㌵戹㑦挶〸昶㌸搳㤴㠴㈳昵㠴㡢㙤昷㐷㕣〹㌹昵㤴㠴て扢ㄲ㕥㙦㉢ㅥ搲ㄳ收㌳㈸愷㥦㤲㜰㉣㝢㥣㝤㑡挲㜱㝡挲㥢㙤昷晢㕤〹㌹ㅤ㤵㠴昷戹ㄲ㉥戳ㄵ敢昴㠴ㄳㄹ㤴㔳㔲㐹㜸㌶㝢㥣㤱㑡挲㜳昴㠴慢㙣昷戵慥㠴慢㙤挵㕤慥㠴户搹㡡㍢昵㠴〵っ㝡〷㔴㤲㜰ㄲ㝢㥣愵㑡挲㐲㍤攱㕡摢晤㌶㔷㐲㑥㕢㘵て㔷扢ㄲ摥㘳㉢㔶改〹㠳っ捡愹慢㈴っ戱挷㤹慢㈴㥣愲㈷㝣搰㜶㕦敥㑡挸愹慣㈴扣挵㤵昰㈱㕢戱㑣㑦㌸㡤㐱㌹㥤㤵㠴愵散㜱㌶㉢〹换昴㠴㥢㙣昷ㅢ㕤〹㌹扤㤵㠴㌷戸ㄲ㙥戱ㄵ㑢昴㠴㌳ㄸ㤴㔳㕣㐹ㄸ㘱㡦㌳㕣㐹㔸愱㈷㝣捡㜶㕦散㑡戸搵㔶㕣敢㑡昸戴慤㔸愴㈷㥣捤愰㔵㔰㐹挲㌹散㜱搶㉢〹攷敡〹户摢敥㔷扡ㄲ㜲ㅡ㉣㝢㜸㠵㉢攱㜳戶㘲愱㥥昰㘲〶攵㔴㔸ㄲ㕥挲ㅥ㘷挲㤲昰㔲㍤攱づ摢㝤扥㉢㈱愷挶㤲昰㔲㔷挲㔷㙣挵㈵㝡挲〵っ捡改戱㈴㕣挸ㅥ㘷挷㤲昰ち㍤攱㑥摢晤㐲㔷㐲㑥㤷㈵攱㕣㔷挲㌷㙤挵ㅣ㍤攱㌵っ捡㈹戳㈴㕣挴ㅥ㘷捣㤲昰㕡㍤攱㝢戶㝢搴㤵昰㝤㕢㔱攱㑡昸㠱慤㠸攸〹晦挱愰ㅦ㐳㈵〹㤷戰挷㔹戴㈴扣㐱㑦戸摢㜶㉦㜷㈵攴戴㕡昶戰捣㤵昰㜳㕢㔱慡㈷㕣捡愰㥣㕡㑢挲㘵散㜱㘶㉤〹㙦搱ㄳ敥戵摤愷扡ㄲ㜲慡㉤〹愷戸ㄲ敥戳ㄵ㈱㍤攱慤っ捡改戶㈴㕣挵ㅥ㘷摢㤲㜰戵㥥昰〷摢㝤戲㉢㈱愷摦㤲戰搰㤵昰㈷㕢㌱㐹㑦㜸〷㠳㜲ち㉥〹敦㘴㡦㌳㜰㐹㜸㤷㥥昰愰敤㝥慥㉢攱ㅦ戶攲ㅣ㔷挲㍦㙤挵搹㝡挲㝢ㄹ㔴㐱㐸挲㜵散㜱㔶㉥〹敦戳ㅡ散㈸㑥挹㘵㐷挶扢ㄲ㜲㥡㉥㡡㜱慥㠴㥣扡㡢㘲慣㥥㜰㍤㠳ㅡ㄰㤲昰㈱昶㌸㔳㤷㠴て㕢つ㐹挸㘹扡戸㡦㜲㈵慣㙦㉢㐶扡ㄲ㜲㍡㉦ㅥ㈳昴㠴ㅢㄹ㤴搳㜷㐹戸㠹㍤捥摥㈵攱㘶慢㈱〹㌹㜵ㄷ昷㌳㕤〹ㅢ摢㡡㈱慥㠴㥣攲㡢挷㘰㍤攱㍦ㄹ戴㈹㠴㈴㝣㠲㍤捥攸㈵攱㤳㔶㐳ㄲ㜲㍡㉦敥㜹慥㠴㥣攲㡢㈲搷㤵㤰搳㝥㔱っ搰ㄳ㙥㘳搰ㄶ㄰㤲戰㤲㍤捥昲㈵㘱㤵搵㤰㠴㥣攲㡢晢㘹慥㠴㥣昶㡢愲慦㉢㈱㉦〵㐴搱㐷㑦昸㉦〶㙤ぢ㈱〹㥦㘳㡦㌳㝦㐹昸扣搵㤰㠴㥣昶㡢㝢㑦㔷挲㤳㙣挵㈹慥㠴扣㍣㄰㡦ㅥ㝡挲㤷ㄸ㤴㤷〳㤲㜰〷㝢扣ㅡ㤰㠴㉦㕢つ㐹挸㑢〱㜱敦攲㑡搸摤㔶㜴㜶㈵攴㈵㠳㜸㜴搲ㄳ晥㠷㐱㝢㐱㐸挲搷搹攳ㄵ㠲㈴㝣挳㙡㐸㐲㕥ㅥ㠸㝢〷㔷㐲㕥㌲㠸愲扤㉢㈱㉦㈳㐴搱㑥㑦昸ㄶ㠳昶㠷㤰㠴㙦戳挷慢〶㐹昸㡥搵㘰㈷㤳昳㘳㝥散㉡㜹㡥㉡㥡㔴㍣㘹搲㉦㤹㈹搹捤㔲捥㍡㍤㘳挵㐷㉦㝥㜲攳捥㜳晢敥㌹戸㙡搵捥摤㌷敥㌸昸搴攴扥捦摦㜹攷昶㌳搷散昸攴挸搰敤挹㕢㝥ㄹ㜶晢扣捥搳收捤〸㡤㙢㌷㘸摥挴ぢ㐶㜷ㅥ㜵㐴晢㍡㜵敡搶㙤搳昰㠵㈶㈷㘶捤㥦昱戸慡㝡攷攸㜲㈵㜳㘲㈴㜰扥㔱㍤〴㘹攵搲㝣ㄷㅡ昵敢㘴づ慦敤㌲㘴愶捣㌲散㥢扡㘸㈷㘵㜱挶㉣㘵扣㙦㤶挱挹㙥慤愲㈱昳攷㌸㌴挶搹㘵㝣㘸㤶㌱戱戶换㤰㔹㜵㕣ㄹ㥣㕤ぢㅡㅦ㥢㘵㜰㘲㕣慢㘸挸㕣㥢㘵㌸㐸㈹戴换昸搴㉣㈳㔸摢㘵挸っ㍣づつ捥挴〵㡤捦捣㌲㌸㠹慥㔵㌴㘴㕥ㅥ㔷㐶㤹㕤挶ㅥ戳㡣ㄹ戵㕤㠶捣搶攳捡攰慣㕤搰昸搲㉣㠳ㄳ敥㕡㐵㐳收昰㜱㘵捣戵换昸摡㉣攳攲摡㉥㐳㘶昶㜱㘵㜰㠶㉦㘸㝣㘳㤶挱挹㜹慤愲㈱昳晤戸㌲慥戰换昸搶㉣攳㥡摡㉥㐳慥〲攲捡攰搵㠰愰昱㥤㔹〶㈷昲戵㡡㠶㕣ㅢ挴㤵㜱㠳㕤挶〱戳㡣愵戵㕤㠶㕣㌱挴㤵挱㉢〷㐱攳㐷戳っ㑥晡㙢ㄵつ戹㡥㠸㉢㘳戵㕤挶捦㘶ㄹ㜷搴㜶ㄹ㜲㜵ㄱ㔷〶慦㌲〴㡤㕦捤㌲敥慤敤㌲攴㥡㈳慥㡣晢散㌲㝥㌷换㔸㕦摢㘵挸㤵㐸㕣ㄹ扣㈲ㄱ㌴晥㌰换搸㔸摢㘵挸昵㐹㕣ㄹ㥢敤㌲づ㤹㘵晣戳戶换㤰慢㤶戸㌲㥥戴换㔰㘹㌲〹摣㔶摢㘵挸戵㑣㕣ㄹ㔵㜶ㄹ㜵捣㌲㜸㌹㔲慢㑦㔸戹挲㘱ㄹ㡥㘹捦昳㜶ㄹ愹㘶ㄹ扣㐸愹搵㌲攴扡㈷慥㡣㤷敤㌲敡㥡㘵昰搲愵㔶换㤰慢愱㌸㔲摥戰换㌰捣㌲㜸㐱㔳慢㘵挸㌵㔲㕣ㄹ敦搸㘵搴㤳㌲搴㉥昴攵㙡敢㠷㥦捤㜷ㅦ〶挰㈵つ扦昲挹ぢ〸㔱ㅣ㜰㈹㍥戴ㄵ摦扢ㄴ㥣㘴㡢挷㜷㉥〵愷扤愲搸敦㔲㜰㈲㉡㡡㙦㕤ち㑥つ㐵戱捦愵攰㘴㑤ㄴ摦戸ㄴ㥣㍥㠹㘲慦㑢挱〹㡤㈸扥㜶㈹㌸挵㄰挵㔷㉥〵㕦昴㐵昱愵㑢挱㤷㘱㔱㝣攱㔲昰㠵㔱ㄴ㝢㕣ち扥㔴㠹攲㜳㤷㠲㉦ㅥ愲昸捣愵攰改㕣ㄴ扢㕤ち㥥㘰㐵昱愹㑢挱㔳㥥㈸㍥㜱㈹㜸ㄲㄲ挵挷㉥〵㑦ぢ愲昸挸愵攰ㄳ㔵ㄴㅦ扡ㄴ㝣敡㠸攲〳㤷㠲〷戳㈸摥㜷㈹㜸㜸㠹攲㍤愷愲摥晦〳捣㌱搷晣</t>
  </si>
  <si>
    <t>㜸〱捤㝤〷㜸ㄴ搵晢㜵㙥㐸㤶㑣〸㈴〸㉡㈰㘲㈸㠲〸㐶扡㈰㈰㐲㈲㐵㍡愱㔸搰㄰㤲㕤ㄲ㐹㠱捤㠶愲愸〸㉡㉡搸ㄵ㐵㔱㐴〱扢㈲㈰㉡戶愰晣慣㘰㐱散㈸㡡㔸戱愰㘰㐷昹捥㜹㘷㘶戹㌳㍢戳挹摦捦㍣㡦㈳㜹扤昷扥㜵捥㤹㤹扤㌳㝢㜷㌷㐱㈵㈴㈴ㅣ挰挶晦㜳㑢㘲愳㜹敥散㡡㐸戰㌴㉢扢扣愴㈴㔸㄰㈹㉥㉦慢挸敡ㅦづ攷捦ㅥ㔶㕣ㄱ愹〳㠳㐰㕥㌱昴ㄵ挹㜹ㄵ挵攷〶㔳昲㘶〴挳ㄵ㌰㑡㑥㐸㐸㐹㌱ㄲ愱㙦㙡晤㘵搸ㅤ㠳㕥㐶ㄲ〵慣ㄲ㡣〰㐵㕤㡡ㄴち㠳㈲㤵愲ㅥ㐵ㅡ㐵㝤㡡〶ㄴ改ㄴㄹㄴつ㈹づ愱㘸㐴搱㤸攲㔰㡡挳㈸づ愷㘸㐲挱晣㐶㌳㡡㈳㈰搲㥡㐳攴㘶てㄸ㌹昹ㅣ散㑤㙥愴㍣ㅣ散㤸㌹摥慣戹㙦攷捥㔹㥤戳扡㥣搰㍤慢㔳挷捣散捡㤲㐸㘵㌸搸户㉣㔸ㄹ〹攷㤷㜴捣ㅣ㔵㌹戹愴戸㘰㘸㜰昶搸昲愹挱戲扥挱挹㥤扡㑥捥敦搶戳㜳户敥摤㐳扤㝡昵㑣㍢ㄲ㠱㠷㘷てㄸㄵづ㠶㉡晥愵㤰㉤ㄸ㜲㘴昶㠰慣ㄱ挱挸扦ㄴ昲㈸㠴ㅣ㤱㍤㈰愷扣㌴扦戸散摦㠹㤹㑣㍥扢收〴ぢ㡡㐹㝣㌰ㄸ㉥㉥㥢㤲㠵愲ㅤ㈰愳㜷㐲搶㐰愰㕤㤰㕦ㄱ挹づ㤶㤴㡣〹㠶挸㜹㕡㈹〱ぢ㠶㠳㘵〵挱㡡〶愵愷捣㉡〸㤶㔸敡㡡㤴搲昱昹攱ㄱ昹愵挱㈴㌶搲㑢㑤捥㠶ㄴ〶换㈲挵㤱搹昵㑢挷㔵〴挷攴㤷㑤〹搲㈴戹㜴㔰㘵㜱㘱㔲㤲㑡㑡㑡愸搳捥慢ㄸ㈱㈶㙢㘰戸㈰扢㈸㍦ㅣ㤱ㅥ㈹敢散㘵慢ㅤㅤ㔲戸愳㉣ㅥ㐱㤹㉥㉦㤲㤴㕢㕣㍡㌴ㄸ㉥ぢ㤶㌰〹愹敢攰㌲ㄲ㑣㑣攴愳攰搸㝢㐳㕥㔴㍤敢㕣攳慥㌰㡢㤱㐹搱ㄲ㈲搰ち愲晥愸㜰㜹愸㌸㤲㜹㑣㤷捥ㅤ㍢户㌷㕡㔳搹〶㐲㈵㝤㠸戳㔶㜷收㤹㤳㤸㤷㥦㤸㌷㌹㌱慦㈰㌱慦㌰㌱㉦㤸㤸ㄷ㑡捣㥢㤲㤸㔷㤴㤸㔷㥣㤸㜷㑥㘲摥㔴搸搸㕢㑡摤扡㠹搶昶晢㐷〳㔷㑦散㤹㝡敡ㄳ敦㍤㤵㌵攰攸㤹换ㄵ㑦㔴㌹㘳摢愲㘱戴㠳〸ㅣ〳愱ㄷ搳慤扤搱㥥捡㘳㈱㤴㝡ㅢ挵戰愰㍢㤳昶摣晢㕡攵㠶㈱㡦慦㙣摤㘸攱扣摦扥㔴㍣摢㈵㔲㐷ㅡㅦ〷ㄱ挸㠲㘸㄰摤慤㑥ㅤ㍢㜷㙤㙦ㅣ㑦㙤㈷〸愵㕥户㐲㜵㝢㝤挵晢慢㝥㍥㉥攷挶㔹慤昳昶ㅤ摦戶㠷攲㌵㐳㐲㜵愱㜱㔷㠸㐰㌷〸㐷愸㥥敤㡤敥搴昶㠰㔰敡㘵㉢㔴昸愸挰愳㙦㕦ㄲㅣ㝡挳㤰㙢ㅥ㍡㜴㘵㔲扡攲㔱㈸愱㝡搲戸ㄷ㐴攰㐴〸㝤晦㔰㔴㙦㉡晢㐰㈸昵扣ㄵ㘹捥㜳扤ㅥ㙢ㅣ㝣㍢㝢攵慣戴㤳敦敥戶㘲扤攲攵㑢㈲㥤㐴攳㝥㄰㠱㤳㈱昴愲扡㜴㙦㙦昴愷㜶〰㠴㔲㑦㕢愱㉡て㙦㔹晦戰捤摢戳敦㝥昹捣㤴ㅤ㔳㥥㔸慡㜸ㄱ㤴㔰㌹㌴㍥〵㈲㌰㄰㐲て搵戹㔳㝢㘳㄰戵㠳㈱㤴㝡捣ち戵攴攳㤵㐹㍦捥㝡㜲挴㠳㤷晦㜱捦愸戲摥㥦㉢㕥㑡㈵搴愹㌴ㅥちㄱㄸ〶㜱㜰晦㍡㜵挴晥つ愷㜲〴㠴㔲㡦㔸㤱敥㕥㌸晢慥㌷挲扦づ摡搰敡戴散挶搹户扤愵㜸㔴㐹愴㔱㌴ㅥつㄱㄸ〳愱㐷敡搵摥挸愵㜲㉣㠴㔲昷㕢㤱ㄶ㙣慡扦敦搱晤戹㌹㡦㘷捦㌸愲㘲摢敢㍦㈹㕥搴㈵搲㜸ㅡ㑦㠰〸㥣〶愱敦㕥㤷㉥敤㡤搳愹㍤〳㐲愹㤵㔶愸㘵扢㜷㈴㐶㔶㡦ㄹ扥㍡昳改㘶㕢㑥㔸昳愲攲㑢㠳㠴㥡㐸攳戳㈰〲㘷㐳攸㐵㈱㔲ㅥ㤵㤳㈰㤴㕡㘶㐵摡昰㔴㜲㘸摥㜵㜷㡤戸㙤㐹㉢攳㠵㘶㑤㔷㈹扥扥㐸愴挹㌴㉥㠰〸ㄴ㐲攸㐵㜵挶㤱ㅥ愴㌶〴愱搴ㄲ㉢搴㤵㕤㑥㘸搸㘸搲愴〱㡦散敥扡昳つ愳攷挳㡡慦㔲ㄲ慡㠸挶挵㄰㠱㜳㈰愲愱㍡昷敡搸〵昴昱ㄴ㌴㑡㈰㤴扡摥ち搵㘰摦慥摥㤷ㄵ晦㌰㘸挱㔵愷ㅣ昵摣昱改ㅢㄵ㕦敢㈴㔴ㄹ㡤换㈱〲搳㈰昴晤挳㠱㍥㥤捡㌰㠴㔲㔷㕡㤱㡡㍥㕢㥢㌸㍦晢慡晥ぢ摦摦晢㔴㥤㐵㠷户㔶㝣挱㤴㐸ㄱㅡ㔷㐲〴㘶㐰㐴㡢敡㠲搳敦㠴昶挶㑣㙡㘷㐱㈸戵挰ち㜵㐶㔶捥㍢摤ㅢ晥㍥㘴摤晣晣慤捦晤戲㙢㠵攲换慥㠴㍡㤷挶攷㐱〴收㐰㌸㐲昵㘸㙦㥣㑦敤〵㄰㑡㕤㘴㠵晡攵愹㌷㤷㑦㝤扢攵挰〵㜷慤晡攵户昷㜶㕤愴昸攲㉤愱收搲昸㈲㠸挰㍣〸㐷㈸㥣㌴昳愹扤ㄸ㐲愹昳慣㔰慤㜷㡦㍢㙢㘳敦㤶搹㡦㉣㕥戹散㐰㡢㠵㕢ㄵ愷〰ㄲ敡㔲ㅡ㉦㠰〸㕣〶愱㠷敡㠲慡㉥愷昶ち〸愵㉡慤㔰㈷㥤扤㘳搸攰攱㑢㠷㍣摡戸攰挷敦ㄶ敤㠹㈸㑥㈴㈴搴㈲ㅡ㕦〹ㄱ戸ち㈲ㅡち〴㜶挶㈵昸㙡㙡慦㠱㔰慡摣ち㜵搱挸㠵昳㜶晦㜵㙢晦挷ㄷ㝣㔵㝡㘱挳挴っ挵改㠸㠴扡㡥挶搷㐳〴㙥㠰㠸㠶㈲散㌸㙤㙥愴㜶㌱㠴㔲挵㔶愸㥦㡢㘶㥣搴㜳㙢㤳㔳㔷扤㌹昲㥤攵㥦攷㥤愰㌸愹㤱㔰㌷搳㜸〹㐴攰ㄶ〸㍤㔴ㄷㅣ愱户㔲扢ㄴ㐲愹〲㉢㔴㙡攵戴㠲㥦昷㍥㜰捡愵搷〷㍦ㅥ户㙥敢挷慡〹搴ㄲ敡㜶ㅡ㉦㠳〸摣〱愱ㅦ㔶㌸ㄶ㤶㔳㜹㈷㠴㔲㘷㔹㤱慡戶昷ㅥ扡昶晥㤱㠳㥦昹昶挰敦㜹搷㥤㌲㐱㜱㝥㈵㤱㔶搰㜸㈵㐴㘰ㄵ㠴㕥㔴㘷㥣㠱㜷㔳㝢て㠴㔲ㄳ慣㔰㉦㕦摤敢挲㠱戹ㅢ〶㍦㜶㐷慢㉦戶㌵晤攵㐸搵っ㙡〹㜵ㅦ㡤敦㠷〸㍣〰㜱戰愸捥ㅤㄱ改㐱㉡ㅦ㠲㔰㙡戴ㄵ㘹昷㐵扢㔶㌷㥦㤰㍣昲挱戴㝢昳ㅢ戴晡慢愵攲㔴㑦㈲慤愶昱㈳㄰㠱㌵㄰㡥愲挰摦㕡㙡搷㐱㈸㌵搴ち昵摡戳㉢ㄷ㙣㌹㝦攲挰挵〳㌲捥ㅦ昴散捤昷愴慤㠷㝡戴昵挲㥣ㄳ捥㥦㠹搹捤挱㜹㔳㤷慣㑥晣慦晡改㈲㘶㡢愱敥愱ㄳ㐲㥤㍢ㄷ㜶敦㤴摦㌵㍦㌹ㄳ㘱㙢㍡㑦攱㠱㥤ㄶ㥡㔰㕣㔶㔸㍥㔳㈶㉥㘹愱㠱挵㈵㤱㘰㔸㍡改㈱晣捦㥣㝣㐹扦㝥攸㤴㔹㤸戲ㄶ㤸㜳㥣挶愱散㘰㌸㠲挹㕥㘴昶挱㠹㑦昳〱昹ㄵ挱㠳摤づ㔶散〱攵㤵㘵㠵ㄵ㐷㜸㉢㜳㈳昹㤱㘰㌳户敥㘰㤰ㄸ户㕣捣〴㠳ㄵ㔲㔲ぢ户摢昸晣㤲捡㘰晦㔹挵愶晡㐸㤷扡ㄴ㌳㠲挹晥摡㠱攱攰昴愸㌶愶愲晥戸㐹㤹㈱戱㘳昶搲㔴㤹㜵㘵㘶ㄷ㤵㔷〴换愴扣づ愵愳㡡ぢ愶〶挳戹㐱摥攲〴ぢ㘵㔷て愵捡㥡㤸㜶ㄸ㔹㠶ㅤ挵㔴戳戰㤵㍥㑡愰㠳㘵㠵挱㐲搴㍢つ㈸捦ㅥ㥢㍦戹㈴㜸㤸挳挴捣〹㐵㔳挷昰挰昲㠲捡㡡散昲戲㐸戸扣挴愹改㕦㌸㈳ㅦ㤳攱挲攱攵㠵挱㈴搹ㄲ㑣愹ㄲ敡搴㔱㉡攱ㄸ慦㔹㈵㘳㔷㜰摥愹ㅤ㈴㥣摤挶㌷搶づ㈲ㅡ㝢捥㔷愳㤱搱搰づ㌲摡户㡦㕢㠹㝥㄰搲扡㔳㕣㙢㡦㠳㤴㑥㑤㥣㈷㕥搶ㄸ昰〳ㅥ㑡㠲㍣㉢ㄳ摢昸㠷㍣㜸㕣㔶㔳愹挶ち敦㘸㘹ㅤ〷㌴〹ㅢ㍤昶㙡搷㌸㌱戱㤱戵昷愷捣挰㉤捦攰晣戲挲㤲㘰㌸敥晤戸㘲㐵挶㘳ㄴ㡦㔳㍣㐱戱㠱攲㐹㠸攴ㅣ㕣攳㝣ㄱ㑤㠲㠵㥡愵㘶㈷捦㉣㉥㡣ㄴ〵㡡㠲挵㔳㡡㈲ㄸ挳㝤㝣㑡ち攱㡥搹㡣愷㌱㘴㍣㐳昱㉣㐴㙡㙡㐲愰ち晦㑦〸愴㘲㑢㐸收㝤换晦晤敥㉡ㄱ㕥㠶摣捣攱㔶扢㈲戹ㄴ昷㡣ㄵ㜵敡㜸敤昵攰晣㡡愲〸㑦戸昸㑡挶摢㐸昱ㅣ㐴摡昳㄰挳〷〷㑢㜰扡晥㑢㜷改挹慤ㄱ戲摡晢㐱捥㤸づ㉢捤㥤㕤㔶㔰ㄴ㉥㉦挳㤳㤲㥣晣㐸㝥晦〲摣昴㔶愸晣㐰改戰昲散捡㐸愰㜴㜰㌱晥㤷㔶㍡㈶㌸㉤㤸ㅦ挹挶搵㌸㔲扦㜴ㄸ㙥㤸攵㜲㌹愴㜰㔶㜲愹㜹慦㥢ㄳ慣㈸㌰㜸㔳㍣〴㔷㥦㔹〱戴㜰㌹㑤㉢攵昵㈴㌸㉢挲搰㜵㑢㐷攵攳愶㍡㘲挰愸㠳㜸㤹㉤㝡搶㤷㌱摢㍢搵敡㈱㐲㠶㌴戵㈸昵㘴挰㡣㤴挰〳〴㉦㤴㜸㘱㑤戲愴晢㐴ㄹㄷ㈹㉥愹挸戲搰捤捡㈹挷ㄳ㤳愰㍣㉢㈲敡㠱〰㡥愳㐰㕣慥摣攷㌳敦慡㐷ㄶ㑣㌶挳愲㤴㐱攱昲捡㘹㉤㄰敢摦㡡挳㔸〹挶㈶㠸㘵㍦摥搷晢攸摢ㅥ㍥㘰晤晦㐲㥣㈹戲ㄹ慤㘸㔱〵挱㉥晥㈷㥢昱㈲晥㤷ㅡ㑦㤷摣〶ㄶ㥥ㄷ㔴㥦〷〰扣㌹㑥㉢挵摥㡥つ〷攵㠹㐶㡡㜴㘶㑦ぢ搶㉦㥤㔰ㅥ㥥㍡戹扣㝣㉡挹㙦㈰扤㡡愲㘰㌰挲挷〴昵慣愷㈲㙣㉢愵敡搴㜱㍣〶搰㥥㈷ㅣ㠵昸㠱㔷㈱敡昷㉦㈹挹戴㈳㔶〴㌶㘳愸づ㕥㌸〲㕢搰㘸㔱㘸㕤攳㌳㑢昱敡㔳㤲㌹㉤㕣捥挷㘴㔹㌳扡㘵捤㉡愹㤸愵扡〰〳摥摡搷晤敢挶㑦㥡㕣晡捤挹㉢づ昹㘰攱㝢㍢ㅡ㉡搵搹㔲挴㍣㍤㘸㡢愸㤹昸㌳摥愰㜸㤳㘲㉢挵㕢ㄴ摢㈰㔴〷戸昲挲㠴戶㜳㌳摥㐱摦㜸㤷攲㍤〸㕣㔲㠴〷昳敡愲摡㘱㠸㔷ㄸ攳〳㡡て㈱ㄴ㥦㐱昰㘴㑣㌰戶㐳昸㌲㝡っ㉤慡㈰㤰㌴㥡搵搸㠱㠱㔴㈳㡥㑥ㅤぢぢ戲㙡㄰㐵㠳戸ㄹ挴㑣㌵㐳ㄸ㑦㔰㥡㕡㡡㤸〷㈱ㅤ攱㤶㐹晦慦㈸扥愶昸㠶㘲㌷挵户㄰慡ㄱ㕣扤㐱昹㥥㌶㍦㔰散㠱㜰㠱㜲ㅣ㠶〴㤴㥦㘸戰ㄷ㐲ㅤて㘱㠲戲て㉤㕦㔰戲攸㔰〵㠱挴〷㐱昹ㄵ〳愹㐶ㅣ㥤敡〴ぢ㉦㔰ㄲ慤㝤㡦㌹㔲㤴愵㠸㜹愴搳〵㤱㌲昱㘷㈴㈸〸㕥㘱㡣㐴㡡㍡ㄴ㝣ㄴ慤晥晣摢て㤴〰㙤敡㔲愴㐰戸㐰改㡡愰㉤ㄹ㌸㤵〶昵㈰ㄴ㥦ぢ㤹愰愴愱敢ぢ㑡㌷㝡㔵㐱㌸㐰㐹㠷㑢慡ㄱ㐷愷㝡挰挵ぢ㤴㙦戰〳㥥㐷捡搷㤶㈲收攱㔴㑦㐴捡挴㥦搱〴㐹㡤愶ㄴ捤㈸㡥愰㘸づ愱㍥昳〵愵〵㙤㡥愲挸㠴㜰㠱搲ぢ㐱㕢㌲㜰㉢ㅡ戴㠶㔰扤搱㌵㐱㘹㠳慥㉦㈸㈷搲慢ち挲〱㑡㍢戸愴ㅡ㜱㜴慡て㕣扣㐰搹敡〷捡㥢㤶㈲收㌹摢㐹㠸㤴㠹㍦愳ㄳ㤲ㅡ㥤㈹扡㔰㜴愵攸〶愱㕥昵〵愵〷㙤㑥愰攸〹攱〲愵ㅦ㠲戶㘴攰ㄳ㘹搰ㅢ㐲昵㐷搷〴愵て扡扥愰㥣㑣慦㉡〸〷㈸晤攰㤲㙡挴搱愹〱㜰昱〲㘵㠳ㅦ㈸㑦㔸㡡㤸㈷㠶㌹㠸㤴㠹㍦㘳㌰㤲ㅡ㐳㈸㑥愵ㄸ㑡㌱っ㐲慤昵〵㘵〴㙤㐶㔲㡣㠲㜰㠱挲㠷㡦㉤ㄹ㜸っつ㜲㈱搴㈰㜴㑤㔰挶愲敢ぢ捡㐰㝡㔵㐱㌸㐰㤹〰㤷㔴㈳㡥㑥つ㠶㡢ㄷ㈸㜷晡㠱戲摣㔲挴㍣晢㍣ㄵ㤱㌲昱㘷㑣㐲㔲㈳㥦㘲㌲㐵〱㐵㈱㠴扡搵ㄷ㤴㄰㙤愶㔰ㄴ㐱戸㐰ㄹ㡡愰㉤ㄹ昸ㅣㅡ㑣㠵㔰挳搱㌵㐱㈹㐱搷ㄷ㤴㘱昴慡㠲㜰㠰㔲づ㤷㔴㈳㡥㑥㡤㠰㡢ㄷ㈸㔷昸㠱㜲戹愵㠸㜹㡣㍢ち㤱㌲昱㘷捣㐲㔲㘳㌶挵戹ㄴ攷㔱捣㠱㔰昳㝤㐱戹㠰㌶ㄷ㔲捣㠵㜰㠱㌲ㅡ㐱㕢㌲昰㍣ㅡ捣㠷㔰戹攸㥡愰㕣㡣慥㉦㈸㘳攸㔵〵攱〰㘵〱㕣㔲㡤㌸㍡㌵ㄶ㉥㕥愰㠴晤㐰㤹㙥㈹㘲㥥㐸㡦㐷愴㑣晣ㄹ搷㈰愹㜱㉤挵㜵ㄴ搷㔳摣〰愱愶晡㠲戲㤸㌶㌷㔱摣っ攱〲㘵〲㠲戶㘴攰㕢㘸㜰㉢㠴㍡ㅤ㕤ㄳ㤴愵攸晡㠲㜲ㅡ扤慡㈰ㅣ愰㉣㠳㑢慡ㄱ㐷愷捥㠰㡢ㄷ㈸㘷昸㠱㜲扡愵㠸㜹戶㍥ㄱ㤱㌲昱㘷摣㠳愴挶扤ㄴ昷㔱摣㑦昱〰㠴捡昵〵攵㈱摡㍣㑣戱ㅡ挲〵捡㔹〸摡㤲㠱搷搰㘰㉤㠴捡㐳搷〴㘵ㅤ扡扥愰㥣㑤慦㉡〸〷㈸㡦挱㈵搵㠸愳㔳㤳攰攲〵捡〰㍦㔰晡㕢㡡㤸户〹㈶㈳㔲㈶晥㡣㉡㈴㌵㌶㔲㍣㐷昱㍣挵㈶〸搵摢ㄷ㤴ㄷ㘸昳㈲挵㑢㄰㉥㔰ち㄰戴㈵〳扦㐲㠳㔷㈱ㄴ摦㙢㌰㐱搹㡣慥㉦㈸㠵㔲づ㠴〳㤴搷攱㤲㙡挴搱愹㄰㕣扣㐰㌹搶て㤴昶㤶㈲收つ㡦㈲㐴捡挴㥦昱ㅥ㤲ㅡ敦㔳㝣㐰昱㈱挵㜶〸搵摡ㄷ㤴㡦㘹戳㠳攲ㄳ〸ㄷ㈸㝣敦愴㈵〳敦愴挱㘷㄰㙡㉡扡㈶㈸扢搰昵〵攵ㅣ㝡㔵㐱㌸㐰昹ㄲ㉥愹㐶ㅣ㥤㉡㠱㡢ㄷ㈸㠷昸㠱搲搰㔲挴扣㜵㔳㠶㐸㤹昸㌳昶㈰愹昱㈳挵㑦ㄴ㝢㈹昶㐱愸㝡扥愰晣㐲㥢㕦㈹㝥㠳㜰㠱㔲㡥愰㉤ㄹ昸てㅡ晣〹愱愶愳㙢㠲戲ㅦ㕤㕦㔰愶搱慢ち挲〱捡〱戸愴ㅡ㜱㜴㉡っㄷ㉦㔰晥昸换㘷㐶晢扢愵㠸㜹ㄷ㉡㠲㐸㤹昸㌳㔲ㄲ㈱戸㐲挴㐸愵愸㐷㤱〶愱昶挲搵晢摥愷〱㙤搲㈹戸㤸挴〵ち摦搰㙡挹挰㠷搰愰ㄱ㠴㥡㠹慥〹㑡㘳㜴㝤㐱㤹㐱慦㉡〸〷㈸㠷㌳㠵ㄱ㐷愷㘶挱挵ぢ㤴㥤㝥愰㝣㙡㈹㘲摥㑦㍢ㄷ㤱㌲昱㘷㘴戲昶㤶ㄴ慤㈸㕡㔳戴㠱㔰ㅦ晡㠲搲㤶㌶敤㈸㡥㠱㜰㠱㜲ㅥ㠲ち㈸挷搲愰〳㠴㍡ㅦ㐳㈶㈸ㅤ搱昵〵㘵づ换愹㠲㜰㠰㜲㍣㔳ㄸ㜱㜴敡〲戸㜸㠱昲㡡ㅦ㈸㉦㕢㡡㤸㜷〶攷㈲㔲㈶晥㡣㥥慣扤ㄷ挵㠹ㄴ扤㈹晡㐰愸攷㝤㐱㌹㠹㌶晤㈸㑥㠶㜰㠱㜲ㄱ㠲ち㈸〳㘸㤰つ愱收㘳挸〴㈵〷㕤㕦㔰收戱㥣㉡〸〷㈸㠳攰㤲㙡挴搱愹㡢攱攲〵捡ㅡ㍦㔰ㅥ戱ㄴ㌱敦㜱㕥㡡㐸㤹昸㌳㐶㈱愹㌱㥡㘲っ㐵㉥挵㔸〸㜵扦㉦㈸攳㘹㌳㠱攲㌴〸ㄷ㈸ぢ㄰㔴㐰㌹㠳〶㘷㐲㈸扥㔱㙡㠲㌲ㄱ㕤㕦㔰㉥㘳㌹㔵㄰づ㔰昲㤸挲㠸愳㔳㔷挰挵ぢ㤴㕢晣㐰㔹㘲㈹㘲摥慤㕤㠴㐸㤹昸㌳㡡㔸㝢㌱挵㌹ㄴ㔳㈹㑡㈰搴昵扥愰㤴搱愶㥣㘲ㅡ㠴ぢ㤴㉢ㄱ㔴㐰〹搳愰〲㐲㕤㡤㈱ㄳ㤴〸扡扥愰㕣挵㜲慡㈰ㅣ愰捣㘴ち㈳㡥㑥㕤〳ㄷ㉦㔰收昹㠱㜲㤱愵㠸㜹摦昹㍡㐴捡挴㥦㌱㤷戵㕦㐴㌱㡦㘲㍥挵挵㄰敡㍣㕦㔰㉥愵捤〲㡡换㈰㕣愰㕣㡦愰〲捡ㄵ㌴㔸〸愱昸收戵〹捡㈲㜴㝤㐱戹㠱攵㔴㐱㌸㐰戹㥡㈹㡣㌸㍡戵ㄸ㉥㕥愰㥣攳〷㑡戱愵㠸㜹〷晤㘶㐴捡挴㥦㜱㌳㙢㕦㐲㜱ぢ挵慤ㄴ㑢㈱㔴㠱㉦㈸户搳㘶ㄹ挵ㅤ㄰㉥㔰㤶㈰愸㠰㜲㈷つ敥㠲㔰户㘲挸〴㘵〵扡扥愰摣挲㜲慡㈰ㅣ愰摣捤ㄴ㐶ㅣ㥤㕡ちㄷ㉦㔰挶昸㠱㌲摡㔲挴慣〵戸ㅤ㤱㌲昱㘷慣㘶敤㡦㔰慣愱㔸㑢戱づ㐲つ昵〵㘵㍤㙤ㅥ愳㜸ㅣ挲〵捡㌲〴ㄵ㔰㌶搰攰㐹〸戵ㅣ㐳㈶㈸㑦愱敢ぢ捡ㅤ㉣愷ち挲〱捡戳㑣㘱挴搱愹㍢攱攲〵捡㠹㝥愰昴戲ㄴ㌱换ㅡ㔶㈰㔲㈶晥㡣㤷㤰搴㜸㤹攲ㄵ㡡㔷㈹㌶㐳愸慥扥愰扣㐶㥢搷㈹摥㠰㜰㠱挲ㄵㄲ〲捡㔶ㅡ扣〵愱敥挶㤰〹捡㌶㜴㝤㐱㔹挵㜲慡㈰ㅣ愰扣换ㄴ㐶ㅣ㥤扡〷㉥㕥愰戴昲〳愵愵愵㠸㔹愰㜱ㅦ㈲㘵攲捦昸㠴戵㝦㑡戱㤳攲㌳㡡㕤㄰敡〸㕦㔰扥愰捤㤷ㄴ㕦㐱戸㐰戹ㅦ㐱〵㤴㙦㘸戰ㅢ㐲㍤㠸㈱ㄳ㤴㙦搱昵〵攵〱㤶㔳〵攱〰攵〷愶㌰攲攸搴㐳㜰昱〲㈵搵てㄴ挳㔲挴慣㌵㔹㡤㐸㤹昸㌳㝥㘳敤扦㔳晣㐱昱㈷挵㝥〸㔵挷ㄷ㤴扦㘹㜳㠰㠲换㔵㕣愰㜰搹㡡㠰㤲〸㥤㔱〷㐲慤挵㤰〹㑡ㄲ扡扥愰慣㘱㌹㔵㄰づ㔰敡挲㈵搵㠸愳㔳敢攰攲〵捡㑦晢㝤愶昹㍦㕡ち昷慡㤹攴挷㄰挹晤昶愰慣㝦㡤慥㈷搰㔶㉡㌴㠰㜱㈰㌴慥慣㌸㔲㔱㉦搴扦㌲㔲㍥戰㌸㤲㔳ㄱ㐹ぢ㐱愰㈹㉥捤攴慤㜷捤愹㐳㘸㝣㜱㜰收㔸扣㐱㜶㔴慣ち㑢㠳戳㉢㉢㈲攵昲捥㘷㡢㔸㝤㑥昹㠸昲㐸㑥㜱挵戴㤲晣搹㙤㍣搴愶㘶㐲㔱戰っ㙢㐱挲㔸ㄲ㔲㥤㔱昹戴㘹挱㐲㡦ㅡ㜳换㉢挳〵挱㈱㌹晦㠵搵㈴捡㝣ぢㄷ挷㈳搷㤱愸愳晤㔷㑦㘸戸㜳㐵㐱㈲摥㔹㔴晦㜰㌱㐲ㄵ晣戱㔸ㅦ㠷㕥〲㤳㜲㘹〰搶〶㍣㡥㙥晣挳㐳㕢㥢㔲て挶愹㈱㔰㙡㡥搵户ㄶ㍦つ㈹慢㈸㉥っ愶㕡扤攱挵㘵つ慣收挸捡㠸㐳㤳㍦慢㤱愵挱㕢㥦㈳换㐰㝢㐱㝥戸昰扦挰〸㜶っ㥢㐹㠷ち攰扦㝦〶戲ㄹ㈶㈱㘱て㙦攴戹敤戹㄰搷ㄲ攲捣〵㈰㥥敦㐲㐷㑦㐳㌴戴㘵㍤改戰慦㑦愸愳挳㈹散つて收㤷〹〳戹㤱挲㥣攰㡣〶㘲ㄱ挴㠱㡤㤵昸㈵挱㐶捥慥㉣㐶㌰㐲晤㈷㔷㤴㤷㔴㐶㠲つ愲㉤㌹挱㡤搰㤸㘰㐹㍥㤷㘸愵㐵㕢愳ち㈲㔸挴ㄶ㡤挷攵㔷晦ㅤ㜶㠰㐸㤲挵㤰ㄲ㡥〲㜱づ㕣攷㑥昰摣昹㠷㡣㠲挸㤰㙣摦昷㔳户㉣攱㜶㙦扦〴扢㐱㙥㐱敥〶㠴慦昹ㅡ㉣㥥㐵㡤散愵㠱收㤵㑤㉥㕡㘹昶ㄸ㤷㍦搵て挹昵づ㙢ㅣ昹㈱㡣㜴㥥㌶㈵昸㜴㑣愴戸㈰扦愴㘴㜶㠳搰㤰戲㠲㤲捡挲攰戰晣挹挱ㄲ晢㕡㕤ㅥ㉥晤㡦昰㤵挴挳摦攴㉡づ㉥搶挲戴㈱昸搴㤲扤攲敢ㅦ㕦摥昰戴〹㔷㌶㜹愹㐵っ㤳㤶㈷㔱挴晦㜹戱㕢㉡㥣づ㌹戸㔴㔳㍥搷㠲㑢㕡捣㄰慦㘵㕣ㄱㄴ㕤㉦㈷㘷㥢㘶㌶慣㝣㔸㌹搶㌲ㄶ㙡㐳㠳㡢捤愱晦捣㌹㈵ㄴ〵〲㠱㝦晡愲〲慣戰敤戱搶㈹攰㘲㘷昶晢㜱〶挵ㄳ攳㘹昴摤㙢㠹戴挹㠷扣摥换〵㌰〳㠶改扣㝡㤹㤳㠵戱挵㤱㤲㘰扤㤰攸愵㥤挲搳㠱㘸搶つ㡤㉤挲扡㥣㥣晡愱㐱攱攲挲㤲攲戲㈰㈷ㅥ㔸㕢换捦ㄲつぢ㑥挱㉡搰㔱攵ㄵ挵晣㜸㕣晤搰搸㜰㝥㔹挵㌴㉥扦㉡㤸㝤㠸愳㈷㘴㈵㠷〶ㄴ㤷攱攴㌱㜳戲㥤ㅥ捡㉤㉡㥦㠹㑦搸㔵㤶㤶つ捡㥦㔶昱㥦㈰捡㝡㈹〱㐲收ㄹ㤵愸ㄲㄳ㔵㑡㘲捡㍦㝤㡤挲ㄱ㡥㤰㕤㄰㉦㤱挲愲敡ㄹ戴攲㥣慢㘴挹㕡㠳换㜳㤵㌵㌹㍥㌱收戹㌰㌰晡昱㐴㕥㝦㡤挶㌸㐱搳づ㠵ㄸ㌲㘸摣㤰㠳㉢户晦㝦㍥敢㤷晣㉣〲挷㜹ㄵ㤰愳㈲扡㑡昴㔰ㄸ㌷㌰㡦ㄴ㡥昱挰㌱㠴㜰昶摣㐷㕦㙡㐸㙣㜸㈰攲㠵㤳收㙣づ挴挲扥㌴㥣昷戸敡㘲㍤㈴㉥户つ捣づ㘷㜰愵昹㈵ㄵ㤶㉥扢扣戴㌴㥦㐷ㄶ㡦捡㕣㕣戲㠳㈹㌲㥤挶㠵挴〸㐱挸攱㘷つ攵捦挲㔰晥㉣ㄹ挲㉢㌱㔷㝥㑢㥢戱捡愷攴㠷㡢㈳㐵愵挵〵㈹散㜰㜵昶㝦攲㤰挴ㄱ㤴〴㌰敤㑤㡥㑢捣㑤摤㡢㉦捤昵㠲㘰㍢ぢ户ぢ㠴㡥散攳挰㑤㤴㤷㙦昵て㤷搵㘲晡㉡搷㜹攳㜰㐴㑢挶㉤ㅢ〶慣㜳㐴㥢㜷㘱㐴慥㐱㐹ㅢ㘱㄰㜷戱㘳㕤ㄸ愴づ㉢捦㉦ㅣ㠸愵晡攵攱扡搶㠷㔰㔳㐰㈲慦ㅤ攱っ慥㙦捤挶㌲㍣㉣㉥㥦㠱㠹㙥㌸㠵〳戹㔸㍡㥡挴㤵戱〱㤳㉤㥥㥤〹挹挹昵㔲扣㜲つ戱㘳戵戱ㄶ〲敡ㅦ攲ㅤㄲㄳ晦摢搱㍤㜱〹攵づ㜰慥㘰㌴挱㝥ㅡ㑤㈱搴㜳攸㜲㝦㕣〶捤㘸㜰〴搱搸〴愵晢㝣昰㕤っち㠷㠴攴㔲㉥㔲㑤㈹攵敥㘰㑥ㄱ挰搲㔵㉣㜶〵㈴㠱㝡㈹捦㐳㙦㌴㠷搵㤶捤㥢晢愲㥤愰㕥㠴戰昳〷搰戶ち㍣ㄲ㌶㐶ぢ〸昵〶〶㜹挷㈹〴攱㕤ㄴ㡣㘹㜷ㅢ㡡换づ㜹挷㘱㙦ㅡ㕦㈶㕢㙡㉢㔴㥣㉢昳ㄲ㔵摤扣㑢扤〵㍢捥扤昰㑥つ㉢愸㐲换㝥昱㔷摢搰攱〴挰摣㝣㕦愲搴㍢㌰攰换㔴㠲攷㘵㔱扤ぢつ㉦㡤㐶㙢敥摥㝢㘸昱㤲ㄳ㍤〴㡦挶㘸戵㠷愰晡〰ㅥ㌶㙣昴戶㘰㙢换愲摢㌱敥㠷摥〶挷搰愰㍤つ戶挳㠰摣ㅡ挷愲ㄷ愵㘳㠷收愶搱搱㠱㙥ㅤ改昶ㄵっ㌴㍡戲㌰愶搳挱〵㡦昱改昸〶ㄶ㌵愶㘳㌷㡣㑤㍡㡥㘷〵㔵攸㐶改昸ㄶ㥤㥡搰昱㍤散攲搰昱〳搴㐲㐷㘷敥摥ㅥ昴ㅣ㜴㜴挵㘸昵㜴晣〴㌷て㍡扡戱攸敥㡣扢搷摢愰〷つ㑥愰挱㍥ㄸ〸ㅤ㍤搱㡢搲昱慢收愶搱搱㡢㙥㈷搲㡤〷戵㐶㐷ㅦ㡣改㜴昰㉡ㄶ㥦㡥㐴㔸搴㤸㡥㍡㌰㌶改攸换ち慡㈴㤹㌹㌵㔶㥣愰搷㠴㡥〰散攲搰㔱ㄷ㙡愱愳ㅦ㜷㉦〵㍤〷ㅤ晤㌱㕡㍤ㅤ愹㜰摢㠸攲㕣ㄷ戵〱㉣㍡㥢㜱敢㜹ㅢ攴搰攰ㄴㅡ愴挱㐰攸ㄸ㠸㕥㤴㡥㜴捤㑤愳㘳㄰摤〶搳慤〹っ㌴㍡㑥挵㤸㑥〷ㄷ㜹挶愷愳ㄹ㉣㙡㑣挷ㄱ㌰㌶改ㄸ捡ちㅣ㜴㌴㠷慥㈶㜴㜰㈵㘹ㅣ㍡㡥㠲㕡攸ㄸ捥摤换㐴捦㐱挷㐸㡣㔶㑦㐷㉢戸㙤㡣愵㘳ㄴ㡢ㅥ捤戸慤扤つ挶搰㈰㤷〶㙤㘰㈰㜴㡣㐵㉦㑡㐷㍢捤㑤愳㘳ㅣ摤挶搳慤ㄳっ㌴㍡㑥挳㤸㑥〷㤷㤷挶愷愳ぢ㉣㙡㑣㐷㔷ㄸ㥢㜴㥣捥ちㅣ㜴㜴㠳慥㈶㜴㜰つ㙢ㅣ㍡㑥㠰㕡攸㌸㤳扢搷ㄳ㍤〷ㅤ㘷㘱戴㝡㍡㑥㠴摢挶㔸㍡捥㘶搱㜹㡣摢摢摢㘰ㄲつ昲㘹搰〷〶㐲挷㘴昴愲㜴昴搳摣㌴㍡ち攸㔶㐸户挱㌰搰攸〸㘱㑣愷㠳ぢ㕢攳搳㜱㉡㉣㙡㑣挷㔰ㄸ㥢㜴㑣㘱〵づ㍡㠶㐱㔷ㄳ㍡戸㝡㌶づㅤ㈳愱ㄶ㍡㡡戹㝢愳搰㜳搰㌱ㄵ愳搵搳㌱〶㙥ㅢ㘳改㈸㘱搱愵㡣㥢敢㙤㔰㐶㠳㜲ㅡ㡣㠵㠱搰㌱つ扤㈸ㅤㄳ㌴㌷㡤㡥改㜴ぢ搳㙤ㄲっ㌴㍡攴ㅢ㕦づ㍥挷㔵昹㔰挷愷㘳㌲㉣㙡㑣㐷〱㡣㑤㍡㉡㔹㠱㠳㡥㐲攸㙡㐲㐷〸㜶㜱攸㤸〲戵搰㌱㤳扢㔷㠴㥥㠳㡥搹ㄸ慤㥥㡥㜳攰戶㌱㤶㡥㜳㔹昴㜹㡣㍢搵摢㘰づつ捥愷㐱〹っ㠴㡥ぢ搰㡢搲㔱慥戹㘹㜴㕣㐸户戹㜴㥢〵〳㡤㡥㜹ㄸ搳捦づ㉥收㡤㑦挷戹戰愸㌱ㅤ攷挱搸愴㘳㍥㉢㜰搰㌱〷扡㥡搰挱ㄵ挳㜱攸戸㄰㙡愱攳ㄲ敥摥㕣昴ㅣ㜴㉣挰㘸昵㜴捣㠳摢挶㔸㍡㉥㘳搱㤷㌳敥㝣㙦㠳㉢㘸戰㤰〶ㄷ挳㐰攸㔸㠴㕥㤴㡥〵㥡㥢㐶挷㤵㜴扢㡡㙥搷挰㐰愳攳ㅡ㡣改㜴㜰ㄹ㜱㝣㍡慥㠳㐵㡤改戸ㅥ挶㈶ㅤ搷戲〲〷ㅤ㌷㐰㔷ㄳ㍡戸㔶㌹づㅤ㌷㐱㉤㜴㕣捦摤扢ㄹ㍤〷ㅤ㌷㘲戴㝡㍡㙥㠱摢挶㔸㍡ㄶ戳攸㥢ㄸ昷㔶㙦㠳㥢㘹戰㠴〶㑢㘱㈰㜴摣㠲㕥㤴㡥㘵㥡㥢㐶挷慤㜴㕢㑡户㝢㘰愰搱㜱㍢挶㜴㍡戸㠰㌹㍥ㅤ昷挱愲挶㜴摣て㘳㤳㡥㘵慣挰㐱挷〳搰搵㠴づ慥㤲㡥㐳挷挳㔰ぢㅤ换戹㝢慢搱㜳搰㜱ㄷ㐶慢愷㘳つ摣㌶挶搲戱㠲㐵慦㘴摣戵摥〶慢㘸㜰㌷つ搶挱㐰攸戸〷扤㈸ㅤ㡦㘹㙥ㅡㅤ昷搲敤㍥扡㔵挱㐰愳攳〱㡣改㜴㙣㠴㍡㍥ㅤ捦挱愲挶㜴㍣て㘳㤳㡥〷㔹㠱㠳㡥㑤搰搵㠴㡥ㄷ㘰ㄷ㠷㡥ㄷ愱ㄶ㍡ㅥ收敥扤㠴㥥㠳㡥㐷㌰㕡㍤ㅤ慦挰㙤㘳㉣ㅤ㙢㔸昴㕡挶㝤搵摢㘰ㅤつㅥ愵挱㘶ㄸ〸ㅤ敢搱㡢搲昱扡收愶搱昱ㄸ摤ㅥ愷摢㝢㌰搰攸搸㠰㌱㥤づ㉥摡㡥㑦挷〷戰愸㌱ㅤㅦ挲搸愴攳㐹㔶攰愰㘳㍢㜴㌵愱㠳㉢挳攳搰戱〳㙡愱攳㘹敥摥㈷攸㌹攸㜸ㄶ愳搵搳戱ㄳ㙥ㅢ㘳改愸㘲搱ㅢㄹ昷㌳㙦㠳攷㘸昰㍣つ㜶挱㐰攸搸㠴㕥㤴㡥㉦㌵㌷㡤㡥晦搱敤〵扡敤㠱㠱㐶挷㑢ㄸ搳改攰㜲昱昸㜴晣〴㡢ㅡ搳戱ㄷ挶㈶ㅤ㉦戳〲〷ㅤ晢愰慢〹ㅤ㕣㤳ㅥ㠷㡥㕦愱ㄶ㍡㕥攵敥晤㠶㥥㠳㡥㉤ㄸ慤㥥㡥㍦攰戶㌱㤶㡥搷㔸昴敢㡣晢愷户挱ㅢ㌴㜸㤳〶晢㘱㈰㜴㙣㐵㉦㑡挷〱捤㑤愳攳㉤扡㙤愳㕢ち㥥攸㙡㜴扣㠳㌱㥤づ㉥㔴㡦㑦㐷㉡㉣㙡㑣㐷㍤ㄸ㥢㜴扣换ちㅣ㜴愴㐱㔷ㄳ㍡戸ㅡ㍥づㅤ改㔰ぢㅤ敦㜳昷㌲搰㜳搰昱㈱㐶慢愷攳㄰戸㜹搰戱㥤㐵㝦挴戸㡤扣つ㍥愶挱づㅡ㌴㠶㠱搰昱〹㝡㔱㍡づ搷摣㌴㍡㍥愵摢㑥扡㘵挲㐰愳㘳ㄷ挶㜴㍡戸㐴㍥㍥ㅤ慤㘰㔱㘳㍡㕡挳搸愴攳㜳㔶攰愰愳つ㜴㌵愱㠳敢昰攳搰搱づ㙡愱攳㑢敥摥㌱攸㌹攸昸ㅡ愳搵搳㜱㉣摣㍣攸昸㠶㐵敦㘶摣づ摥〶摦搲攰㍢ㅡ㜴㠴㠱搰昱㍤㝡㔱㍡㡥搷摣㌴㍡㝥愰摢ㅥ扡昵㠴㠱㐶挷㑦ㄸ搳改攰攲晣昸㜴㥣〸㡢ㅡ搳搱ㅢ挶㈶ㅤ㝢㔹㠱㠳㡥㍥搰搵㠴づ㝥〲㈰づㅤ晤愰ㄶ㍡㝥收敥㥤㡣㥥㠳㡥㕦㌱㕡㍤ㅤ〳攰收㐱挷㙦㉣晡㜷挶捤昶㌶昸㠳〶㝦搲㈰〷〶㐲挷㝥昴愲㜴っ搲摣㌴㍡晥愲摢摦㜴ㅢ〵〳㡤づ㔹搷愵摤㤵昳㘳〱昱改ㄸ〳㡢ㅡ搳㤱ぢ㘳㤳づ扥晤收愴㘳㉣㜴㌵愱㠳㥦㍤㠸㐳挷〴愸㠵㡥㍡挸愰㑥㐳捦㐱㐷㌲㐶慢愷攳っ戸㜹搰ㄱ㘰搱㜵ㄹ昷㑣㙦㠳ㄴㅡ昰ぢ㘹搵㐴ㄸ㙣挲愱㙤愴愲ㄷ愵㈳㑦㜳搳攸愸㐷户㌴扡ㄵ挱㐰愳愳〱挶昴戳㠳ㅦ㐸㠸㑦挷㌹戰愸㌱ㅤ㔳㘱㙣搲㤱捥ちㅣ㘷㐷〹㜴㌵愱㠳㥦㝡㠸㐳㐷㌹搴㐲㐷㐳敥摥㌴昴ㅣ㜴㌴挲㘸昵㜴㠴攱收㐱㐷㘳ㄶ㝤㈸攳㔶㜸ㅢㅣ㐶㠳挳㘹㄰㠱挱㈶搲搱〴扤㈸ㅤ㌳㌵㌷㡤㡥愶㜴㙢㐶户戹㌰搰攸㘸㡥㌱㥤づ㝥ㄴ㈲㍥ㅤ昳㘰㔱㘳㍡收挳搸愴攳㐸㔶攰愰攳㘲攸㙡㐲〷㍦㙦ㄱ㠷㡥〵㔰ぢㅤ㐷㜱昷㉥㐳捦㐱㐷㑢㡣㔶㑦挷ㄵ㜰昳愰愳ㄵ㡢㙥捤戸ぢ扤つ摡搰攰㘸ㅡ㉣㠲挱㈶搲搱ㄶ扤㈸ㅤ㔷㙢㙥ㅡㅤ敤攸㜶っ摤㙥㠶㠱㐶挷戱ㄸ搳改攰㠷㌰攲搳㜱ぢ㉣㙡㑣挷慤㌰㌶改攸挰ちㅣ㜴㉣㠵慥㈶㜴昰㤳ㅥ㜱攸㔸〶戵搰㜱ㅣ㜷敦づ昴ㅣ㜴ㅣ㡦搱敡改戸ㄳ㙥ㅥ㜴㜴㘲搱㥤ㄹ昷㉥㙦㠳㉥㌴攸㑡㠳ㄵ㌰搸㐴㍡扡愱ㄷ愵攳㙥捤㑤愳愳㍢摤㝡搰㙤㌵っ㌴㍡㝡㘲㑣愷㠳ㅦ晦㠸㑦挷ㅡ㔸搴㤸㡥戵㌰㌶改攸挵ちㅣ㜴慣㠳慥㈶㜴昰㌳㈶㜱攸㜸っ㙡愱愳㌷㜷敦㜱昴ㅣ㜴昴挵㘸昵㜴㙣㠰㥢〷ㅤ㈷戱攸㝥㡣晢愴户挱挹㌴攸㑦㠳愷㘰戰㠹㜴っ㐰㉦㑡挷戳㥡㥢㐶㐷㌶摤㜲攸昶ㄲっ㌴㍡〶㘲㑣愷㠳ㅦ㍣㠹㑦挷㉢戰愸㌱ㅤ慦挲搸愴㘳㄰㉢㜰搰戱ㄹ扡㥡搰挱㑦户挴愱攳㜵愸㠵㡥㈱摣扤㌷搰㜳搰㌱ㄴ愳搵搳戱ㄵ㙥ㅥ㜴っ㘳搱挳ㄹ昷㉤㙦㠳ㄱ㌴ㄸ㐹㠳㙤㌰搸㐴㍡㐶愱ㄷ愵攳㕤捤㑤愳㘳㌴摤挶搰敤ㄳㄸ㘸㜴㡣挵㤸㑥〷㍦昲ㄲ㥦㡥㥤戰愸㌱ㅤ㥦挱搸愴㘳ㅣ㉢㜰搰戱ぢ扡㥡搰挱捦搵挴愱攳㑢愸㠵㡥〹摣扤慦搰㜳搰㜱㍡㐶慢愷攳ㅢ戸㜹搰㜱〶㡢㍥㤳㜱㜷㝢ㅢ㑣愴挱㔹㌴昸ㄶ〶㥢㐸挷搹攸㐵改昸㐱㜳搳攸挸愳摢㈴扡晤〶〳㡤㡥挹ㄸ搳改攰㠷㙤攲搳昱〷㉣㙡㑣挷㥦㌰㌶改㈸㘰〵づ㍡昶㐳㔷ㄳ㍡昸㠹㥥㌸㜴ㅣ㠰㕡攸〸㜲昷ㄲ㌰㤹㜷搰㌱〵愳搵搳㤱〸㌷て㍡㡡㔸㜴㌱攳搶昱㌶㌸㠷〶㔳㘹㤰〴㠳㑤愴愳〴扤㈸ㅤ㜵㌵㌷㡤㡥㔲扡㤵㐱㈴㌷㠴㐱捤㍥㌶挲搵㙤ㄹ摡㘷㜹戸敡戱愲㘱㘸㜴㘵㝥〹扥扢㝦㈴ㄶ㤶㐷㌸昴㕦㔸㔶㤸㘴㉥敦㜷㝦ㄹ慦昳㉢晤昱㠹ㄸ搹㠵㌳捦㙡㠱㍤㜳㘳攰戴戵昶慤㠲㤶晦㙣昹㝦㙡昲戵㝦ㅥ㌸㔰戳㉣ち㔹敡捥攰ㄷ㐰收攵㈵愴㌰㈷㐸挲攷扣愶㠱㌰㉥㠶㍥〴摤㌸㉢㙣㕤慢攱ㄹ慤搱挱㘵㠲㕣晡搹愱㠴扦昴攱戵扥搰戹搰㜶㍡ㄲ慡挶挸挶ㄸ㐶㤸㍤慢㤸攴挳㌱㕡敤㉡㑤㌸攰㘳㍥㕣慦㤹ㅢ㤹㕤㠲㌵戲㙣昲㉢て捤ㄶ㤷ち㥡㙡㤴㔷ㅥ㑥挲愷㤹摣摦㘵ㅡ昵㕤㡦㔰昵ㅡ扢扥㍢㔶摣愸㌹ㄴ搵㈴㕦〹㠰㝤晤㥤㤸搲㠷㕢㈰㠲ㄲㅢて㉦㉥〸㤷㔷㤴㠷㈲㤹戹㔸收㥤挹㙦ㄳづ㘱挱㝦晦攴㠵㠸攸㤹㤳㍢㤶㔴挶ㅦ愹㄰㥡㔲愷㤶㤵捦㉣㤳㙡㤲㉢昸愵捡㠲㔷摤扡㑣挳㡦〱挸搶ㅡ攰㘵㌴㐱愱摣㌲㥡摡㡤㘶㜶攳〸慢㤱摥ㅣつ㝡昱㝣晤㔷户㡣㈳ㄱ㤹㔹〲㌳戰〳つ戳〷攴㌹㝦㝦㈳㌰ㄳ挳㘹ㄸ㤶㠵愸㘳昰晤挳㠱㔹ㄸ㘹㠰ㄱ㙤搵㜶㐶ぢ㉢㡡㌱ㅢ㑡愳㈵攲ㄹ㤹㄰㉡ㄳ攳扣㥣愴慡㡢㠱ㅢて㜷收㑡㌵捥㠷ㄹづ㕢搵ㄲ㕤ㅥ扡挶〵ㄸ㔰慤搱ㄲ㤸㉥㘴て㠶㌴㔶㐷㐳昲搰㔲㜳攱㑥㐲㌱㤸㘰㤰㈵ㄲ愲㉥挰〸㐹㜱㠲摡㤶慥搸㌲摡搹㡤㘳散㐶㝢慢㤱㝥㉣ㅡ戵〳㙡〷㐴㘶ㄶ㠳愰ㅡ㠴搰㈰㙡ㄹㅤ敤昱㑢㌹搴㡥ㄶ㙤㈱㔴ㄶ挶㑤㤸㘶㘲㑦づ挲㜴〵捣〸搳昱搰ぢ㑣ぢ㌱愰㍡愳㈷㌰㉤㘲て晥攸㈷愸慥㤰〲㔳〵㐲挴挲㌴摤ㄳ愶㙥㜴挵㤶搱摤㙥昴戰ㅢ㈷㔸㡤昴㥥㘸搴づ㑣扤㄰㤹㔹摣㌰㥤㘸㡦㕦㑦㤸昸㜵㤷㐶㐷〸搵〷攳㈶㑣攷㌸㘰扡挹㠲愹㉦昴〲搳捤〴愶ㅦ㝡〲搳ㄲㅤ愶晥ㄸㄵ㤸㐲㥥㌰ㄵ㝡挲㌴〰㑥摣㌲戲敤㐶㡥摤㌸挵㙡愴て㐴愳㜶㘰ㅡ㠴挸捣攲㠶㘹戰㍤㝥〷㘱敡㑡ぢ㝥收㐲㥤㡡㜱ㄳ愶戳ㅣ㌰慤戰㘰ㅡち扤挰戴㤲挰っ㐷㑦㘰㕡愵挳㌴ㄲ愳〲搳改㥥㌰㑤昰㠴㘹ㄴ㥣戸㘵㡣戶ㅢ㘳散㐶慥搵㐸ㅦ㡢㐶敤挰㌴づ㤱㤹挵つ搳㜸㝢晣㐱挲搴㡢ㄶ㍤㈱搴㘹ㄸ㌷㘱ㅡ攵㠰改ㄱぢ愶搳愱ㄷ㤸搶㄰㤸㌳搱ㄳ㤸搶敡㌰㥤㠵㔱㠱㘹㤸㈷㑣愷㝡挲㜴㌶㥣戸㘵攴搹㡤㐹㜶㈳摦㙡愴㑦㐶愳㜶㘰㉡㐰㘴㘶㜱挳㔴㘸㡦㙦㈰㑣晤㘸㜱ㄲ㠴ち㘱摣㠴㈹摢〱搳㌳ㄶ㑣㔳愰ㄷ㤸㥥㈵㌰挵攸〹㑣㔵㍡㑣㔳㌱㉡㌰昵昳㠴愹慦㈷㑣㈵㜰攲㤶㔱㙡㌷捡散㐶戹搵㐸㥦㠶㐶敤挰㌴ㅤ㤱㤹挵つ㔳搸ㅥ㝦㤱㌰昱㙢㌳㡤ㅣ〸ㄵ挱戸〹㔳て〷㑣慦挲㡣㤷昰㑡攸〵愶捤〴㘶㈶㝡〲搳ㄶ昶攰㡦㝥㠲㥡つ㈹㌰㜵搱㘰ち扣づㄳ摦昹㠸敡攴㠹摤戹㡣㠷㉤攳㍣扢㌱挷㙥㥣㙦㌵搲㉦㐰愳㜶戰扢㄰㤱㤹㈵昰㈶㑡昷㤸㔳㙣挵戰㜳㑥昱ㄶ㐶摣㜳㡡戹㔶ㄴ㘳ㅢ㤴昲㤳㐶挶愹〸慡收㘱摣㐴扡扤〳改昷㘰㐶愴攷㐳㉦㐸扦㡦〱㜵〹㝡㠲昴〷散挱ㅦ晤〴戵〰㔲㤰㍥㕡㐳晡攰㥣愲戵㈷愸㤷搱ㄵ㕢挶攵㜶攳ち扢戱搰㙡愴㉦㐲愳㜶㐰扤ㄲ㤱㤹挵㝤㐰㕥㘵㡦㝦㑡㤸昸敤㥣挶㈸〸㜵つ挶㑤㤸㥡㍢㘰晡摣㠲改㕡攸〵愶㉦〸捣昵攸〹㑣㕦敡㌰摤㠸㔱㠱愹㠹㈷㑣㠷㜹挲戴ㄸ㑥摣㌲㙥戲ㅢ㌷摢㡤㈵㔶㈳晤ㄶ㌴㙡〷愶㕢ㄱ㤹㔹摣㌰㉤戵挷扦㈷㑣ㄳ㘸㌱ㅥ㐲摤㡥㜱ㄳ愶㜴〷㑣㍦㔹㌰㉤㠳㕥㘰摡㑢㘰㤶愳㈷㌰敤搳㘱扡ぢ愳〲㔳㍤ㅤ㈶㥥户㌲㐳㌵㍣㘱㕡〱㈷㙥ㄹ㉢敤挶㉡扢㜱户搵㐸扦〷㡤摡㠱改㕥㐴㘶ㄶ㠳愷愸挱ㄳ搲攰㌹㤸㜱㥦㍤晥㈷㠷捥愲挵㐴〸昵〰挶㑤㤸ㄲㅤ㌰ㅤ㠰ㄹ㑦扡〷愱ㄷ㤸ㄲ㤲㘱晤㌰㝡〲ㄳ㝦つ㉥㝡搲㍤㠲㔱㠱改敦㍦扣㘶愸晢㌱ㅡ㍢㤱㕦〳㈷㙥ㄹ㙢敤挶㍡扢昱愸搵㐸㕦㡦㐶敤挰昴ㄸ㈲㌳㡢晢㘸㝡摣ㅥ㑦挱づㅡ〵戴㤸っ愱㌶㘰摣㠴改㘷散捤挱㠹㝣ㅡ捣〸搳㤳搰ぢ㑣昵〹捣搳攸〹㑣つ㜴㤸㥥挵愸挰昴愳づ㔳昴㘸晡挱ㄳ愶㉡㌸㜱换搸㘸㌷㥥戳ㅢ捦㕢㡤昴㑤㘸搴づ㑣晦㐳㘴㘶㜱ㅦ㑤㉦搸攳㠷ㄲ㈶㝥换愷㔱〴愱㕥挲戸〹搳㔷づ㤸㥡㕡㌰扤っ扤挰搴㡣挰扣㡡㥥挰㜴㠴づ搳ㄶ㡣ち㑣扢㜴㤸愲户㠵㍢㍤㘱㝡つ㑥摣㌲㕥户ㅢ㙦搸㡤㌷慤㐶晡㔶㌴㙡〷愶户㄰㤹㔹摣㐷搳㌶㝢扣ㄵ㘱㉡愷㐵ㄹ㠴㝡〷攳㈶㑣ㅦ㍡㘰㙡㙢挱昴㉥昴〲㔳㍢〲昳㍥㝡〲搳㌱㍡㑣ㅦ㘲㔴㘰㝡搷ㄳ愶户㍤㘱摡づ㈷㙥ㄹㅦ搹㡤㡦敤挶づ慢㤱晥〹ㅡ戵〳搳愷㠸捣㉣㙥㤸㜶摡攳挷ㄳ㈶㝥ㄳ愸ㄱ㠱㔰扢㌰㙥挲昴㥡〳愶慥ㄶ㑣㥦㐳㉦㌰㜵㈳㌰㕦愲㈷㌰㜵搷㘱晡ㅡ愳〲搳㉢㥥㌰扤攴〹搳㌷㜰攲㤶戱摢㙥㝣㙢㌷扥戳ㅡ改摦愳㔱㍢㌰晤㠰挸捣攲㠶㘹㡦㍤摥㠷㌰㥤㐷㡢㜳㈱搴㑦ㄸ㌷㘱摡攸㠰改㘴ぢ愶扤搰ぢ㑣晤〹捣捦攸〹㑣〳㜴㤸㝥挵愸挰昴戴㈷㑣㑦㝡挲昴ㅢ㥣戸㘵晣㙥㌷晥戰ㅢ㝦㕡㡤昴晤㘸搴づ㑣㝦㈱㌲戳戸㘱晡摢ㅥㅦ㐲㤸㉥愲挵㕣〸昹晡㈴ㄳ愶㜵づ㤸㠶㕢㌰㜱㜵㡣挰㌴㠲挰挸㑡ㄶ晡㡥搴㘱㑡㠶㡤挰戴摡ㄳ愶㠷㍣㘱ち挰㠹㕢㐶㕤扢挱㈵㉢㌲㈲扦愳㡣㔶㍡㔷慣搴づ㑣昵㄰搹ぢ愶㌴㝢㝣㍣㘱㕡㠰㈲㡣㑢㈱ㄴ㤷扦㤸㌰摤敤㠰改っぢ愶㜴攸〵愶㌳〹㑣㐳昴攴㘸㥡愸挳搴〸愳〲搳㕤㍡㑣搱㔷扡攵㥥㌰㌵㠶ㄳ户っ慥㉥㤱〶㤷㤲㐸攳㜰慢㤱摥〴㡤摡㠱愹㈹㈲ぢ㑣慥㜹ㄳ㤷愴挸㜸〱㘱攲㌷㡡ㅡ㡢㈰ㄴ㤷愵㤸㌰摤攲㠰㘹㡡〵ㄳ㔷㤳〸㑣㐵〴收㈸昴〴愶㘲ㅤ㈶慥晣㄰㤸ㄶ敢㌰㐵㕦改㙥昰㠴㠹㉢㍥戸㘵㜰搵㠷㌴戸挴㐳ㅡ㐷㕢㡤昴戶㘸搴づ㑣敤㄰搹敢㘸攲㔲ㄱㄹ㥦㐶㤸慥㐷㌹挶㜵㄰㡡换㐵㑣㤸慥㜴挰ㄴ戱㘰敡〰扤挰㔴㐹㘰㡥㐳㑦㘰㥡愱挳㜴㍣㐶〵愶换㍤㘱㕡攰〹ㄳ㔷㘲㜰换攸㙣㌷扡搸㡤慥㔶㈳扤ㅢㅡ戵〳ㄳ搷㙢㜸挱挴㈵ㅣ㌲㝥㍥㘱㕡㠲晡㡣㥢㈱㔴㑦㡣㥢㌰捤㜵挰㜴㤱〵㔳㉦攸〵愶㜹〴㐶㔶㑡搰㜷扥づㄳ㔷㑡〸㑣㜳㍣㘱㍡搷ㄳ㈶慥㤰攰㤶搱捦㙥㜰㐹㠴㡣㜰㔹〴户㜴慥㠸愸ㅤ㤸戸㡥挲ぢ㈶㉥慤㤰昱㉢〸搳㌲ㄴ㘱摣づ愱〶㘲摣㠴愹挲〱搳㔵ㄶ㑣㠳愰ㄷ㤸慥㈶㌰戲㠲㠱扥搷攸㌰つ㠵㡤挰㔴敥〹㔳愹㈷㑣挳攰挴㉤㘳戸摤攰㔲〵ㄹㄹ㘹㌵搲戹㔲愱㜶㘰ㅡ㡤挸㕥㌰㡤戱挷㙦㈲㑣㉢㔱㡥戱〲㐲㡤挵戸〹㔳挸〱搳慤㌰攳捤ち㔷㉢〸㑣㑢〹捣〴昴攴愴扢㡤㍤昸㌳㤵㍡ㅤ愳〲搳㘴㑦㤸㈶㜹挲挴ㄵ〵摣㌲戸慡㐰ㅡ㕣㐲㈰つ㉥㈳攰㤶捥ㄵ〴戵〳㔳ㅥ㈲㝢挱挴愵〸㌲扥〲㍢㈸扦㑢㙢摣㠷㑡ㄴ㤷㈳㤸㌰㥤敥㠰改ㅥぢ㈶慥㈲㄰㤸敥㈵㌰㐱昴〴愶晢㜴㤸愶㘰㔴㘰ㅡ攷〹㔳慥㈷㑣㝣愷㥦㕢〶摦敤㤷〶摦摡㤷挶㔴慢㤱㕥㠲㐶敤挰㔴㡡挸㕥㌰㜱㠹㠰㡣㍦㐲㤸昸敤愵挶㙡〸挵㜷愲㘵挷搷㘱㥣〶晣㔳搳敤搱㐷㌱㙡㙦ㄹ㘱㡣攲㕦㠲戱ㅥ愳昵敢愸搹攸戴㘱晦㔵㡡捤ㄴ㕢㈰搴㐰攰昲㈱扥摤㌴收昷挵㑥戱ㄴ㌱扦㐴挷㌷ㄶ愵㡡愷昴㉡攴摤㐵㐶㜵㔴㜱㈱㙣昱て㍦㙥㘹㔶㜱㈹㍡㙤搸㜷㔵㜱㤲㕦ㄵ㝤㉤㐵捣㑦扦昱㝤㍢愹㘲㤳㕥挵㐲㝢搴㔱挵㈲㡣攲ㅦ㍥㉦㘴㔶㜱㍤㍡㙤㍣慡攸攱㔷㐵㜷㑢ㄱ昳㕢㙢㝣㕢㑣慡搸慣㔷㈱敦㡤㌱扥愳㡡㈵戰挵扦〴攳㌵戳㡡㍢搰㘹攳㔱㐵㤶㕦ㄵ挷㔹㡡㤸ㅦ㌷攳扢㑥㔲挵㌶扤㡡㤵昶愸愳㡡㔵ㄸ挵扦〴攳ㅤ戳㡡〷搱㘹攳㔱㐵㕢扦㉡㡥戶ㄴ㌱扦㈶昶〸㈲㐹ㄵ摢昵㉡搶搸愳㡥㉡搶㘲ㄴ晦ㄲ㡣㡦捤㉡昸㠶㐸ㅢ㡦㉡㕡昸㔵㜱愴愵㠸昹昹㉥扥㘷㈲㔵散搲慢㜸搶ㅥ㜵㔴㔱㠵㔱晣㑢㌰扥㌰慢㜸ㄱ㥤㌶ㅥ㔵ㅣ收㔷挵愱㤶㈲收昷戲㕥㐵㈴愹攲㕢扤㡡捤昶攸㜷ㄸ戵户㡣㉤ㄸ挵扦〴攳㝢戳㡡㙤攸戴㘱摦㜵㡥㌴昰慢愲扥愵㠸昹㠱㉡㍥慥㤷㉡昶改㔵扣㙦㡦㍡戰攰戳㝢晣㑢㌰㝥㌱慢昸ㄴ㥤㌶ㅥ㔵〴晣慡㐸戶ㄴ㌱扦〸昵㌹㈲㐹ㄵ晢昵㉡扥戰㐷ㅤ㔵㝣㠹㔱晣挳愷㌳捣㉡昸㈴戹㡤㐷ㄵ㝦晦敥㜳搵晡换㔲挴晣〴搳㑦㠸㈴㔵㈴㘱㠱㐷昴摡戹搷ㅥ㜵㌰戲て愳昸㤷㘰〴㘰㡢㙢㈷ㅦ搴戶昱愸攲ㄷ扦㉡㝥戶ㄴ㌱扦㜹㜴〰㤱愴㡡㌴扤ち㜹愰换昸づ㉣昸㘰㔷慡㘸㘰㔶挱攷愰㕥㔵㝣敦㔷挵㜷㤶㈲收㐷㠶昸愸㔴慡㘸慣㔷㈱捦㑢㔹㠵〳㡢〶㜶ㄵ㠷㤹㔵ㅣ敡㔳挵ㄷ㝥㔵㝣㙥㈹㘲㝥搵㠷㑦㈲愵㡡收㝡ㄵ昲㌸㌲〶ぢ㍥㤶ㄴ㉣㕡㤸㔵昰㈹㥥ㄷㄶㅦ晢㔵昱㤱愵㠸昹ㄹㅤ㍥攸㤳㉡摡攸㔵挸搳扥㤸㉡昸搴㑦慡㘸㙢㔶挱㠷㘴㕥㔵扣攳㔷挵摢㤶㈲收㜷㙢昸ㅣ㑤慡攸愸㔷搱捤ㅥ㜵ㅣㄷ摤敤㉡戲捣㉡晡昸㔴昱㥡㕦ㄵ㕢㉣㐵捣て挵昰㌱㤵㔴搱㑤慦㐲㥥㔵挵㘰挱㘷㔶㠲㐵て戳ち㍥攲昱挲攲〵扦㉡晥㘷㈹㘲㝥㤹㘵戸㕤㐵ㅦ扤㡡ㄱ昶愸〳ぢ㍥ㄲ㤲㉡㑥㌲慢ㄸ敦㔳挵㌳㝥㔵㍣㙤㈹㑥㍡㝢挷戰挱挳㤷づ㜹戴㜱挱㡦摦㉤摡ㄳ㔱㝣挸㈲㔸攴攸㔵挸㤳㤶㤸㜳㘴愲㕤挵㐰戳ち㍥愰昰挲㘲扤㕦ㄵ㡦㕡㡡㤸摦ㅥ攱㌳っ愹㘲㤸㕥㠵㍣挸㠸㘱㠴て㌴〴㡢ㄱ㘶ㄵ扣晦昷慡攲㈱扦㉡ㅥ戴ㄴ㌱㍦昶ㄱ戱慢ㄸ慢㔷㔱㘹㡦㍡ㄸ㤹㘱㔷㌱摥慣㠲户搷㕥㔵慣昲慢㘲愵愵㠸昹㜵つ摥㠱ぢㄶㄳ昵㉡攴㌶㍣〶ぢ摥㡥ぢㄶ㘷㥢㔵昰敥搵慢㡡摢晤慡戸捤㔲挴晣㥣挵㔵㜶ㄵ㠵㝡ㄵ㜲㤷ㅢ㔳〵敦㜶愵㡡㤰㔹〵㙦づ扤慡㔸散㔷挵㡤㤶㈲收昷㈳㜸晦㈸㔸㤴攸㔵㉣戵㐷ㅤ㡣昰㘶㔲慡㈸㌳慢攰扤㤷㔷ㄵ㔷昹㔵㜱愵愵㠸昹挱〶摥㥥㐹ㄵㄱ扤ち戹㐷㡢挱㠲昷㙡㔲挵っ戳ち摥摡㜸㔵㜱愹㕦ㄵ㤷㔸ち昷㉦㈴㘴慣戳㈳捦㐱㘴攳㝣㡡ぢ㈰㔲㌳㙣ㄴ㤲搷挳攲㔸晦㉦改㌷扦攵ㄵ换㑦㠳ㄵ昲㘵挶改㈸㍥㌹挴〵戳昵㐲㕣㤵ㅡ㤴慦㥡㤵敦挷㉦㤱搵愶㘹昸挲搷昰搴㘰㜸ㄸ扥扥ㄸ㕦昳㥡㕢㙣晤㜶昸㄰㝣慤㌱扦㡥搳晥愲㔱㐳㝡㕣敥ㅣ〸㡤っ攳㥢㐷敢㠶㠶㔴攰㑢㤲ぢ㔳昰愳昲㤱㐸㌰㕣昶㕦㔸戶㡤挷昱㐹㔸㑣㡦捤晣ㅥ㔸捦愵户㕣㔳敢晥㘲㔲敤㥢愰て攲㘱㝦ㄳ㜸㈲扦㈷昶㥦㉤摡㤶捦ぢ㈴慡戹㈰㕣摥慣摥摤愵愹㉣㐸挵㜷捦攲㕤〴㔲慢愴㕥㠵㔵慥昳㐸㜷ㄵ㡡ㄳ㤱㤰昱㤴㝤㌰㕣㑣挵㈵ㄴ㤷㡡〷㙦㐰㜹ㅣ㔸挱㘷㜹〶扦㕣㑣愳挱慦愰扢ㄶ㥣户㥡㜲っ㉦愲攲㑡㡡慢挴㠳昷㤵㕡昰㘹㥥挱慦ㄵ搳㘸昰敢攸慥〵攷ㅤ愴〴扦㠱㡡ㅢ㈹ㄶ㡢挷㙢捥攰㐵㥥挱㤷㠸㘹㌴昸㉤㜴搷㠲㙦戳㠳㉦愵攲㌶㡡摢挵攳ㅤ㘷昰㐹㥥挱㤷㡢㘹㌴昸㥤㜴搷㠲㙦户㠳慦愰㘲㈵挵㉡昱攰捤㥤〶换㘹㥥挱敦ㄵ搳㘸昰晢攸慥〵攷㙤㥣挰昲〰ㄵて㔲㍣㈴ㅥ扣㘷搳㠲㡦昲っ晥㠸㤸㐶㠳慦愱扢ㄶ㥣㜷㘷ㄲ㝣ㅤㄵ㡦㔲慣愷㐷㠶㍤〵㔶摦㍢戳っ昶捣昲〴㝤づㅥ㤳ㅢㄸ㐷换戲捦捥昲ㄴㄵ㑦㔳㍣㈳ㅥ扦㌸㠳㥦散ㄹ㝣愳㤸㐶㜷攱㌹扡㙢挱昷摢挱㌷㔱昱㍦㡡ㄷ挴㠳㜷㔰ㅡ㍥㍤㍤㠳扦㉣愶搱攰慦搰㕤ぢ㥥㠴扥攰戳㤹㡡㉤ㄴ慦㐱愴慡〰愴ㄶ扣㤳㘷昰㌷挵㌴ㅡ㝣㉢摤戵攰㘹攸㑢昰㙤㔴扣㑤昱づ㐴慡㙡〰愹〵㍦挶㌳昸晢㘲ㅡつ晥〱摤戵攰㡤搱㤷攰摢愹昸㠸攲㘳㠸㔴㜵ㄸ愴ㄶ㍣搳㌳昸愷㘲ㅡつ扥㤳敥㕡昰收攸㑢昰㕤㔴㝣㑥昱〵㐴慡㙡〱愹〵㙦攲ㄹ晣㙢㌱㡤〶晦㠶敥㕡昰㌶攸㑢昰㙦愹昸㡥攲㝢㠸㔴搵ㄶ㔲ぢ㥥攱ㄹ晣㐷㌱㡤〶晦㠹敥㕡昰㡥攸㑢昰㝤㔴晣㑣昱ぢ㐴慡捡㠲搴㠲愷㜸〶晦㕤㑣愳挱晦愰扢ㄶ扣ㅢ晡ㄲ㝣㍦ㄵ㝦㔱晣つ㤱慡㝡㐰㙡挱ㄳ㍣㠳㉢㝣搲㐹㍢㠹ㄲ搱搵㠳昷㐱っ〹㥥㐴㐵㌲㐵㐰㍣㑥㜲〶晦敤㌷慦㔷つ㐳㑣愳㤵愷搲㕤慢㍣挷づ㥥㐶㐵㝤㡡〶攲㌱搰ㄹ㝣㡦㘷昰㠶㘲ㅡつ㝥〸摤戵攰挳散攰㡤愹㌸㤴攲㌰昱ㄸ攱っ晥㤵㘷昰愶㘲ㅡつ摥㡣敥㕡昰戱㜶昰收㔴ㅣ㐹搱㐲㍣挶㍢㠳㝦攲ㄹ扣愵㤸㐶㠳户愲扢ㄶ㝣愲ㅤ扣つㄵ㐷㔳戴ㄵ㡦戳㥤挱摦昳っ摥㕥㑣愳挱㡦愵扢ㄶ扣搰づ摥㤱㡡攳㈸戲挴㈳攴っ晥㠶㘷昰捥㘲ㅡつ摥㠵敥㕡昰ㄲ㍢㜸㌷㉡扡㔳昴㄰㡦㌲㘷昰㤷㍣㠳昷ㄲ搳㘸昰ㄳ改慥〵㡦搸挱晢㔰搱㤷攲㈴昱㤸攱っ㕥攵ㄹ扣扦㤸㐶㠳て愰晢挱攰挹㜳㄰愳户晦㕣㔵晢㐴㔰〷㝣攲っ㍦㤷ㄱ㉣挴㜴㜳ㅡ㝥㕡㘶昶㈹㘵㤱昰㙣〶慥㠳敦戵㑦㤶㑦ㄳ㈵㈵㥥昸捦㘲㜱搲㝡㈴㐲昱㉦昹㈹散挸晦㐷ㅣ摥㈲ㅣ晣㘰ㅤ㈳昶挱㕦㑡㘲㐰㥤㡦㥤攵づ慢㈷㤱㠱㔹晡㡡㐲愹ぢ㙣挵〶㑢㈱㡢攵〷〱慢㘴㑥〰㙢㍣ㄳ㘵敡㝦昸㈹扣挱㐸愶㌸扤㤴㍢㥣㈱散㈱㤸晣㕤㙣㔷户摥慡捥摥ㅦ捥㌷㘵㝦ㅥ㜵敤捦愵戶㘲㥤扥㍦挳ㄹ㤴㜳㑥敥㤳㌱㠲㍤㑥㌹㈵攱㐸㍤攱㈲摢㝤戵㉢㈱攷愰㤲昰㘱㔷挲慢㙣挵㐳㝡挲㕣〶攵㍣㔴ㄲ㡥㘵㡦搳㔰㐹㌸㑥㑦㜸㠳敤㝥㥦㉢㈱攷愵㤲昰㕥㔷挲挵戶攲ㅥ㍤攱改っ捡戹愹㈴㍣㠳㍤㑥㑤㈵攱㤹㝡挲愵戶晢ち㔷挲摢㙣挵㕤慥㠴户摢㡡㍢昵㠴㜹っ扡ㅣ㉡㐹㌸㠹㍤㑥㔷㈵㘱扥㥥㜰㠵敤㝥扢㉢㈱攷慦戲㠷户戹ㄲ慥戲ㄵ㑢昵㠴㐱〶攵ㅣ㔶ㄲ㠶搸攳ㄴ㔶ㄲ㑥搱ㄳ㍥㘰扢摦散㑡挸㌹慤㈴扣挹㤵昰㈱㕢戱㔸㑦㌸㤵㐱㌹慦㤵㠴㈵散㜱㕡㉢〹㑢昵㠴敢㙣昷敢㕣〹㌹捦㤵㠴搷扡ㄲ慥户ㄵ搷攸〹愷㌳㈸愷戸㤲㌰捣ㅥ㘷戸㤲戰㐲㑦昸㤴敤扥挸㤵昰㘹㕢戱搰㤵昰ㄹ㕢㜱㠵㥥㜰㈶㠳㙥㠴㑡ㄲ捥㘲㡦戳㕥㐹㌸㕢㑦戸挹㜶扦搴㤵㤰搳㘰搹挳㑢㕣〹㕦戰ㄵㄷ敢〹捦㘷㔰㑥㠵㈵攱〵散㜱㈶㉣〹㉦搴ㄳ㙥戶摤攷扡ㄲ㜲㙡㉣〹㉦㜴㈵㝣捤㔶㕣愰㈷㥣捦愰㥣ㅥ㑢挲㡢搹攳散㔸ㄲ㕥愲㈷摣㘶扢㥦敢㑡挸改戲㈴㥣敤㑡昸㡥慤㤸愵㈷扣㥣㐱㌹㘵㤶㠴㔷戰挷ㄹ戳㈴㕣愸㈷摣㙥扢㐷㕣〹㍦戲ㄵㄵ慥㠴ㅦ摢㡡戰㥥昰㙡〶晤ㄴ㉡㐹㜸つ㝢㥣㐵㑢挲㙢昵㠴扢㙣昷㌲㔷㐲㑥慢㘵て㑢㕤〹扦戰ㄵ㈵㝡挲ㅢㄹ㤴㔳㙢㐹戸㤸㍤捥慣㈵攱㑤㝡挲㙦㙤昷㈲㔷㐲㑥戵㈵攱ㄴ㔷挲敦㙤㐵㐸㑦㜸㉢㠳㜲扡㉤〹㤷戲挷搹戶㈴扣㑤㑦戸捦㜶㥦散㑡挸改户㈴捣㜷㈵晣挵㔶㑣搲ㄳ㉥㘷㔰㑥挱㈵攱㥤散㜱〶㉥〹敦搲ㄳ敥户摤㈷扡ㄲ晥㘵㉢捥㜴㈵晣摢㔶㥣愱㈷扣㥢㐱ㄵ㠴㈴扣㠷㍤捥捡㈵攱扤㔶㠳ㅤ挵㈹戹散挸㜸㔷㐲㑥搳㐵㌱捥㤵㤰㔳㜷㔱㡣搵ㄳ㍥挸愰〶㠴㈴㝣㠸㍤捥搴㈵攱挳㔶㐳ㄲ㜲㥡㉥敥愳㕣〹敢摢㡡㤱慥㠴㥣捥㡢挷〸㍤攱㕡〶攵昴㕤ㄲ慥㘳㡦戳㜷㐹昸愸搵㤰㠴㥣扡㡢晢愹慥㠴㠷摡㡡㈱慥㠴㥣攲㡢挷㘰㍤攱ㄳっ摡ㄴ㐲ㄲ㙥㘰㡦㌳㝡㐹昸愴搵㤰㠴㥣捥㡢㝢㡥㉢㈱愷昸愲挸㜶㈵攴戴㕦ㄴ〳昴㠴捦㌲㘸㑢〸㐹㔸挵ㅥ㘷昹㤲㜰愳搵㤰㠴㥣攲㡢晢㐹慥㠴㥣昶㡢愲慦㉢㈱㙦〵㐴搱㐷㑦昸㍦〶㙤て㈱〹㕦㘰㡦㌳㝦㐹昸愲搵㤰㠴㥣昶㡢㝢㑦㔷挲攳㙣挵〹慥㠴扣㍤㄰㡦ㅥ㝡挲㔷ㄹ㤴户〳㤲㜰㌳㝢扣ㅢ㤰㠴㕢慣㠶㈴攴慤㠰戸㜷㜱㈵散㙥㉢㍡扢ㄲ昲㤶㐱㍣㍡改〹摦㘴搰㕥㄰㤲㜰㉢㝢扣㐳㤰㠴㙦㔹つ㐹挸摢〳㜱敦攸㑡挸㕢〶㔱㜴㜰㈵攴㙤㠴㈸㡥搵ㄳ扥换愰晤㈱㈴攱㝢散昱慥㐱ㄲ扥㙦㌵搸㐹攷晣㤸ㅦ扢㑡㥣愵ち㈶ㄵ㑥㥡昴㕢㝡㔲㘶戳愴搳㑥㑥㕢昲挹㉢㍢慦摢㌶戱敦㤷晢㤷㉥摤戶敢扡捤晢㥦㥡摣昷挵㍢敦摣㜴敡戲捤㍢て〹摤㤱戸晥户㘱㜷捣改㍣㜵捥昴搰戸㘳〷捤㌹晤㥣搱㥤㐷㌵散㔰愷㑥摤扡敤ㅡ扤搴攴㤸㡣戹搳ㅦ㔷ㅢ摦㍦扣㑣挹㥣ㄸ〹㥣㙦㔴て㐱㕡戹㌵晦㄰㡤晡㜵搲㠷搷㜶ㄹ㌲㔳㡥㈹㠳㌳㘶㈹攳㈳戳っ㑥㜶㙢ㄵつ㤹㍦挷㤴㌱捥㉥㘳㠷㔹挶改戵㕤㠶捣慡㘳捡攰散㕡搰昸搴㉣㠳ㄳ攳㕡㐵㐳收摡㌱㘵攴摢㘵㝣㘶㤶ㄱ慣敤㌲㘴〶ㅥ㔳〶㘷攲㠲挶攷㘶ㄹ㥣㐴搷㉡ㅡ㌲㉦㡦㈹愳搴㉥攳㑢戳㡣改戵㕤㠶捣搶㔹㠶晤㐰ㅢ敤㠴っ捥摡〵㡤慦捤㌲㌸攱慥㔵㌴㘴づㅦ㠳挶㙣扢㡣摤㘶ㄹ攷搷㜶ㄹ㌲戳㡦㈹㠳㌳㝣㐱攳㍢戳っ㑥捥㙢ㄵつ㤹敦戳っ〷㈹㤷搸㘵晣㘰㤶㜱㜹㙤㤷㈱㜷〱㌱㘸昰㙥㐰搰昸搱㉣㠳ㄳ昹㕡㐵㐳敥つ㘲搰戸搶㉥㘳慦㔹挶㡤戵㕤㠶摣㌱挴愰挱㍢〷㐱攳㘷戳っ㑥晡㙢ㄵつ戹㡦㠸㈹攳㌶扢㡣㕦捤㌲㤶搷㜶ㄹ㜲㜷ㄱ㔳〶敦㌲〴㡤摦捤㌲敥慥敤㌲攴㥥㈳愶㡣㝢敤㌲晥㌴换㜸戰戶换㤰㍢㤱㤸㌲㜸㐷㈲㘸晣㘵㤶戱戶戶换㤰晢ㄳ㤶攱戸㙥㍣㙡㤷㜱挰㉣攳㠹摡㉥㐳敥㕡㘲搰㜸搲㉥㐳愵挸㈴昰搹摡㉥㐳敥㘵㘲捡搸㘸㤷㔱挷㉣㠳户㈳戵㝡挲捡ㅤ㑥㑣ㄹ㉦摡㘵㈴㥢㘵昰㈶愵㔶换㤰晢㥥㤸㌲戶搸㘵搴㌵换攰慤㑢慤㤶㈱㜷㐳㌱㘵扣㘵㤷㘱㤸㘵昰㠶愶㔶换㤰㝢愴㤸㌲摥户换愸㈷㘵愸て搱㤷扢慤㝤扦㥡敦㍥っ㠰㑢ち㝥攵㤳㌷㄰愲搸敢㔲散戰ㄵ㍦戹ㄴ㥣㘴㡢挷㡦㉥〵愷扤愲搸攳㔲㜰㈲㉡㡡ㅦ㕣ち㑥つ㐵昱扤㑢挱挹㥡㈸扥㜳㈹㌸㝤ㄲ挵户㉥〵㈷㌴愲搸敤㔲㜰㡡㈱㡡㙦㕣ち扥攸㡢攲㙢㤷㠲㉦挳愲昸捡愵攰ぢ愳㈸扥㜴㈹昸㔲㈵㡡㉦㕣ち扥㜸㠸攲㜳㤷㠲㤷㜳㔱散㜲㈹㜸㠱ㄵ挵㘷㉥〵㉦㜹愲搸改㔲昰㈲㈴㡡㑦㕤ち㕥ㄶ㐴昱㠹㑢挱ㄳ㔵ㄴ㍢㕣ち㥥㍡愲昸搸愵攰挱㉣㡡㡦㕣ちㅥ㕥愲搸敥㔴搴晢㝦昴㍢改㠲</t>
  </si>
  <si>
    <t>㜸〱捤㝤〷㜸ㄴ搵晡㝥㑥㐸㤶㑣〸㈴㈸㉡㈰㘲㠰搰〴㈳㕤㐰㄰㈱㤱摥㠳㘰〱㐳㐸㌶㄰搸㈴戰㔹㥡ㄵ〵㔱ㄱ㝢愳〹㠲㔸慦㤵愲㕥戰〴挵ち㔸戹㌶戰㈱㡡〵ㅢ㜲㙤愰晥摦昷㥢㤹攵捣散捣㈶㍦晦㌷捦攳㐸㍥捦㌹㕦㥤昷㥤㤹㍤㌳㝢㜶㌷㐱㈵㈴㈴晣㠵㡤晦攷㤶挴㐶㤳扣戹ㄵ㤱㘰㘹㜶㑥㜹㈸ㄴ㉣㡣㤴㤴㤷㔵㘴昷つ㠷ぢ收づ㉤愹㠸搴㠲㐱㈰扦〴晡㡡攴晣㡡㤲ぢ㠲㈹昹戳㠲攱ちㄸ㈵㈷㈴愴愴ㄸ㠹搰㌷戲晥㌲散㡥㐱㉦㈳㠹〲㔶〹㐶㠰愲㌶㐵ち㠵㐱㤱㑡㔱㠷㈲㡤愲㉥㐵㍤㡡㜴㡡っ㡡晡ㄴ㐷㔱ㅣ㑤搱㠰攲ㄸ㡡㘳㈹㡥愳㘸㐸挱晣㐶㘳㡡攳㈱搲㥡㐰攴攵昴ㅢ㌱㘹㉡昶㈶㉦㔲ㅥづ戶捦ㅣ㙢搶摣扢㘳挷散㡥搹㥤㑥敤㥡摤愱㝤㘶捥捣㔰㘴㘶㌸搸扢㉣㌸㌳ㄲ㉥〸戵捦ㅣ㌹㜳㔲愸愴㜰㐸㜰敥㤸昲㘹挱戲摥挱㐹ㅤ㍡㑦㉡攸搲扤㘳㤷慥㕤㡢㝢昴攸㥥㜶〲〲て换改㌷㌲ㅣ㉣慥昸ㅦ㠵㙣捡㤰㈳㜲晡㘵てて㐶晥㐷㈱㑦㐴挸攱㌹晤㜲换㑢ぢ㑡捡晥㌷㌱㤳挹㘷攷摣㘰㘱〹㠹て〶挳㈵㘵㤳戳㔱戴〳㘴昴㑥捤敥て戴ぢぢ㉡㈲㌹挱㔰㘸㜴戰㤸㥣愷㤵ㄲ戰㘰㌸㔸㔶ㄸ慣愸㔷㝡收㥣挲㘰挸㔲㔷愴㤴㡥㉤〸て㉦㈸つ㈶戱㤱㕥㙡㜲㌶愸㈸㔸ㄶ㈹㠹捣慤㕢㝡㔶㐵㜰㜴㐱搹攴㈰㑤㤲㑢〷捣㉣㈹㑡㑡㔲㐹㐹〹戵㕡㝢ㄵ㈳挴㘴昷てㄷ收㑣㈹〸㐷愴㐷捡㍡㝡搹㙡㐷㠷ㄴ敥㈸㡢㐷㔰愶换㡢㈴攵㤵㤴づ〹㠶换㠲㈱㈶㈱㜵敤㕣㐶㠲㠹㠹㝣ㄴㅣ㝢㙦挸㡢慡㘳㥤㙢摣ㄵ㘶㌱㌲㈹㥡㐱〴㥡㐳搴ㅢㄹ㉥㉦㉥㠹㘴戶改搴愱㝤愷㡥㙤㡤ㄶ搴㘶㐱愸愴㕤㌸㙤㜵㙦㥥㍡㠹昹〵㠹昹㤳ㄲ昳ぢㄳ昳㡢ㄲ昳㠳㠹昹挵㠹昹㤳ㄳ昳愷㈴收㤷㈴收㑦㑤捣㥦〶ㅢ㝢㑢愹㕤㍢搱摡摥散扢㉢㌸㉣敢戹〱敢ㄶ攷慣扥昱晡㤳摦㔵㍣㔳攵㤴㙤㠵㠶搱ㅡ㈲搰〶攲㐸㌵ㅤ摢㜷敡摣搶㘸㑢敤㐹㄰㑡晤〷搵戰愲㤲ㅤㄷ晣㌰昴昸愷晢摤㝡昵晡〷摦摥搶扡戱攲昹㉥愱摡搳昸㘴㠸㐰㌶㠴ㅥ慡㘳㤷戶挶㈹搴㜶㠰㔰敡㜵㉢搴攸晤㔳㔷㜷㥤戱㝢搸晣ㄶ㐳て愶戵愸昵慣攲㔵㐳㐲㜵愲㜱㘷㠸㐰ㄷ㠸扡㔱㡣㍡戶敦摡搶攸㑡㘵㌷〸愵㕥戱㈲㝤㜰戰捥挵㍦㑥㥦㌰攰㥡晤挷㥦戶收㤵戶㝤ㄴて㐳㠹搴㥤挶㍤㈰〲㍤㈱㡥ㄴ〵戴㍢戴㌵㑥愳戶ㄷ㠴㔲捦㕢愱扥ㅡ扢攷戵㌳摢㘴て戹晡㠳挰ㅦ摢敡晣㍥㐰昱〲㈶愱㑥愷㜱ㅦ㠸挰ㄹ㄰㐷㐲㜵㙣摦ㄱ挴昵愵戶ㅦ㠴㔲㑦㕢愱敡㕦昱㝣攱捦㘳㈷っ㜸㜲昹愲㈵慤摢ㅥ昸㔲昱㌲㈸愱㜲㘹㝣㈶㐴愰㍦㠴㈳ㄴ㜶㜰〰戵〳㈱㤴㝡挲ち昵㜹挲㙢戹㈵㉤㉦ㅡ晣散ぢ㕢㥥㝣晢扤㝡挷㈹㕥㑣㈵搴㘰ㅡて㠱〸っ㠵㜰㠴敡搴搶ㄸ㐶敤㜰〸愵ㅥ戳㐲㘵㕦晡挲晢ㅢ㍥㉥ㅢ㝥昹挰㤵〱㜵晥晣戶㡡挷㤵㠴ㅡ㐹攳㔱㄰㠱搱㄰㡥㔰摤摢ㅡ㜹搴㡥㠱㔰敡㕦㔶愸搱㉤㕡㕥㜰换挸㙤㝤ㄷ㤶㕣㜶攵㜹挱晡昵ㄵ㉦散ㄲ㙡㉣㡤挷㐱〴捥㠶搰〹散搱搶㌸㠷捡㜳㈱㤴扡摢㡡㤴戴愴散㐰搹㥤㜷㥤㜱㔳㈰慢㜵㡢㍦ㅦ戹㕤昱搵㐱㈲㡤愷昱〴㠸挰昹㄰㝡㔱㥤戰㝦昹搴㑥㠴㔰㙡㤵ㄵ敡戱摣收㉢㝢づ散㌱㙣昱摢扢㜷扥㌳户敥ㅥ挵搷ㄸ〹㌵㠹挶㠵㄰㠱㈲㠸㈳愱㜰㉣攰㔸て㔲㕢っ愱搴㔲㉢搴晥昹て戵㘸㝣㘲㑡捥㥡㍥挳摥ㅢ㝢㐷㙥㝦挵㔷㉡〹㌵㠵挶㈵㄰㠱愹㄰㐷㐲攱戴挱㘱挵戳搰〸㐱㈸㜵戳ㄵ㙡晡㤸㙦ㄷ戶づ搷ㅡ昲㘰敤㠷晢㑥戸攵㤴㈷ㄵ㕦敦㈴㔴ㄹ㡤换㈱〲搳㈱ㅣ愱㜰㔸捤愰㌶っ愱搴戵㔶愸攵㠷捦㌸敥㥡慦㔲㠷㍣搵㜳㝣晦挲㕤攷慤㔷㝣搵㤴㔰ㄱㅡ捦㠴〸捣㠲搰㔱〷㝦戳愹㥣〳愱搴㤵㔶愴摣㈵㉦㙥ㄸ㝢捡捤晤㌷㥦扤戱晢收㑤㕤ㅦ㔵㝣改㤵㐸ㄷ搰昸㐲㠸挰㐵㄰㝡㔱ㅤ㑦㙤㙢㕣㑣敤㈵㄰㑡㕤㘶㠵摡户捦㘸㔰㔰㔱㌰㜸昵㡡昵昳收㉦扡㘳㠵攲ぢ戸㠴㥡㐷攳换㈰〲㤷㐳㌸㐲攱㔸㤸㑦敤〲〸愵㉥戴㐲㙤㝣昴敢㝡敤㐶㙣㍡㘳挵戲改㥢摦㍦慦㙥ㄳ挵㘹㠰㠴㕡㐸攳㉢㈱〲㔷㐱㌸㐲㠱挰慢愹㕤〴愱搴㑣㉢搴㡥㍦㍥摢㔸㜲㜰搱㤹ぢ㥦捣扦攱户㘹㍤户㈹㑥㈶㈴搴㘲ㅡ㕦ぢㄱ戸づ挲ㄱち〴㕥㑦敤つ㄰㑡㤵㕢愱晥搳㘴晡愵换㕦扡㜶昰挶ぢㄶ散晦㜶摦愲ち挵㈹㠹㠴扡㠹挶㌷㐳〴㙥㠱搰㔱敦搶搶戸㤵捡摢㈰㤴㉡戱㈲攵㘶㕦ㅣ㝥昹㠵㐳晤收㝤㤳晥搱愱ㄹ慤㑢ㄵ攷㌵ㄲ㘹〹㡤㤷㐲〴㤶㐱㌸㡡㐲愸攵搴慥㠰㔰慡搰ち戵户㙢扦摢㝥扤㈱㘳挴搵晤㌷ㅤㄸ㝢㔳㡦㔷㔴㐳愸㈵搴㑡ㅡ慦㠲〸摣〹愱㠷敡㠴㉢捣㙡㙡搷㐰㈸㌵挱ち昵㑣㘸搷捦㕦愴㍥㌲㘸昵愱愲㠷ㅦ扤㝡㜵㡥攲ㅣ㑢㐲慤愵昱摤㄰㠱㝢㈰昴晤挳愱㜰㉦㤵昷㐱㈸㌵捥㡡搴戲㌲攱搶收㤳㜶っ㕦㌲改㠹〹て戶㥡摤㐹㌵㠶㕡㈲㍤㐰攳㝦㐱〴ㅥ㠴㜰ㄴ㠵㔷㠸㠷愸㝤ㄸ㐲愹㔱㔶愸㡤㠷ち㉦㝣㘱㘲收戰敢㙦捦敡晡昴换挷㠶ㄴ愷㝢ㄲ敡㔱ㅡ㍦〶ㄱ㔸〷攱〸〵愸搶㔳扢〱㐲愹㈱㔶愸㡣搱戵㡣ぢぢ㔷づ㕡戳㙡搹ㄷ㡤㕥挸㝣㉢敤㜱愸㐷㔹㉦捥戹攱㠲搹㤸攱ㅣ㤹㍢㜵捡敥挰晦慡㥥㌲㘲挶㔸摣戵昸搴攲㡥ㅤ㡢扡㜶㈸攸㕣㤰㥣㠹戰搵㥤慢昰挰㑥㉢ㅥ㔷㔲㔶㔴㍥㕢㈶㉦㘹挵晤㑢㐲㤱㘰㔸㍡改挵昸㥦㌹〱㤳㝥摤攲㌳攷㘰摡㕡㘸捥㜳ㅡㄴ攷〴挳ㄱ㑣昸㈲㜳㡦㑣㝥㥡昴㉢愸〸ㅥ改戶戳㘲昷㉢㥦㔹㔶㔴㜱扣户㌲㉦㔲㄰〹㌶㜶敢㡥〴㠹㜱换挳㙣㌰㔸㈱㈵㌵㜵扢㡤㉤〸捤っ昶㥤㔳㘲慡㑦㜰愹㑢昱㐲㍥挹㕦摢㍦ㅣ㥣ㄱ搵挶㔴搴ㄷ㌷㉡戳㈴㜶捣㕥㥡㉡戳慥捣㥣㈹攵ㄵ挱㌲㈹慦㕤改挸㤲挲㘹挱㜰㕥㤰户㌹挱㈲搹搵㘳愸戲㈶愷敤㐶㤴㘱㐷㌱摤㉣㙡慥㡦ㄲ攸㘰㔹㔱戰〸昵㑥〷捡㜳挷ㄴ㑣ち〵㡦㜵㤸㤸㌹愱㘸攴ㄸ敥㕦㕥㌸戳㈲愷扣㉣ㄲ㉥て㌹㌵㝤㡢㘶ㄵ㘰㐲㕣㌴慣扣㈸㤸㈴㕢㠲㈹㔵㐲慤㕡㑡㈵戴昱㥡㔹㌲㜶〵攷㥥摡㐱挲ㄹ㙥㝣㘳敤㈰愲戱攷㥣㌵ㅡㄹつ敤㈰愳㝤摢戸㤵攸〷㈱慤㍢挴戵昶㌸㐸改搴搰㜹攲㘵㡦〶㍦攰㈱ㄴ攴㔹㤹㤸攵ㅦ昲挸㜱㔹㐵愵ㅡ㉢扣慢愵㜵ㅣ搰㈴㙣昴搸慢㔹攳挴挴愳慤扤㍦㜳ㄶ㙥㝢〶ㄶ㤴ㄵ㠵㠲攱戸昷攴㡡ㄵㄹ㑦㔰㍣㐹昱㙦㡡㑤ㄴ㥢㈱㤲㜳㜱㡤昳㐵㌴〹ㄶ㙡㡥㥡㥢㍣扢愴㈸㌲㈵㌰㈵㔸㌲㜹㑡〴㘳戸㤷㑦㐹㈱摣㌱㥢昱㌴㠶㡣㘷㈸㥥㠵㐸㑤㑤〸㔴攲晦〹㠱㔴㙣〹挹扣㜷昹扦摦㘱㈵挲换㤰ㅢ㍡摣㙥㔷㈴㤷攲扥戱愲㔶㉤慦扤ㅥ㔸㔰㌱㈵挲ㄳ㉥扥㤲昱戶㔰㍣〷㤱昶㍣挴戰㠱挱㄰㑥搷晦搱㥤㝡㜲ぢ㠴慣昲㥥㤰㌳愶㘳㑢昳收㤶ㄵ㑥〹㤷㤷攱㘹㐹㙥㐱愴愰㙦㈱㙥㝣㉢㔴㐱愰㜴㘸㜹捥捣㐸愰㜴㘰〹晥㤷㔶㍡㍡㌸㍤㔸㄰挹挱搵㌸㔲户㜴㈸㙥㥡攵㜲㌹愸㘸㑥㜲愹㜹扦㥢ㅢ慣㈸㌴㜸㘳㍣〸㔷㥦㌹〱戴㜰㌹㑤㉢攵昵㈴㌸㈷挲搰戵㑢㐷ㄶ攰挶㍡㘲挰愸㥤㜸㤹㉤㝡搶㤵㌱摢㍢搵敡㈱㐲㠶㌴戵㈸㜵㘴挰㡣㤴挰〳〴㉦㤴㜸㘱㑤戲愴晢㐴㌹㉢㔲ㄲ慡挸戶搰捤捥㉤挷㔳㤳愰㍣㉦㈲敡㠱〰㡥愳㐰㕣慥摣攷㌳敦慣㐷ㄴ㑥㌲挳愲㤴〱攱昲㤹搳㥢㈲搶晦㉡づ㘳㈵ㄸ㕢㈱㔶晤昸挰㘹㉤敦㜸攴㉦敢晦㤷攲㑣㤱捤㘸㑥㡢㑡〸㜶昱㍦搹㡣㤷昰扦搴㜸扡攴㉣㔸㜸㕥㔰㝤ㅥ〲昰昶㌸慤ㄴ㝢㍢㈶ㅣ㤴愷ㅡ㈹搲㤹㍢㍤㔸户㜴㕣㜹㜸摡愴昲昲㘹㈴扦㥥昴㉡愶〴㠳ㄱ㍥㉡愸㘳㍤ㄹ㘱㕢㈹㔵慢㤶攳㐹㠰昶㑣攱㐴挴て㙣㠳愸摢㌷ㄴ捡戴㈳㔶〴戶㘳愸ㄶ㕥㌸〲㍢搰㘸㕡㘴㕤攳㌳㑢昱敡ㄳ捡㥣ㅥ㉥攷愳戲散㔹㕤戲攷㠴㉡收愸㑥挰㠰㌷昷戵晦戸昵㤳㠶ぢ扦㍥㘳敤㔱ㅦ㕣昳摥挷昵㤵敡㘸㈹㘲ㅥ㈰戴㐲搴㑣晣ㄹ㙦㔰扣㐹昱ㄶ挵摢ㄴ㍢㈱㔴㍢戸昲挲㠴戶㜳㌳摥㐱摦㜸㤷攲㍤〸㕣㔲㠴〷昳敡愲㕡㘳㠸㔷ㄸ攳〳㡡㕤㄰㡡㑦㈱㜸㌲㈶ㄸ扢㈱㝣ㄹ㙤㐳㡢㑡〸㈴㡤㘶㌵㍥挶㐰慡ㄱ㐷愷㑥㠲〵㔹㌵㠸愲㐱摣っ㘲愶ㅡ㈳㡣㈷㈸㡤㉣㐵捣愳㤰昶㜰换愴晦㤷ㄴ㕦㔱㝣㑤昱つ挵㝥〸㜵㌴㕣扤㐱昹㡥㌶摦㔳晣〰攱〲攵㘴っ〹㈸〷㘸昰ㄳ㠴㍡〵挲〴攵㈰㕡扥愰㘴搳愱ㄲ〲㠹㡦㠰昲ぢ〶㔲㡤㌸㍡搵〱ㄶ㕥愰㈴㕡晢ㅥ㜳愴㈸㑢ㄱ昳㔰愷ㄳ㈲㘵攲捦㐸㔰㄰扣挲ㄸ㠹ㄴ戵㈸昸㌸㕡ㅤ晡搳て㤴〰㙤㙡㔳愴㐰戸㐰改㡣愰捤ㄸ㌸㤵〶㜵㈰ㄴㅦつ㤹愰愴愱敢ぢ㑡ㄷ㝡㔵㐲㌸㐰㐹㠷㑢慡ㄱ㐷愷扡挱挵ぢ㤴慦戱〳㥥㐷捡㔷㤶㈲收昹㔴㜷㐴捡挴㥦搱㄰㐹㡤㐶ㄴ㡤㈹㡥愷㘸〲愱㍥昳〵愵㈹㙤㑥愴挸㠴㜰㠱搲〳㐱㥢㌱㜰㜳ㅡ戴㠰㔰愷愱㙢㠲㤲㠵慥㉦㈸㍤改㔵〹攱〰愵㌵㕣㔲㡤㌸㍡搵ぢ㉥㕥愰扣攵〷捡㥢㤶㈲收㐹摢改㠸㤴㠹㍦愳〳㤲ㅡㅤ㈹㍡㔱㜴愶攸〲愱戶昹㠲搲㡤㌶愷㔲㜴㠷㜰㠱搲〷㐱㥢㌱㜰㑦ㅡ㥣〶愱晡愲㙢㠲搲ぢ㕤㕦㔰捥愰㔷㈵㠴〳㤴㍥㜰㐹㌵攲攸㔴㍦戸㜸㠱戲挹て㤴㝦㕢㡡㤸㘷㠶戹㠸㤴㠹㍦㘳㈰㤲ㅡ㠳㈸〶㔳っ愱ㄸち愱搶晢㠲㌲㥣㌶㈳㈸㐶㐲戸㐰攱攳挷㘶っ㍣㥡〶㜹㄰㙡〰扡㈶㈸㘳搰昵〵愵㍦扤㉡㈱ㅣ愰㡣㠳㑢慡ㄱ㐷愷〶挲挵ぢ㤴㌵㝥愰慣戶ㄴ㌱㑦㍦〷㈳㔲㈶晥㡣㠹㐸㙡ㄴ㔰㑣愲㈸愴㈸㠲㔰换㝤㐱㈹愶捤㘴㡡㈹㄰㉥㔰㠶㈰㘸㌳〶㥥㑡㠳㘹㄰㙡ㄸ扡㈶㈸㈱㜴㝤㐱ㄹ㑡慦㑡〸〷㈸攵㜰㐹㌵攲攸搴㜰戸㜸㠱戲挸て㤴慢㉤㐵捣㜳摣㤱㠸㤴㠹㍦㘳づ㤲ㅡ㜳㈹㉥愰戸㤰攲㈲〸㌵摦ㄷ㤴㑢㘸㜳㈹挵㍣〸ㄷ㈸愳㄰戴ㄹ〳㕦㑥㠳昹㄰㉡て㕤ㄳ㤴〵攸晡㠲㌲㥡㕥㤵㄰づ㔰慥㠴㑢慡ㄱ㐷愷挶挰挵ぢ㤴戰ㅦ㈸㌳㉣㐵捣ㄳ改戱㠸㤴㠹㍦攳〶㈴㌵㙥愴戸㠹攲㘶㡡㕢㈰搴㌴㕦㔰㙥愳捤敤ㄴ㑢㈰㕣愰㡣㐳搰㘶っ扣㡣〶换㈱搴㌹攸㥡愰慣㐰搷ㄷ㤴戳改㔵〹攱〰㘵ㄵ㕣㔲㡤㌸㍡㜵㉥㕣扣㐰㌹搷て㤴㜳㉣㐵捣挳昵昱㠸㤴㠹㍦攳㍥㈴㌵敥愷㜸㠰攲㕦ㄴて㐲愸㍣㕦㔰ㅥ愶捤㈳ㄴ㡦㐲戸㐰㤹㠰愰捤ㄸ㜸ㅤつ搶㐳愸㝣㜴㑤㔰㌶愰敢ぢ捡昹昴慡㠴㜰㠰昲〴㕣㔲㡤㌸㍡㌵ㄱ㉥㕥愰昴昳〳愵慦愵㠸㜹㥢㘰ㄲ㈲㘵攲捦愸㐴㔲㘳ぢ挵㜳ㄴ捦㔳㙣㠵㔰愷昹㠲昲㈲㙤㕥愲㜸ㄹ挲〵㑡㈱㠲㌶㘳攰㔷㘹戰つ㐲昱扤〶ㄳ㤴敤攸晡㠲㔲㈴攵㐰㌸㐰㜹ㅤ㉥愹㐶ㅣ㥤㉡㠶㡢ㄷ㈸㈷昹㠱搲搶㔲挴扣攱㌱〵㤱㌲昱㘷扣㠷愴挶晢ㄴㅦ㔰散愲搸つ愱㕡昸㠲昲ㄱ㙤㍥愶昸〴挲〵ち摦㍢㘹挶挰㝢㘸昰ㄹ㠴㥡㠶慥〹捡㕥㜴㝤㐱㤹㑡慦㑡〸〷㈸晢攰㤲㙡挴搱愹㄰㕣扣㐰㌹捡て㤴晡㤶㈲收慤㥢㌲㐴捡挴㥦昱〳㤲ㅡ㍦㔲ㅣ愰昸㠹攲㈰㠴慡攳ぢ捡捦戴昹㠵攲㔷〸ㄷ㈸攵〸摡㡣㠱㝦愷挱㈱〸㌵〳㕤ㄳ㤴挳攸晡㠲㌲㥤㕥㤵㄰づ㔰晥㠲㑢慡ㄱ㐷愷挲㜰昱〲攵昷㍦㝣㘶戴扦㔹㡡㤸㌷愱㈲㠸㤴㠹㍦㈳㈵ㄱ㠲慢㐴㡣㔴㡡㍡ㄴ㘹㄰敡㈷戸㝡摦晢搴愳㑤㍡〵ㄷ㤴戸㐰攱晢㔹捤ㄸ昸㈸ㅡㅣつ愱㘶愳㙢㠲搲〰㕤㕦㔰㘶搱慢ㄲ挲〱捡㜱㑣㘱挴搱愹㌹㜰昱〲㘵㡦ㅦ㈸㥦㕡㡡㤸昷搳㉥㐰愴㑣晣ㄹ㤹慣扤ㄹ㐵㜳㡡ㄶㄴ㔹㄰㙡㤷㉦㈸慤㘸搳㥡愲つ㠴ぢ㤴ぢㄱ㔴㐰㌹㠹〶敤㈰搴挵ㄸ㌲㐱㘹㡦慥㉦㈸ㄷ戱㥣㑡〸〷㈸愷㌰㠵ㄱ㐷愷㉥㠱㡢ㄷ㈸慦晡㠱昲㡡愵㠸㜹㘷㜰ㅥ㈲㘵攲捦攸捥摡㝢㔰昴愴㌸㡤愲ㄷ㠴㝡摥ㄷ㤴搳㘹搳㠷攲っ〸ㄷ㈸㤷㈱愸㠰搲㡦〶㌹㄰㙡㍥㠶㑣㔰㜲搱昵〵攵㜲㤶㔳〹攱〰㘵〰㕣㔲㡤㌸㍡戵〰㉥㕥愰慣昳〳攵㌱㑢ㄱ昳ㅥ攷㐲㐴捡挴㥦㌱ㄲ㐹㡤㔱ㄴ愳㈹昲㈸挶㐰愸㝦昹㠲㌲㤶㌶攳㈸捥㠶㜰㠱㜲㈵㠲ち㈸攷搲攰㍣〸挵㌷㑡㑤㔰挶愳敢ぢ捡㔵㉣愷ㄲ挲〱㑡㍥㔳ㄸ㜱㜴㙡ㄱ㕣扣㐰㔹收〷捡㔲㑢ㄱ昳㙥敤㘲㐴捡挴㥦㌱㠵戵㤷㔰㑣愵㤸㐶ㄱ㠲㔰㌷晢㠲㔲㐶㥢㜲㡡改㄰㉥㔰慥㐵㔰〱㈵㑣㠳ち〸㜵㍤㠶㑣㔰㈲攸晡㠲㜲ㅤ换愹㠴㜰㠰㌲㥢㈹㡣㌸㍡㜵〳㕣扣㐰戹摣て㤴换㉣㐵捣晢捥㌷㈱㔲㈶晥㡣㜹慣晤㌲㡡换㈹收㔳㉣㠰㔰ㄷ晡㠲戲㤰㌶㔷㔲㕣〵攱〲攵㘶〴ㄵ㔰ㄶ搱攰ㅡ〸挵㜷慦㑤㔰ㄶ愳敢ぢ捡㉤㉣愷ㄲ挲〱捡昵㑣㘱挴搱愹摢攰攲〵捡㔴㍦㔰㑡㉣㐵捣㕢攸㑢㄰㈹ㄳ㝦挶ㄲ搶扥㤴㘲ㄹ挵㜲㡡ㄵ㄰慡搰ㄷ㤴㤵戴㔹㐵㜱㈷㠴ぢ㤴愵〸㉡愰慣愱挱㕤㄰㙡㌹㠶㑣㔰搶愲敢ぢ捡㌲㤶㔳〹攱〰攵㕥愶㌰攲攸搴ち戸㜸㠱㌲摡て㤴㔱㤶㈲㘶㌱挰㑡㐴捡挴㥦昱㈸㙢㝦㡣㘲ㅤ挵㝡㡡つ㄰㙡㠸㉦㈸㡦搳收〹㡡㈷㈱㕣愰慣㐲㔰〱㘵ㄳつ㌶㐳愸搵ㄸ㌲㐱㜹ち㕤㕦㔰敥㘴㌹㤵㄰づ㔰㥥㘵ち㈳㡥㑥慤㠱㡢ㄷ㈸㍤晤㐰改㘱㈹㘲㤶㌵慣㐵愴㑣晣ㄹ㉦㈳愹昱ち挵慢ㄴ摢㈸戶㐳愸捥扥愰扣㐶㥢搷㈹摥㠰㜰㠱挲ㄵㄲ〲捡㕢㌴㜸ㅢ㐲摤㡢㈱ㄳ㤴㥤攸晡㠲㜲て换愹㠴㜰㠰昲㉥㔳ㄸ㜱㜴敡㍥戸㜸㠱搲摣て㤴㘶㤶愲愵㝢㠵挶〳㠸㤴㠹㍦攳ㄳ搶晥㈹挵ㅥ㡡捦㈸昶㐲愸攳㝤㐱昹㠲㌶晢㈸扥㠴㜰㠱昲㉦〴ㄵ㔰扥愶挱㌷㄰敡㈱っ㤹愰散㐷搷ㄷ㤴〷㔹㑥㈵㠴〳㤴敦㤹挲㠸愳㔳て挳挵ぢ㤴㔴㍦㔰っ㑢ㄱ戳搶攴㔱㐴捡挴㥦昱㉢㙢晦㡤攲㜷㡡㐳ㄴ㠷㈱㔴㉤㕦㔰晥愴捤㕦ㄴ㕣慥攲〲㠵换㔶〴㤴㐴攸㡣㕡㄰㙡㍤㠶㑣㔰㤲搰昵〵㘵ㅤ换愹㠴㜰㠰㔲ㅢ㉥愹㐶ㅣ㥤摡〰ㄷ㉦㔰づㅣ昶㤹收晦㘸㈹摣慢㘶㤲㥦㐰㈴昷摢㠳戲〶㌶扡㥥㐰㕢愹㔰て挶㠱攲戳捡㑡㈲ㄵ㜵㡡晢捥㡣㤴昷㉦㠹攴㔶㐴搲㡡㈱搰ㄴ㤷挶昲搶扢收搴慥㜸㙣㐹㜰昶ㄸ扣㐱㜶㘲慣ち换㠳㜳㘶㔶㐴捡攵㥤捦愶戱晡摣昲攱攵㤱摣㤲㡡改愱㠲戹㔹ㅥ㙡㔳㌳㙥㑡戰っ㙢㐱挲㔸ㄲ㔲㤵㔱昹昴改挱㈲㡦ㅡ昳捡㘷㠶ぢ㠳㠳㜲晦〹慢㐹㤴昹ㄶ㉥㡥㐷慥㈳㔱㉤晤㔷㑦㘸戸㜳㐵㐱㈲摥㔹㔴㝦㜳㌱㐲㈵晣戱㘰ㅦ㠷㕥〲㤳㜲㘹〰搶〶㍣㠹㙥晣挳㐳㕢㥢㔲〷挶愹挵愰搴ㅣ慢㙢㉤㝥ㅡ㔴㔶㔱㔲ㄴ㑣戵㝡挳㑡捡敡㔹捤ㄱ㌳㈳づ㑤挱㥣愳㉤つ摥晡ㅣ㔱〶摡ぢぢ挲㐵晦〴㐶戰㘳搸㑣㍡㔴〰晦晤㍤㤰捤㌰〹〹㍦昰㐶㥥摢て㤷攲㕡㐲㥣戹〰挴昳㕤攸攸㘹㠸㠶戶慣㈷ㅤ昶㜵〹㜵㜴㌸㠵扤㘱挱㠲㌲㘱㈰㉦㔲㤴ㅢ㥣㔵㑦㉣㠲㌸戰戱ㅡ㍦ㄴ㍣摡搹㤵挵〸㐶㜱摦㐹ㄵ攵愱㤹㤱㘰扤㘸㑢㑥㜰愳㜸㜴㌰㔴挰㈵㕡㘹搱搶挸挲〸ㄶ戱㐵攳㜱昹搵㍦㠷ㅤ㈰㤲㘴㌱愴㠴愳㐰㥣〳搷戹ㄳ㍣㜷晥㈶愳㈰戲㔸戶敦晡愸㘵㑢戹摤摦㈷挱㙥㤰㕢㤰扢〹攱慢扦〶㡢㘷搱搱昶搲㐰昳捡㈶ㄷ慤㌴㝢㡣换㥦敡ㄶ换昵づ㙢ㅣ昹㐱㡣㜴㥥㌶㈱㝣㐲㈶㔲㔲㔸㄰ち捤慤㔷㍣愸慣㌰㌴戳㈸㌸戴㘰㔲㌰㘴㕦慢换挳愵晦㄰扥㤲㜸昸㥢㕣挵挱挵㕡㤸㌶〸㥦㕣戲㔷㝣晤敤换ㅢ㥥㌶攱捡㈶㉦戵㠸㘱搲戲ㄹ㐵晣㥦ㄷ扢愵挲改愸㈳㑢㌵攵戳㉤戸愴挵っ昱㕡挶ㄵ㐱搱昵㜲㜲戶㘹㘶㐳换㠷㤶㘳㉤㘳㤱㌶㌴戰挴ㅣ晡挷㥣㔳㐲㔱㈰㄰昸扢㉦㉡挰ち摢て搶㍡〵㕣散捣㝥ㅦ捥愰㜸㘲㍣㡤扥㝢㉤㤱㌶昹㤰搷㝢戹〰㘶挰㌰㥤㔷㉦㜳戲㌰愶㈴ㄲち搶㈹ㄶ扤戴㔳㜸㍡㄰捤摡挵㘳愶㘰㕤㑥㙥摤攲〱攱㤲愲㔰㐹㔹㤰ㄳて慣慤攵攷㠹㠶〶㈷㘳ㄵ攸挸昲㡡ㄲ㝥㐴慥㙥昱㤸㜰㐱㔹挵㜴㉥扦㉡㥣㝢㤴愳㈷㘴㈵ㄷ昷㉢㈹挳挹㘳收㘴㍢扤㌸㙦㑡昹㙣㝣捡㙥㘶㘹搹㠰㠲改ㄵ晦〸愲慣㤷ㄲ㈰㘴㥥㔱㠹㉡㌱㔱愵㈴愶晣摤搷㈸ㅣ攱〸搹〹昱ㄲ㈹㉣慡㥥㐱㉢捥戹㑡㤶慣㌵戸㍣㔷㔹㤳攳㔳㘳㥥ぢ〳愳ㅦ㔱攴昵搷㘸㠰ㄳ㌴敤ㄸ㠸㐱〳捥ㅡ㜴㘴攵昶晦捦攷晤㤲㥦㐵攰㌸慦〲㜲㔴㐴㔷㠹ㅥ〳攳㝡收㤱挲㌱ㅥ㌸㠶㄰捥㥥晢攸㑢㉤ㄶㅢㅥ㠸㜸攱愴㌹㥢晤戱戰㉦つ攷㍤慥扡㔸て㠹换㙤㍤戳挳ㄹ㕣㘹㐱愸挲搲攵㤴㤷㤶ㄶ昰挸攲㔱㤹㠷㑢㜶㌰㐵愶搳戸㤰ㄸ挵㄰㜲昸㔹㐳〵㜳㌰㔴㌰㐷㠶昰㑡捣㤵摦搲㘶慣昲挹〵攱㤲挸㤴搲㤲挲ㄴ㜶戸㍡晢ㅦ㜱㐸攲〸㑡〲㤸昶㈶挷㈵收愶敥挵㤷收㝡㐱戰㥤㡤摢〵㐲㐷昶㜱攰㈶捡换户晡㥢换㙡㌱㝤㤵敢扣㜱ㅣ愲㈵攳㤶つ〳搶㌹愲捤扢㌰㈲搷愰愴㉤㌰㠸扢搸戱㌶っ㔲㠷㤶ㄷㄴ昵挷㔲晤昲㜰㙤敢㠳愸㈹㈰㤱搷㡥㜰〶搷户收㘰ㄹㅥㄶ㤷捦挲㐴㌷㥣挲㠱㍣㉣ㅤ㑤攲捡搸㠰挹ㄶ捦捥㠴攴攴㍡㈹㕥戹〶搹戱戲慣㠵㠰晡〷㜹〷挵挴摦㍦慡㍢㉥愱摣〱捥ㄵ㡣㠶搸㑦愳ㄱ㠴㝡づ㕤敥㡦换愰㌱つ㡥㈷ㅡ㕢愱㜴㥦て扥㡢㐱攱㤰㤰㕣捡㐵慡㈹愵摣ㅤ捣㈹〲㔸扡㡡挵慥㠰㈴㔰㈷攵㜹攸㡤㈶戰摡戱㝤㝢㙦戴ㄳ搴㑢㄰㜶晥〰摡㔶㠱㈷挰挶㘸ち愱摥挰㈰敦㌸㠵㈰扣㡢㠲㌱敤㙥㐳㜱搹㈱敦㌸散㑤攳换㘴㑢扤〵ㄵ攷捡扣㐴㔵㌵敦㔲㙦挳㡥㜳㉦扣㔳挳ち㉡搱戲㕦晣搵㑥㜴㌸〱㌰㌷摦㤷㈸昵づっ昸㌲㤵攰㜹㔹㔴敦㐲挳㑢愳搱㠲扢昷ㅥ㕡扣攴㐴て挱㤶ㄸ慤昲㄰㔴ㅦ挰挳㠶㡤摥ㄶ㙣慤㔸㜴㙢挶摤攵㙤搰㠶〶㙤㘹戰ㅢ〶攴搶㌸〹扤㈸ㅤㅦ㙢㙥ㅡㅤ敤攸搶㥥㙥㕦挲㐰愳㈳ㅢ㘳㍡ㅤ㕣昰ㄸ㥦㡥慦㘱㔱㙤㍡扥㠱戱㐹挷㈹慣愰ㄲ摤㈸ㅤ晢搱愹づㅤ摦挱㉥づㅤ摦㐳㉤㜴㜴攴敥晤㠰㥥㠳㡥捥ㄸ慤㥡㡥〳㜰昳愰愳ぢ㡢敥捡戸㍦㜹ㅢ㜴愳挱愹㌴㌸〸〳愱愳㍢㝡㔱㍡㝥搱摣㌴㍡㝡搰慤㈷摤㜸㔰㙢㜴昴挲㤸㑥〷慦㘲昱改㐸㠴㐵戵改愸〵㘳㤳㡥摥慣愰㔲㤲㤹㔳㘳挵〹㝡㜵攸〸挰㉥づㅤ戵愱ㄶ㍡晡㜰昷㔲搰㜳搰搱ㄷ愳㔵搳㤱ち户㉤㈸捥㜵㔱敢挷愲㜳ㄸ户㡥户㐱㉥つ捥愴㐱ㅡっ㠴㡥晥攸㐵改㐸搷摣㌴㍡〶搰㙤㈰摤ㅡ挲㐰愳㘳㌰挶㜴㍡戸挸㌳㍥ㅤ㡤㘱㔱㙤㍡㡥㠷戱㐹挷㄰㔶攰愰愳〹㜴搵愱㠳㉢㐹攳搰㜱㈲搴㐲挷㌰敥㕥㈶㝡づ㍡㐶㘰戴㙡㍡㥡挳㙤㑢㉣ㅤ㈳㔹昴㈸挶㙤攱㙤㌰㥡〶㜹㌴挸㠲㠱搰㌱〶扤㈸ㅤ慤㌵㌷㡤㡥戳攸㌶㤶㙥ㅤ㘰愰搱㜱㌶挶㜴㍡戸扣㌴㍥ㅤ㥤㘰㔱㙤㍡㍡挳搸愴攳ㅣ㔶攰愰愳ぢ㜴搵愱㠳㙢㔸攳搰㜱㉡搴㐲挷㜹摣扤敥攸㌹攸㤸㠰搱慡改攸〹户㉤戱㜴㥣捦愲昳ㄹ昷㌴㙦㠳㠹㌴㈸愰㐱㉦ㄸ〸ㅤ㤳搰㡢搲搱㐷㜳搳攸㈸愴㕢ㄱ摤〶挲㐰愳愳ㄸ㘳㍡ㅤ㕣搸ㅡ㥦㡥挱戰愸㌶ㅤ㐳㘰㙣搲㌱㤹ㄵ㌸攸ㄸち㕤㜵攸攰敡搹㌸㜴㡣㠰㕡攸㈸攱敥㡤㐴捦㐱挷㌴㡣㔶㑤挷㘸戸㙤㠹愵㈳挴愲㑢ㄹ㌷捦摢愰㡣〶攵㌴ㄸ〳〳愱㘳㍡㝡㔱㍡挶㘹㙥ㅡㅤ㌳攸ㄶ愶摢㐴ㄸ㘸㜴挸户扥ㅣ㜹㡥慢ち愰㡥㑦挷㈴㔸㔴㥢㡥㐲ㄸ㥢㜴捣㘴〵づ㍡㡡愰慢づㅤ挵戰㡢㐳挷㘴愸㠵㡥搹摣扤㈹攸㌹攸㤸㡢搱慡改㤸ち户㉤戱㜴㕣挰愲㉦㘴摣㘹摥〶ㄷ搱攰㘲ㅡ㠴㘰㈰㜴㕣㠲㕥㤴㡥㜲捤㑤愳攳㔲扡捤愳摢ㅣㄸ㘸㜴㕣㡥㌱晤散攰㘲摥昸㜴㕣〰㡢㙡搳㜱㈱㡣㑤㍡收戳〲〷ㅤㄷ㐱㔷ㅤ㍡戸㘲㌸づㅤ㤷㐲㉤㜴㕣挱摤㥢㠷㥥㠳㡥㉢㌱㕡㌵ㅤ㤷挳㙤㑢㉣ㅤ㔷戱攸慢ㄹ㜷扥户挱㈲ㅡ㕣㐳㠳〵㌰㄰㍡ㄶ愳ㄷ愵攳㑡捤㑤愳攳㕡扡㕤㐷户ㅢ㘰愰搱㜱〳挶㜴㍡戸㡣㌸㍥ㅤ㌷挱愲摡㜴摣っ㘳㤳㡥ㅢ㔹㠱㠳㡥㕢愰慢づㅤ㕣慢ㅣ㠷㡥摢愱ㄶ㍡㙥收敥㉤㐱捦㐱挷慤ㄸ慤㥡㡥㘵㜰摢ㄲ㑢挷㙤㉣晡㜶挶㕤敥㙤戰㠴〶㑢㘹戰〲〶㐲挷㌲昴愲㜴慣搲摣㌴㍡㤶搳㙤〵摤敥㠳㠱㐶挷㑡㡣改㜴㜰〱㜳㝣㍡ㅥ㠰㐵戵改昸ㄷ㡣㑤㍡㔶戱〲〷ㅤて㐲㔷ㅤ㍡戸㑡㍡づㅤ㡦㐰㉤㜴慣收敥㍤㡡㥥㠳㡥扢㌰㕡㌵ㅤ敢攰戶㈵㤶㡥戵㉣晡㙥挶㕤敦㙤㜰てつ敥愵挱〶ㄸ〸ㅤ昷愱ㄷ愵攳〹捤㑤愳攳㝥扡㍤㐰户㑡ㄸ㘸㜴㍣㠸㌱㥤㡥㉤㔰挷愷攳㌹㔸㔴㥢㡥攷㘱㙣搲昱㄰㉢㜰搰戱ㄵ扡敡搰昱㈲散攲搰昱ㄲ搴㐲挷㈳摣扤㤷搱㜳搰昱ㄸ㐶慢愶攳㔵戸㙤㠹愵㘳ㅤ㡢㕥捦戸摢扣つ㌶搰㘰㈳つ戶挳㐰攸㜸ㅣ扤㈸ㅤ慦㙢㙥ㅡㅤ㑦搰敤㐹扡扤〷〳㡤㡥㑤ㄸ搳改攰愲敤昸㜴㝣〰㡢㙡搳戱ぢ挶㈶ㅤ㥢㔹㠱㠳㡥摤搰㔵㠷づ慥っ㡦㐳挷挷㔰ぢㅤ㑦㜳昷㍥㐱捦㐱挷戳ㄸ慤㥡㡥㍤㜰摢ㄲ㑢㐷㈵㡢摥挲戸㥦㜹ㅢ㍣㐷㠳攷㘹戰ㄷ〶㐲挷㔶昴愲㜴散搳摣㌴㍡㕥愰摢㡢㜴晢〱〶ㅡㅤ㉦㘳㑣愷㠳换挵攳搳㜱〰ㄶ搵愶攳㈷ㄸ㥢㜴扣挲ちㅣ㜴ㅣ㠴慥㍡㜴㜰㑤㝡ㅣ㍡㝥㠱㕡攸搸挶摤晢ㄵ㍤〷ㅤ㍢㌰㕡㌵ㅤ扦挳㙤㑢㉣ㅤ慦戱攸搷ㄹ昷㤰户挱ㅢ㌴㜸㤳〶㠷㘱㈰㜴扣㠵㕥㤴㡥扦㌴㌷㡤㡥户改戶㤳㙥㈹㜸愲慢搱昱づ挶㜴㍡戸㔰㍤㍥ㅤ愹戰愸㌶ㅤ㜵㘰㙣搲昱㉥㉢㜰搰㤱〶㕤㜵攸攰㙡昸㌸㜴愴㐳㉤㜴扣捦摤换㐰捦㐱挷㉥㡣㔶㑤挷㔱㜰昳愰㘳㌷㡢晥㤰㜱㡦昶㌶昸㠸〶ㅦ搳愰〱っ㠴㡥㑦搰㡢搲㜱㥣收愶搱昱㈹摤昶搰㉤ㄳ〶ㅡㅤ㝢㌱愶搳挱㈵昲昱改㘸づ㡢㙡搳搱〲挶㈶ㅤ㥦戳〲〷ㅤ㔹搰㔵㠷づ慥挳㡦㐳㐷㙢愸㠵㡥㝤摣扤㌶攸㌹攸昸ち愳㔵搳㜱ㄲ摣㍣攸昸㥡㐵㝦挳戸敤扣つ昶搳攰㕢ㅡ戴㠷㠱搰昱ㅤ㝡㔱㍡㑥搱摣㌴㍡扥愷摢て㜴敢づ〳㡤㡥〳ㄸ搳改攰攲晣昸㜴昴㠴㐵戵改㌸つ挶㈶ㅤ㍦戱〲〷ㅤ扤愰慢づㅤ晣〴㐰ㅣ㍡晡㐰㉤㜴晣㤷扢㜷〶㝡づ㍡㝥挱㘸搵㜴昴㠳㥢〷ㅤ扦戲攸摦ㄸ㌷挷摢攰㜷ㅡㅣ愲㐱㉥っ㠴㡥挳攸㐵改ㄸ愰戹㘹㜴晣㐱户㍦改㌶ㄲ〶ㅡㅤ戲慥㑢扢㉢攷挷〲攲搳㌱ㅡㄶ搵愶㈳て挶㈶ㅤ㝣晢捤㐹挷ㄸ攸慡㐳〷㍦㝢㄰㠷㡥㜱㔰ぢㅤ戵㤰㐱㥤㡤㥥㠳㡥㘴㡣㔶㑤挷戹㜰昳愰㈳挰愲㙢㌳敥㜹摥〶㈹㌴攰㤷搲慡昱㌰搸㡡㐳摢㐸㐵㉦㑡㐷扥收愶搱㔱㠷㙥㘹㜴㥢〲〳㡤㡥㝡ㄸ搳捦づ㝥㈰㈱㍥ㅤ㔳㘱㔱㙤㍡愶挱搸愴㈳㥤ㄵ㌸捥㡥㄰㜴搵愱㠳㥦㝡㠸㐳㐷㌹搴㐲㐷㝤敥摥㜴昴ㅣ㜴ㅣ㡤搱慡改〸挳捤㠳㡥〶㉣晡ㄸ挶慤昰㌶㌸㤶〶挷搱㈰〲㠳慤愴愳㈱㝡㔱㍡㘶㙢㙥ㅡㅤ㡤攸搶㤸㙥昳㘰愰搱搱〴㘳㍡ㅤ晣㈸㐴㝣㍡㉥㠷㐵戵改㤸て㘳㤳㡥ㄳ㔸㠱㠳㡥〵搰㔵㠷づ㝥摥㈲づㅤ㔷㐲㉤㜴㥣挸摤扢ち㍤〷ㅤ捤㌰㕡㌵ㅤ㡢攰收㐱㐷㜳ㄶ摤㠲㜱慦昱㌶挸愲㐱㑢ㅡ㉣㠶挱㔶搲搱ち扤㈸ㅤ搷㙢㙥昲㥥戶昹敥㜱㙢扡戵愱摢ㄲㄸ㘸㜴㥣㠴㌱㥤づ㝥〸㈳㍥ㅤ换㘰㔱㙤㍡㤶挳搸愴愳ㅤ㉢㜰搰戱〲扡敡搰挱㑦㝡挴愱㘳ㄵ搴㐲挷挹摣扤㍢搱㜳搰㜱ち㐶慢愶㘳つ摣㍣攸攸挰愲㍢㌲敥㕤摥〶㥤㘸搰㤹〶㙢㘱戰㤵㜴㜴㐱㉦㑡挷扤㥡㥢㜶㜶㜴愵㕢㌷扡㍤ち〳㡤㡥敥ㄸ搳改攰挷㍦攲搳戱づㄶ搵愶㘳㍤㡣㑤㍡㝡戰〲〷ㅤㅢ愰慢づㅤ晣㡣㐹ㅣ㍡㥥㠰㕡攸㌸㡤扢昷㈴㝡づ㍡㝡㘳戴㙡㍡㌶挱捤㠳㡥搳㔹㜴ㅦ挶摤散㙤㜰〶つ晡搲攰㈹ㄸ㙣㈵ㅤ晤搰㡢搲昱慣收愶搱㤱㐳户㕣扡扤っ〳㡤㡥晥ㄸ搳改攰〷㑦攲搳昱㉡㉣慡㑤挷㌶ㄸ㥢㜴っ㘰〵づ㍡戶㐳㔷ㅤ㍡昸改㤶㌸㜴扣づ戵搰㌱㠸扢昷〶㝡づ㍡㠶㘰戴㙡㍡摥㠲㥢〷ㅤ㐳㔹昴㌰挶㝤摢摢㘰㌸つ㐶搰㘰㈷っ戶㤲㡥㤱攸㐵改㜸㔷㜳搳攸ㄸ㐵户搱㜴晢〴〶ㅡㅤ㘳㌰愶搳挱㡦扣挴愷㘳て㉣慡㑤挷㘷㌰㌶改㌸㡢ㄵ㌸攸搸ぢ㕤㜵攸攰攷㙡攲搰戱て㙡愱㘳ㅣ㜷敦㑢昴ㅣ㜴㥣㠳搱慡改昸ㅡ㙥ㅥ㜴㥣换愲捦㘳摣㙦扣つ挶搳㘰〲つ昶挳㘰㉢改㌸ㅦ扤㈸ㅤ摦㙢㙥ㅡㅤ昹㜴㥢㐸户㕦㘱愰搱㌱〹㘳㍡ㅤ晣戰㑤㝣㍡㝥㠷㐵戵改㌸〴㘳㤳㡥㐲㔶攰愰攳㌰㜴搵愱㠳㥦攸㠹㐳挷㕦㔰ぢㅤ㐱敥㕥〲㈶昳づ㍡㈶㘳戴㙡㍡ㄲ攱收㐱挷ㄴㄶ㕤挲戸戵扣つ愶搲㘰ㅡつ㤲㘰戰㤵㜴㠴搰㡢搲㔱㕢㜳搳攸㈸愵㕢ㄹ㐴㜲㝤ㄸ㔴敦㘳㈳㥣〹㘴㘸㥦攵攱慡挷㡡晡挵愳㘶ㄶ㠴昰晤晤㈳戰戰㍣挲愱㝦挲戲挲㈴㜳㜹扦晢换㜸㥤㕦敢㡦㑦挴挸㉥㥣㌷愱㈹昶捣㡤㠱搳搶摡户ち㕡晥扤攵晦愹挹㌷ㅥ晡敢慦敡㘵㔱挸㔲㝢ㄶ扦〰㌲㍦㍦㈱㠵㌹㐱ㄲ㍥攷㌵ㅤ㠴㜱㌱昴㔱攸挶㔹㘱敢㕡つ捦㘸㐷ㅦ㔹㈶挸愵㥦敤㐲晣戵て慦昵㠵捥㠵戶㌳㤰㔰㌵㐰㌶挶㌰挲散㔹挵㈴ㅦ㠷搱㉡㔷㘹挲〱ㅦ昳攱㝡捤扣挸摣㄰搶挸戲挹慦㍣㌴㕢㕣㉡㘸慡㔱㕥㜹㌸〹㥦㘶㜲㝦㤷㘹搴昷㜱㠴慡搳挰昵摤戱攲㐶捤㌱愸㈶昹㕡〰散敢敦挴㤴㍥摣〲ㄱ㤴搸㘰㔸㐹㘱戸扣愲扣㌸㤲㤹㠷㘵摥㤹晣㌶攱㘲㉣昸敦㥢㝣つ㈲㝡收攴㡥㈵㤵昱㠷㉡㠴愶搴㘹㘵攵戳换愴㥡攴ち㝥愹戲攰㔵扢㌶搳昰㘳〰戲戵〰㜸ㄹつ㔱㈸户㡣㐶㜶愳戱摤㌸摥㙡愴㌷㐱㠳㕥㍣㕦晦愷㕢挶〹㠸捣㉣㠱㔹搸㠱晡㌹晤昲㥤扦挱ㄱ㤸㡤攱㌴っ换㐲搴搱昸晥攱挰ㅣ㡣搴挳㠸戶㙡㍢愳愹ㄵ挵㤸ぢ愵搱っ昱㡣㑣〸㤵㠹㜱㕥㑥㔲搵〲攰挶挳㥤戹㔲㡤㡢㘱㠶挳㔶㌵㐳㤷㠷慥㜱〹〶㔴ぢ戴〴愶㑢搹㠳㈱㡤㔵㑢㐸ㅥ㕡㙡ㅥ摣㐹㈸〶ㄳ〲㤷挱挴㤷㈵㜵〹捣挸㤴ㄳ改㔶㡣㠷㉤愳戵摤㘸㘳㌷摡㕡㡤昴㤳搰愸ㄹ愴摢㈱㌲戳〴收愳㜴て愴ㄷ㘰搸㠹昴ㄵㄸ㜱㈳摤摥㡡㘲㉣㠴㔲㝥慢挳㘸㠵愰㉡ㅢ攳㈶搲戳戱摦㐷㤰㕥〴㌳㈲㝤ち昴㠲昴㌵ㄸ㔰ㅤ搱ㄳ愴ㄷ戳〷㝦昴ㄳ㔴㘷㐸㐱扡〲㈱㙣愴つ㈲捤㐳㕦捤昰〴戵ぢ㕤戱㘵㜴戵ㅢ摤散挶愹㔶㈳扤㍢ㅡ㌵〳㙡て㐴㘶ㄶ㠳愰ㅡ㠴搰㈰㙡ㄹ㍤敤昱㥢㌹挴㙦捣㌴摡㐳愸㕥ㄸ㌷㘱㥡敡㠰改㜶㤸ㄱ愶摥搰ぢ㑣㑢㌰愰晡愰㈷㌰㉤㘵て晥攸攳摢〲㈱〵愶㘲ㅤ㈶㕥㌶〴愶㈲㑦㤸晡搱ㄵ㕢㐶㡥摤挸戵ㅢ㘷㕡㡤昴晥㘸搴っ㑣〳㄰㤹㔹っ㥥攵〶捦㘹㠳愷㜱挶㐰㝢晣㑥づ㜵愶〵㍦戶愱〶㘳摣㠴㘹㠲〳愶戵㌰㈳㑣㐳愰ㄷ㤸敥挶㠰ㅡ㠶㥥挰㜴て㝢昰㐷㍦㐱㡤㠰ㄴ㤸捥昱㠴㘹㥣㈷㑣㈳改㡡㉤㘳㤴摤ㄸ㙤㌷昲慣㐶晡ㄸ㌴㙡〶愶戳㄰㤹㔹摣㌰㡤戵挷ㅦ㈲㑣㍤㘸搱ㅤ㐲㥤㡤㜱ㄳ愶㤱づ㤸ㅥ戳㘰㍡〷㝡㠱㘹ㅤ㠱㌹て㍤㠱㘹扤づ搳〴㡣ち㑣㐳㜵㤸愲㈷摤㘰㑦㤸捥㠷ㄳ户㡣㝣扢㌱搱㙥ㄴ㔸㡤昴㐹㘸搴っ㑣㠵㠸捣㉣敥㤳慥挸ㅥ摦㐴㤸晡搰攲㜴〸㔵㡣㜱ㄳ愶ㅣ〷㑣捦㔸㌰㑤㠶㕥㘰㝡㤶挰㤴愰㈷㌰㔵敡㌰㑤挳愸挰搴挷ㄳ愶摥㥥㌰㠵攰挴㉤愳搴㙥㤴搹㡤㜲慢㤱㍥ㅤ㡤㥡㠱㘹〶㈲㌳㡢ㅢ愶戰㍤晥ㄲ㘱攲㌷㙦ㅡ戹㄰㉡㠲㜱ㄳ愶㙥づ㤸戶挱㡣㈷摤㑣攸〵愶敤〴㘶㌶㝡〲搳づ昶攰㡦㝥㠲㥡ぢ㈹㌰㜵昲㠴愹㠳㈷㑣ㄷ搰ㄵ㕢挶㠵㜶攳㈲扢㜱戱搵㐸扦〴㡤㥡㠱改㔲㐴㘶ㄶ㌷㑣昳散昱㥤搸㐱昹㔱㈳㘳㌰捣搴攵ㄸ㌷㘱㙡敢㠰改㍤ぢ愶昹搰ぢ㑣敦ㄳ㤸㉢搰ㄳ㤸㍥搰㘱扡ㄲ愳〲㔳㑢㑦㤸㕡㜸挲㜴ㄵ㥣戸㘵㕣㙤㌷ㄶ搹㡤㙢慣㐶晡㘲㌴㙡〶愶㙢ㄱ㤹㔹摣㌰㕤㘷㡦㝦㑡㤸昸敤㥣挶㐸〸㜵〳挶㑤㤸㥡㌸㘰晡摣㠲改㐶攸〵愶㉦〸捣捤攸〹㑣晢㜴㤸㙥挵愸挰搴搰ㄳ愶㘳㍤㘱扡つ㑥摣㌲㙥户ㅢ㑢散挶㔲慢㤱扥っ㡤㥡㠱㘹㌹㈲㌳㡢ㅢ愶ㄵ昶昸㜷㠴㘹ㅣ㉤挶㐲愸㤵ㄸ㌷㘱㑡㜷挰㜴挰㠲㘹ㄵ昴〲搳㑦〴㘶㌵㝡〲搳㐱ㅤ愶扢㌰㉡㌰搵昱㠴挹昰㠴㘹㉤㥣戸㘵摣㙤㌷敥戱ㅢ昷㕡㡤昴晢搰愸ㄹ㤸敥㐷㘴㘶㜱挳昴㠰㍤㝥㠸㌰㑤愰挵㜸〸昵㈰挶㑤㤸ㄲㅤ㌰晤㘵挱昴㄰昴〲㔳㐲㌲慣ㅦ㐱㑦㘰攲敦挱戱㠱㝥㠲㝡っ㔲㘰晡昳㜷㙤㝡ㄹ㥤㌷ㅤ挶㘸散㥣㝤ㅤ㕤戱㘵慣户ㅢㅢ散挶㐶慢㤱晥㌸ㅡ㌵〳搳ㄳ㠸捣㉣敥〹挱㤳昶㜸ち㜶搰㈸愴挵㈴〸戵〹攳㈶㑣晦挵摥ㅣ㤹㠵愷挱㡣㤷昰捤搰ぢ㑣㜵〹捣搳攸〹㑣昵㜴㤸㥥挵愸挰昴愳づ㔳㜴㐲昰扤㈷㑣㤵㜰攲㤶戱挵㙥㍣㘷㌷㥥户ㅡ改㕢搱愸ㄹ㤸㕥㐰㘴㘶㜱ㅦ㑤㉦摡攳挷㄰㈶㝥换愷㌱〵㐲扤㡣㜱ㄳ愶㉦ㅤ㌰㌵戲㘰㝡〵㝡㠱愹㌱㠱搹㠶㥥挰㜴扣づ搳づ㡣ち㑣㝢㍤㘱摡攳〹搳㙢㜰攲㤶昱扡摤㜸挳㙥扣㘹㌵搲摦㐲愳㘶㘰㝡ㅢ㤱㤹挵つ搳㑥㝢扣㌹㘱㉡愷㐵ㄹ㠴㝡〷攳㈶㑣扢ㅣ㌰戵戲㘰㝡ㄷ㝡㠱愹㌵㠱㜹ㅦ㍤㠱愹㡤づ搳㉥㡣ち㑣敦㝡挲昴ㅦ㑦㤸㜶挳㠹㕢挶㠷㜶攳㈳扢昱戱搵㐸晦〴㡤㥡㠱改㔳㐴㘶ㄶ㌷㑣㝢散昱㔳〸ㄳ扦〹搴㠸㐰愸扤ㄸ㌷㘱㝡捤〱㔳㘷ぢ愶捦愱ㄷ㤸扡㄰㤸㝤攸〹㑣㕤㜵㤸扥挲愸挰昴慡㈷㑣㉦㝢挲昴㌵㥣戸㘵㝣㘳㌷昶摢㡤㙦慤㐶晡㜷㘸搴っ㑣摦㈳㌲戳戸㘱晡挱ㅥ敦㐵㤸㉥愴挵〵㄰敡〰挶㑤㤸戶㌸㘰㍡挳㠲改㈷攸〵愶扥〴收扦攸〹㑣晤㜴㤸㝥挱愸挰昴戴㈷㑣㥢㍤㘱晡ㄵ㑥摣㌲㝥戳ㅢ扦摢㡤㐳㔶㈳晤㌰ㅡ㌵〳搳ㅦ㠸捣㉣㙥㤸晥戴挷〷ㄱ愶换㘸㌱て㐲扥㍥挹㠴㘹㠳〳愶㘱ㄶ㑣ち慦㜸〲搳㜰〲㔳换㥡〷ㄸ㈳㜴㤸㤲㌱㉡㌰㍤敡〹搳挳㥥㌰〵攰挴㉤愳戶摤攰㤲ㄵㄹ㤱摦㔲㐶㉢㥤㉢㔶㙡〶愶㍡㠸散〵㔳㥡㍤㍥㤶㌰㕤㠹㈲㡣㠵㄰㡡换㕦㑣㤸敥㜵挰㜴慥〵ㄳ㔷慤〸㑣攷ㄱ㤸晡攸挹搱㌴㕥㠷改㘸㡣ち㑣㜷㜹挲戴摡ㄳ愶〶㜰攲㤶挱搵㈵搲攰㔲ㄲ㘹ㅣ㘷㌵搲ㅢ愲㔱㌳㌰㌵㐲㘴㉦㤸戸㈴㐵挶ぢ〹ㄳ扦㔱搴㔸っ愱戸㉣挵㠴㘹㤹〳愶挹ㄶ㑣㕣㑤㈲㌰㑤㈱㌰㈷愲㈷㌰㤵攸㌰㌵挳愸挰㜴㥢㈷㑣户㜸挲挴ㄵㅦ摣㌲㕡搸㡤㉣扢搱搲㙡愴户㐲愳㘶㘰㙡㡤挸㕥㌰㜱愹㠸㡣㑦㈷㑣㌷愳㍥攳㈶〸挵攵㈲㈶㑣搷㍡㘰㡡㔸㌰戵㠳㕥㘰㥡㐹㘰㑥㐶㑦㘰㥡愵挳挴ㄵㄹ〲搳搵㥥㌰㕤改〹ㄳ㔷㘲㜰换攸㘸㌷㍡搹㡤捥㔶㈳扤ぢㅡ㌵〳ㄳ搷㙢㜸挱挴㈵ㅣ㌲㝥㌱㘱㕡㡡晡㡣㈵㄰慡㍢挶㑤㤸收㌹㘰扡捣㠲愹〷昴〲搳攵〴㐶㔶㑡搰㜷扥づㄳ㔷㑡〸㑣ㄷ㜹挲㜴㠱㈷㑣㕣㈱挱㉤愳㡦摤攰㤲〸ㄹ改㙢㌵搲戹㈲愲㘶㘰捡㐱㘴㉦㤸㜲敤昱㐵㠴㘹ㄵ捡㌱㔶㐲愸晥ㄸ㌷㘱慡㜰挰㜴㥤〵搳〰攸〵愶敢〹㡣慣㘰愰敦つ㍡㑣㐳㘰㈳㌰㤵㝢挲㔴敡〹搳㔰㌸㜱换ㄸ㘶㌷戸㔴㐱㐶戸㕣㠱㕢㍡㔷㉡搴っ㑣愳㄰搹ぢ愶搱昶昸敤㠴改㙥ㄴ㘱慣㠵㔰㘳㌰㙥挲㔴散㠰㘹㌹捣㜸戳挲搵ち〲搳ち〲㌳づ㍤㌹改敥㘰て晥㑣愵捥挱愸挰㌴挹ㄳ愶㠹㥥㌰㜱㐵〱户っ慥㉡㤰〶㤷㄰㐸㠳换〸戸愵㜳〵㐱捤挰㤴㡦挸㕥㌰㜱㈹㠲㡣慦挵づ捡て搳ㅡて愰ㄲ挵攵〸㈶㑣攷㌸㘰扡捦㠲愹㄰㝡㠱改㝥〲ㄳ㐴㑦㘰㝡㐰㠷㘹㌲㐶〵愶戳㍣㘱捡昳㠴㠹敦昴㜳换攰扢晤搲攰㕢晢搲㤸㘶㌵搲㐳㘸搴っ㑣愵㠸散〵ㄳ㤷〸挸昸㘳㠴㠹摦㕥㙡㍣ち愱昸㑥戴散昸〶㡣搳㠰㝦㙡㠶㍤扡ㄱ愳昶㤶ㄱ挶㈸晥㈵ㄸ㡦㘳戴㙥㉤㌵ㄷ㥤㉣昶户㔱㙣愷搸〱愱晡〳㤷㕤昸㜶搳㤸摦ㄷ㍢搳㔲挴晣ㄲㅤ摦㔸㤴㉡㥥搲慢㤰㜷ㄷㄹ昵㘹扤㡡㑢㘱㡢㝦昸㜱㑢戳㡡㠵攸㘴戱敦慡攲㜴扦㉡㝡㕢㡡㤸㥦㝥攳㥢㙥㔲挵㔶扤㡡㙢散㔱㐷ㄵ㡢㌱㡡㝦昸扣㤰㔹挵捤攸㘴㜹㔴搱捤慦㡡慥㤶㈲收户搶昸㥥㤶㔴戱㕤慦㘲㠹㍤敡㘰㘴㈹㐶昱㉦挱㜸捤慣攲㑥㜴戲㍣慡挸昶慢攲㘴㑢ㄱ昳攳㘶㝣换㐸慡搸愹㔷㜱户㍤敡愸攲ㅥ㡣攲㕦㠲昱㡥㔹挵㐳攸㘴㜹㔴搱捡慦㡡㤶㤶㈲收搷挴ㅥ㐳㈴愹㘲户㕥挵㍡㝢搴挱挸㝡㡣攲㕦㠲昱㤱㔹〵摦捤挸昲愸愲愹㕦ㄵ㈷㔸㡡㤸㥦敦攲ㅢㅥ㔲挵㕥扤㡡㘷敤㔱㐷ㄵ㤵ㄸ挵扦〴攳ぢ戳㡡㤷搰挹昲愸攲㔸扦㉡㡥戱ㄴ㌱扦㤷戵つ㤱愴㡡晤㝡ㄵ摢敤㔱㐷ㄵ㍢㌰㡡㝦〹挶㜷㘶ㄵ㍢搱挹昲愸愲㥥㕦ㄵ㜵㉤㐵捣て㔴昱㜱扤㔴㜱㔰慦攲㝤㝢搴㔱〵㥦摤攳㕦㠲昱戳㔹挵愷攸㘴㜹㔴ㄱ昰慢㈲搹㔲挴晣㈲搴攷㠸㈴㔵ㅣ搶慢昸挲ㅥ㜵㔴戱て愳昸㠷㑦㘷㤸㔵昰㐹㜲㤶㐷ㄵ㝦晥收㜳搵晡挳㔲挴晣〴搳〱㐴㤲㉡㤲戰挰㈳㝡敤晣挹ㅥ㜵㔴㜱㄰愳昸㤷㘰〴㘰㡢㙢㈷ㅦ搴㘶㜹㔴昱戳㕦ㄵ晦戵ㄴ㌱扦㜹昴ㄷ㈲㐹ㄵ㘹㝡ㄵ昲㐰㤷昱ㅤ㘷㉡ㅦ散㑡ㄵ昵捣㉡昸ㅣ搴慢㡡敦晣慡昸搶㔲挴晣挸㄰ㅦ㤵㑡ㄵつ昴㉡攴㜹㈹慢㜰㘰㔱捦慥攲㔸戳㡡㘳㝣慡昸挲慦㡡捦㉤㐵捣慦晡昰㐹愴㔴搱㐴慦㐲ㅥ㐷挶㔴挱挷㤲㠲㐵㔳戳ち㍥挵昳挲攲㈳扦㉡㍥戴ㄴ㌱㍦愳挳〷㝤㔲㐵㤶㕥㠵㍣敤㡢愹㠲㑦晤愴㡡㔶㘶ㄵ㝣㐸收㔵挵㍢㝥㔵晣挷㔲挴晣㙥つ㥦愳㐹ㄵ敤昵㉡扡搸愳づ㐶扡摡㔵㘴㥢㔵昴昲愹攲㌵扦㉡㜶㔸㡡㤸ㅦ㡡攱㘳㉡愹愲㡢㕥㠵㍣慢㡡挱㠲捦慣〴㡢㙥㘶ㄵ㝣挴攳㠵挵㡢㝥㔵扣㘰㈹㘲㝥㤹㠵㑦㠱愴㡡㕥㝡ㄵ挳敤㔱〷ㄶ㝣㈴㈴㔵㥣㙥㔶㌱搶愷㡡㘷晣慡㜸摡㔲挴晣ㄴちㅦ戲㐸ㄵ戹㝡ㄵ昲愴㈵〶㡢昱㜶ㄵ晤捤㉡昸㠰挲ぢ㡢挷晤慡搸㘸㈹㘲㝥㝢㠴捦㌰愴㡡愱㝡ㄵ昲㈰㈳愶ち㍥搰㄰㉣㠶㥢㔵昰晥摦慢㡡㠷晤慡㜸挸㔲挴晣搸㐷挴慥㘲㡣㕥挵㑣㝢搴挱挸㉣扢㡡戱㘶ㄵㄷ晢㔴㜱㡦㕦ㄵ㜷㕢㡡㤸㕦搷攰ㅤ戸㘰㌱㕥慦㐲㙥挳㘳戰攰敤戸㘰㜱扥㔹〵敦㕥扤戰㔸改㔷挵ㅤ㤶㈲收攷㉣慥戳慢㈸搲慢㤰扢摣㤸㉡㜸户㉢㔵ㄴ㥢㔵昰收搰慢㡡摢晣慡戸搵㔲戴㜴晦㝥〴敦ㅦ〵㡢㤰㕥挵ち㝢搴挱挸ㅤ㜶ㄵ㘵㘶ㄵ扣昷昲慡攲㍡扦㉡慥戵ㄴ㌱㍦搸挰摢㌳愹㈲愲㔷㈱昷㘸㌱㔸昰㕥㑤戰㤸㘵㔶挱㕢ㅢ慦㉡ㄶ晡㔵㜱㠵愵㜰晦㐲㐲挶〶㍢昲㐵㠸㙣㕣㑣㜱〹㐴㙡㠶晤㙡㥡晣㌸㉣㑥昲晦㤲㝥昳㕢㕥戱晣㌴㔸㈱㕦㘶㥣㡥攲㤳㡢戹㘰戶㑥㌱㔷愵〶攵慢㘶攵晢昱㐳戲摡㌴つ㕦昸ㅡ㥥ㄶって挵搷ㄷ攳㙢㕥昳㑡慣摦づㅦ㠴慦㌵收搷㜱摡㕦㌴㙡㐸㡦换㥤〳挵㈳挲昸收搱摡挵㠳㉡昰㈵挹㐵㈹昸㔱昹㐸㈴ㄸ㉥晢㈷㉣摢挶攳昸㈴㉣愶挷㘶㝥て慣攷搲㕢慥愹㜵㝦㌱愹昶㑤搰㐷昰戰扦〹㍣㤱摦ㄳ晢昷ㄶ㙤换攷〵ㄲ搵㍣㄰㉥㙦㔶㝦搳愹㤱㉣㐸挵㜷捦攲㕤〴㔲慢愴㕥㠵㔵慥㤷㤳敥㑡ㄴ㈷㈲㈱攳㈹晢㘰㔸㐰挵ㄵㄴぢ改㤱㘱㥦ㄲ㡡㜷愲㍣㈰慣㉣㜳㍣戳㕣㑤㥦㈳㔹ㄶ㌱㡥㤶㠵昷㥣㜲㌰㉦愶攲㕡㡡敢挴㠳㌷㤸㕡昰改㥥挱㙦ㄴ搳攸㉥摣㐴㜷㉤㌸㙦㈵㈵昸㉤㔴摣㑡㜱㥢㜸扣收っ㍥挵㌳昸㔲㌱㡤〶㕦㐶㜷㉤昸㑥㍢昸ち㉡敥愰㔸㈹ㅥ敦㌸㠳㑦昴っ扥㕡㑣愳挱搷搰㕤ぢ扥摢づ扥㤶㡡扢㈹敥ㄱて摥攵㘹戰㥣敤ㄹ晣㝥㌱㡤〶㝦㠰敥㕡㜰摥捦〹㉣て㔲昱㄰挵挳攲挱㥢㌷㉤昸㐸捦攰㡦㠹㘹㌴昸㍡扡㙢挱㜹㥢㈶挱㌷㔰戱㤱攲㜱昱昸捥ㄹ㝣愰㘷昰㝦㡢㘹㌴昸㈶扡㙢挱て摡挱㥦愲攲㘹㡡㘷挴攳㘷㘷昰㌳㍣㠳㙦ㄱ搳㘸昰攷攸慥〵㍦㙣〷摦㑡挵ぢㄴ㉦㡡〷敦愰㌴㔸扡㝢〶㝦㐵㑣愳挱㕦愵扢ㄶ㍣〹㝤㠱㘵㍢ㄵ㍢㈸㕥㠳㐸㔵〱㐸㉤㜸〷捦攰㙦㡡㘹㌴昸㕢㜴搷㠲愷愱㉦挱㜷㔲昱ㅦ㡡㜷㈰㔲㔵㍤㐸㉤㜸ㅢ捦攰敦㡢㘹㌴昸〷㜴搷㠲㌷㐰㕦㠲敦愶攲㐳㡡㡦㈰㔲搵戱㤰㕡昰㑣捦攰㥦㡡㘹㌴昸ㅥ扡㙢挱㥢愰㉦挱昷㔲昱㌹挵ㄷ㄰愹慡㈹愴ㄶ扣愱㘷昰慦挴㌴ㅡ晣㙢扡㙢挱戳搰㤷攰晢愹昸㤶攲㍢㠸㔴搵ち㔲ぢ㥥攱ㄹ晣㐷㌱㡤〶㍦㐰㜷㉤㜸㝢昴㈵昸㐱㉡晥㑢昱㌳㐴慡捡㠶搴㠲愷㜸〶晦㑤㑣愳挱㝦愷扢ㄶ扣ぢ晡ㄲ晣㌰ㄵ㝦㔰晣〹㤱慡扡㐱㙡挱ㄳ㍣㠳㉢㝣搲㐹扢攴㈶愲慢〷敦㠵ㄸㄲ㍣㠹㡡㘴㡡㠰㜸㥣敥っ晥敢慦㕥慦ㅡ㠶㤸㐶㉢㑦愵扢㔶㜹慥ㅤ㍣㡤㡡扡ㄴ昵挴愳扦㌳昸て㥥挱敢㡢㘹㌴昸㔱㜴搷㠲て戵㠳㌷愰攲ㄸ㡡㘳挵㘳戸㌳昸㤷㥥挱ㅢ㠹㘹㌴㜸㘳扡㙢挱挷搸挱㥢㔰㜱〲㐵㔳昱ㄸ敢っ晥㠹㘷昰㘶㘲ㅡつ摥㥣敥㕡昰昱㜶昰㉣㉡㕡㔲戴ㄲ㡦昳㥤挱摦昳っ摥㔶㑣愳挱㑦愲扢ㄶ扣挸づ摥㥥㡡㤳㈹戲挵愳搸ㄹ晣つ捦攰ㅤ挵㌴ㅡ扣ㄳ摤戵攰㈱㍢㜸ㄷ㉡扡㔲㜴ㄳ㡦㌲㘷昰㤷㍤㠳昷㄰搳㘸昰㥥㜴搷㠲㐷散攰扤愸攸㑤㜱扡㜸捣㜲〶慦昴っ摥㔷㑣愳挱晢搱晤㐸昰攴㡢㄰攳㌴晦戹慡昶㠹愰㜶昸挴ㄹ㝥㉥㈳㔸㠴改收㜴晣戴捣摣㌳换㈲攱戹っ㕣ぢ摦㙢㥦㉣㥦㈶㑡㑡散昹昷㘲㜱搲㝡〲㐲昱㉦昹㈹散挸晦㐷ㅣ摥㈲ㅣ昹㘰ㅤ㈳昶挲㕦㑡㘲㐰㕤㡣㥤攵づ慢捤挸挰㉣扤㐵愱搴㈵戶㘲㤳愵㤰㤵敥〳㠰㔵㌲㈷㠰搵㥥㠹㌲昵摦晣ㄴ摥㐰㈴㔳㥣㕥捡ㅤ捥㈰昶㄰㑣晥ㄶ搸搵㍤㙥㔵㘷敦て攷㥢戲㍦ㅢ㕤晢戳搰㔶㙣搰昷㘷ㄸ㠳㜲慡挹㝤㌲㠶戳挷㤹愶㈴ㅣ愱㈷㕣㙣扢㍦敡㑡挸愹愷㈴㝣挴㤵昰㍡㕢昱戰㥥㌰㡦㐱㌹晤㤴㠴㘳搸攳散㔳ㄲ㥥愵㈷扣挵㜶㝦挰㤵㤰搳㔱㐹㜸扦㉢攱㙤戶攲㍥㍤攱㌹っ捡㈹愹㈴㍣㤷㍤捥㐸㈵攱㜹㝡挲ㄵ戶晢㕡㔷挲㍢㙣挵㕤慥㠴㉢㙤挵ㅡ㍤㘱㍥㠳慥㠶㑡ㄲ㑥㘴㡦戳㔴㐹㔸愰㈷㕣㙢扢慦㜴㈵攴戴㔵昶昰づ㔷挲㝢㙣挵ち㍤㘱㤰㐱㌹㜵㤵㠴挵散㜱收㉡〹㈷敢〹ㅦ戴摤㤷戸ㄲ㜲㉡㉢〹㙦㜷㈵㝣搸㔶摣愶㈷㥣挶愰㥣捥㑡挲㄰㝢㥣捤㑡挲㔲㍤攱〶摢晤㈶㔷㐲㑥㙦㈵攱㡤慥㠴㡦摢㡡ㅢ昴㠴㌳ㄸ㤴㔳㕣㐹ㄸ㘶㡦㌳㕣㐹㔸愱㈷㝣捡㜶㕦散㑡昸戴慤戸挶㤵昰ㄹ㕢戱㐸㑦㌸㥢㐱户㐰㈵〹攷戰挷㔹慦㈴㥣慢㈷摣㙡扢㉦㜴㈵攴㌴㔸昶昰ち㔷挲ㄷ㙤挵〲㍤攱挵っ捡愹戰㈴扣㠴㍤捥㠴㈵攱愵㝡挲敤戶晢㍣㔷㐲㑥㡤㈵攱愵慥㠴慦搹㡡㑢昴㠴昳ㄹ㤴搳㘳㐹戸㠰㍤捥㡥㈵攱ㄵ㝡挲㥤戶晢〵慥㠴㥣㉥㑢挲戹慥㠴敦搸㡡㌹㝡挲慢ㄹ㤴㔳㘶㐹戸㠸㍤捥㤸㈵攱㌵㝡挲摤戶㝢挴㤵昰㐳㕢㔱攱㑡昸㤱慤〸敢〹慦㘷搰㑦愱㤲㠴㌷戰挷㔹戴㈴扣㔱㑦戸搷㜶㉦㜳㈵攴戴㕡昶戰搴㤵昰ぢ㕢ㄱ搲ㄳ摥捡愰㥣㕡㑢挲摢搸攳捣㕡ㄲ摥慥㈷摣㙦扢㑦㜱㈵攴㔴㕢ㄲ㑥㜶㈵晣捥㔶ㄴ敢〹㤷㌳㈸愷摢㤲㜰〵㝢㥣㙤㑢挲㍢昴㠴〷㙤昷㐹慥㠴㥣㝥㑢挲〲㔷挲㥦㙤挵㐴㍤攱㙡〶攵ㄴ㕣ㄲ慥㘱㡦㌳㜰㐹㜸㤷㥥昰戰敤㍥摥㤵昰て㕢㜱㥥㉢攱㥦戶攲㕣㍤攱扤っ慡㈰㈴攱㝤散㜱㔶㉥〹敦户ㅡ散㈸㑥挹㘵㐷挶扡ㄲ㜲㥡㉥㡡戳㕣〹㌹㜵ㄷ挵ㄸ㍤攱㐳っ㙡㐰㐸挲㠷搹攳㑣㕤ㄲ㍥㘲㌵㈴㈱愷改攲㍥搲㤵戰慥慤ㄸ攱㑡挸改扣㜸っ搷ㄳ慥㘷㔰㑥摦㈵攱〶昶㌸㝢㤷㠴ㅢ慤㠶㈴攴搴㕤摣〷扢ㄲㅥ㘳㉢〶戹ㄲ㜲㡡㉦ㅥ〳昵㠴晦㘶搰㐶㄰㤲㜰ㄳ㝢㥣搱㑢挲捤㔶㐳ㄲ㜲㍡㉦敥戹慥㠴㥣攲㡢㈲挷㤵㤰搳㝥㔱昴搳ㄳ㍥换愰捤㈰㈴㘱㈵㝢㥣攵㑢挲㉤㔶㐳ㄲ㜲㡡㉦敥愷扢ㄲ㜲摡㉦㡡摥慥㠴扣ㄵ㄰㐵㉦㍤攱ぢっ摡ㄶ㐲ㄲ扥挸ㅥ㘷晥㤲昰㈵慢㈱〹㌹敤ㄷ昷敥慥㠴㈷摢㡡㔳㕤〹㜹㝢㈰ㅥ摤昴㠴摢ㄸ㤴户〳㤲㜰㍢㝢扣ㅢ㤰㠴㍢慣㠶㈴攴慤㠰戸㜷㜲㈵散㙡㉢㍡扡ㄲ昲㤶㐱㍣㍡攸〹摦㘴搰ㅥ㄰㤲昰㉤昶㜸㠷㈰〹摦戶ㅡ㤲㤰户〷攲摥摥㤵㤰户っ愲㘸攷㑡挸摢〸㔱㥣愴㈷㝣㤷㐱晢㐲㐸挲昷搸攳㕤㠳㈴㝣摦㙡戰㤳捥昹㌱㍦㜶㤵㌸㐷ㄵ㑥㉣㥡㌸昱搷昴愴捣挶㐹㘷㥦㤱戶昴㤳㔷昷摣戴㜳㝣敦㝤㠷㔷慣搸戹昷愶敤㠷㥦㥡搴晢愵㌵㙢戶づ㕥戵㝤捦㔱挵㜷㈶㍥晥敢搰㍢㉦敡㌸敤愲ㄹ挵㘷㥤㌴攰愲㜳愶㡥敡㌸戲㝥扢㕡戵㙡搷㙥㝤昴换つ摢㘴捣㥢昱愴摡昲晥㜱㘵㑡收挴㐸攰㝣愳㝡㄰搲捡慤昹㉥㌴敡搶㑡ㅦ㔶搳㘵挸㑣㤹㘵搸て㜵搱㑥挸攰㡣㔹捡昸搰㉣㠳㤳摤ㅡ㐵㐳收捦㌱㘵㥣㘵㤷昱戱㔹挶㌹㌵㕤㠶捣慡㔹㠶晤㝥㠷愰挱搹戵愰昱愹㔹〶㈷挶㌵㡡㠶捣戵㘳捡㈸戰换昸捣㉣㈳㔸搳㘵挸っ㍣㠶ㄴ捥挴〵㡤捦捤㌲㌸㠹慥㔱㌴㘴㕥ㅥ㔳㐶愹㕤挶㍥戳㡣ㄹ㌵㕤㠶捣搶㘳捡攰慣㕤搰昸捡㉣㠳ㄳ敥ㅡ㐵㐳收昰㌱㘵捣戵换昸挶㉣攳攲㥡㉥㐳㘶昶㌱㘵㜰㠶㉦㘸㝣㙢㤶挱挹㜹㡤愲㈱昳晤㤸㌲慥戰换昸摥㉣攳敡㥡㉥㐳敥〲㔸㠶攳扡挱扢〱㐱攳㐷戳っ㑥攴㙢ㄴつ戹㌷㠸㐱攳㐶扢㡣㥦捣㌲㙥慤改㌲攴㡥㈱愶っ摥㌹〸ㅡ晦㌵换攰愴扦㐶搱㤰晢㠸㤸㌲敥戰换昸挵㉣㘳㜵㑤㤷㈱㜷ㄷ㌱㘵昰㉥㐳搰昸捤㉣攳摥㥡㉥㐳敥㌹㘲捡戸摦㉥攳㤰㔹挶㐳㌵㕤㠶摣㠹挴㤴挱㍢ㄲ㐱攳て戳㡣昵㌵㕤㠶摣㥦挴㤴戱搱㉥攳㉦戳㡣㝦搷㜴ㄹ㜲搷ㄲ㔳挶㘶扢っ㤵㈲㤳挰㘷㙢扡っ戹㤷㠹㈹㘳㡢㕤㐶㉤戳っ摥㡥搴攸〹㉢㜷㌸㌱㘵扣㘴㤷㤱㙣㤶挱㥢㤴ㅡ㉤㐳敥㝢㘲捡搸㘱㤷㔱摢㉣㠳户㉥㌵㕡㠶摣つ挵㤴昱戶㕤㠶㘱㤶挱ㅢ㥡ㅡ㉤㐳敥㤱㘲捡㜸摦㉥愳㡥㤴愱㜶愱㉦㜷㕢〷㝦㌱摦㝤攸〷㤷ㄴ晣捡㈷㙦㈰㐴昱㤳㑢昱戱慤㌸攰㔲㜰㤲㉤ㅥ㍦扡ㄴ㥣昶㡡攲〷㤷㠲ㄳ㔱㔱㝣敦㔲㜰㙡㈸㡡敦㕣ち㑥搶㐴昱慤㑢挱改㤳㈸昶扢ㄴ㥣搰㠸攲ㅢ㤷㠲㔳っ㔱㝣敤㔲昰㐵㕦ㄴ㕦戹ㄴ㝣ㄹㄶ挵㤷㉥〵㕦ㄸ㐵戱捦愵攰㑢㤵㈸扥㜰㈹昸攲㈱㡡捦㕤ち㕥捥㐵戱搷愵攰〵㔶ㄴ㥦戹ㄴ扣攴㠹㘲㡦㑢挱㡢㤰㈸㍥㜵㈹㜸㔹㄰挵㈷㉥〵㑦㔴㔱㝣散㔲昰搴ㄱ挵㐷㉥〵て㘶㔱㝣攸㔲昰昰ㄲ挵㙥愷愲捥晦〳摥挶搵㈶</t>
  </si>
  <si>
    <t>Discount (5.00)</t>
  </si>
  <si>
    <t>Discount (6.00)</t>
  </si>
  <si>
    <t>Discount (7.00)</t>
  </si>
  <si>
    <t>Discount (8.00)</t>
  </si>
  <si>
    <t>Discount (9.00)</t>
  </si>
  <si>
    <t>Discount (11.00)</t>
  </si>
  <si>
    <t>Discount (12.00)</t>
  </si>
  <si>
    <t>Discount (13.00)</t>
  </si>
  <si>
    <t>Discount (14.00)</t>
  </si>
  <si>
    <t>Discount (15.00)</t>
  </si>
  <si>
    <t>Fair (215.00)</t>
  </si>
  <si>
    <t>Fair (216.00)</t>
  </si>
  <si>
    <t>Fair (217.00)</t>
  </si>
  <si>
    <t>Fair (218.00)</t>
  </si>
  <si>
    <t>Fair (219.00)</t>
  </si>
  <si>
    <t>Fair (221.00)</t>
  </si>
  <si>
    <t>Fair (222.00)</t>
  </si>
  <si>
    <t>Fair (223.00)</t>
  </si>
  <si>
    <t>Fair (224.00)</t>
  </si>
  <si>
    <t>Fair (225.00)</t>
  </si>
  <si>
    <t>㜸〱敤㕣ぢ㤴㕣㐵㤹敥敡改扥搳搵昳敡扣㜸㐴㠴ㄱ㠲㈴㈴㍢捣㈴㠴㄰㌴㌲㤳㤹㑣㌲㌲㜹㑥挲㔳ㅣ敥㜴摦捥㌴改挷搰昷㜶㤸㘱㍤ㄲ㠵ㄵ昷攸㜲㤴〳慥戸昸㔸搷㠳㈸换㝡㔸㤵昵戰挸㐳ㄴ㍣㙥㜴ㄵ挱挷晡㡡愰攲㉥㍥昰戱㝢搸㕤㤴晤扥晦摥摢㡦摢㍤㍤挹㌰敥㘶捦昱㤲昹扢敡慦扦慡㙥晤㝦搵晦晦昵㔷㕤㐲㉡ㄴち扤㠴㠷扦㝣㈲㑣㥣㌲㌶㘳㍢㔶慥㘷戰㤰捤㕡㐹㈷㔳挸摢㍤〳挵愲㌹㌳㥡戱㥤ㄶ㄰ㄸ攳ㄹ㤴摢搱㜱㍢㜳㥤ㄵㅢ㍦㘸ㄵ㙤㄰㐵㐳愱㔸㑣㠷㔱摥敡晤㈵晣㡣㘶㉤ㅤ㈱〰㔵㐸ㅢ〴愴搲㌱〲つ搰ㅥ〷ㄸㅢ摣扣㜳攲㙡昴㌹收ㄴ㡡搶㥡敥㡢摤㤶㌷昵昵昵昴昵慣摤戰扥愷㜷㑤昷㘰㈹敢㤴㡡搶愶扣㔵㜲㡡㘶㜶㑤昷慥搲㐴㌶㤳扣挸㥡搹㕢㌸㘰攵㌷㔹ㄳ扤敢㈶捣㜳捦敦㍢㜷晤晡昴挶㡤攷户户愱攱敤㠳㥢㜷ㄵ慤戴扤㐰㑤戶戳挹㥤㠳㥢㝢㜶㔸捥〲㌵搹㠱㈶㜷っ㙥ㅥ㉡攴捣㑣㝥㘱摡㡣㤲敢㝤㐳㔶㌲㐳昱㔸㔶㌱㤳摦摦㠳㤷慥㘱㌲㜲ㅢ㝡㐰㜳戱㔹ㅣ戴戲搹㍤㔶㥡㈲改捣敤戳慤挱㤲敤ㄴ㜲㍢捣㥣搵㥥㈳昷慣愲㤵㑦㕡㜶㘷㙥换㜴搲捡㝡搴㜶㉣㠷慡㈴㡡㌰搱㤵㜳〵㌸㤲戲昲㑥挶㤹改㘰㐳㝢捣晣㝥㡢㈴搱摣搶㔲㈶ㄵ㡡㐴㔴㈴ㄲ㙡㔱㘷㌶㝡㌷㤱㤳昷㐶㤲愶晣㡥㙡ㄴ㌵慦挵改㜴㐶愰㝤㑡㙣攷㤴㜳㤱㔵捣㕢㔹慦ぢ㡡㜲㜵㠰㑥㜸攴㑡愲捣慣昲㠰㐰慦摡扣ㄵ挲搱戰㈳愵㍢〱㜵ㄷ㠰㤱〰㠸つ㘵散㘴愱㤴㜷昴㈲攲ㄷ〳愸挸捦戱捥慡㉢㜲㕣攱㜱㌳㍣㍥ㄱㅥ㑦㠶挷㔳攱㜱㉢㍣㥥づ㡦敦て㡦㑦㠶挷㌳攱昱慢挳攳〷㐰攳㍦戱搶搶戰昷㝣改㕢昱㍢摢敥㜳〶摥搳晡晣㈹㜷㉦挹戴㐴戹戴搶㌵ㅡ㐵搵㜲ㄲ㐹て㘳㕤㈵㑤摢昱愴挷㌵戸戰挲昵㘴㝢㔶愳㤷㜱㐵㍢㕣㑣づ㑥㥡㐵攷㘵ち户㍢搰〳㠵㍢㤶挹㜹挲㐵㈷ぢ㈲㔹扤ㄴㅣ搲换〰㡣ㄳ〸㜶ㄵぢ改㡣愳㑦㈴昶㈴〰愵㥥㠵㔸㈹摡㡢㌲㌷摣㝡攴戱挱攱㕢㜷扣晢㝢㡢摥晥搴摢愳搴㜴敢〳㉦搹㜰昵つ搸㜶㈹㌷㐵㍤㕢戵〲㜵㙥挸㜶㜶㤹挵㥣扤戰昲挱捡㤳挵搷㐴㐰〳㜶敥て㉦㈰㜴戲㈰〲㌲㤶㠳捤㈷敦㈸ㄴ㜳戰〵摢㉤㌳扦愹㙦㝤敦㥡㌱㈷㌵㘴ㅤ摣㜴敥㝡晤ち㑡敡ㄴ〰攳㤵〰ㅤ㍢扡㔷㙥攸㠵ㄵ㔹㜷㕥㙦敦㉡㝤㉡ぢ㑦〳㔰敡㠸㈷挶㝦ㄸ㝣敥ぢ昷㍣昱㠱捤㌷摣扣㙡戹㜹㑤晥慦ㄴ㙤ㄵ㐵㘹扣ち攰㡣扤挵っ㤴㔹㈹㙢ㄶ搷㙣捦攴㌷昵慥ㄹ捤ㅣ戰戲ㄹ换㜶㌶㥤户㘶扢㌹扤愹㙦㥤㍥ㅤ㠴晡っ㔶㔹挱㤴㕢㈵㙢慤搴㘷㌲晢㙡〰愵扥敤㜵户㝢㝤摦㙢ㅥ昹㐲晢昶㝢慦晢攵㍦ㅦ㝥晡慤㜷㈹慥㐸敡㙤愵㔷㤲㝡ㄵ㠰㜱㌶㐰㘴搸捣ㄴ昵㙡攲搶〰㈸昵㜵慦㠵㥢㙥㝥慣㝦慡㜴昹攸㐳㡦㕥㜹㈸扣敤㔷捦㈸敡㙦㜹攱ㅥ㈴㙡㌸戳ㄶ㈳昷㌸㜳㕥慦㍥㠷㙤昵〲ㄸ㝤〰㈷っㄶ㙣攷㥣〹㑣挴敥㤵㘹㜴搵㍤㔵捣㈴慤㔵㝡㉤愹搶〱㈸㜵搸敢昱愱ㅦ㉦扦攵㉦㙥昹搴㐵户㝦晥改㔳㤶慣㕡㜴愷愲晤㤶ㅥ搷㈳㜱㝡ㄳㄶ㥤㉢㉣摡愸捦㘳愳ㅢ〰㡣昳〱ㄶ㤵㌹〴挱㥣扢愶㝢攳㉡扤㤱〴ㄷ〰㈸昵〵慦搷㥢敦昹摤慦㉦㜸攰换ㄷ晤攳扡㍢づ摦昶攲敢捤㈸㔵敥搱㔹㄰㡡戰㝢㜰戲㘰㕢㜹㔱㍡慢㜳扢㌲挹〳㔶㜱捣愲㝦㘳愵挶ㅣ搳戱㤶戱挸㌳㜱慢㜷收戱〲㘰戴㔲愷㔷㘳搳㕢愶ㅤ㉢㥦戲㔲搰〲㔳㔶搱㤹搹㙢㑥㘴慤ㄳ㙡㐸〶攰㌰ㅤ戴㔰㜰㜲つ㝡戸㤰㉣搹㠳㠵扣㔳㉣㘴㙢㑢〶㔲〷㑤㤸搵搴昶㐲捡ち戵戴㈸ㄵち㉦昱捣换㤶㠳㌰愲摢捣㝣㉡㙢ㄵ㥢㍡㘵㡡戶挴㠸攳〹㐵㘹㠴㡥摤㕣搲㔳搳㘲㥤攱㐸搹搱ㅣ散㠴摤搲搲愸搳㙤愶㍤改㜰摣㑤ぢ㘹ㄵ昵㙢〹㌶〱㐴㘹〶㡦挶ㅡ㥦っ㍡㘵慡〹㤵㔴㈹㘵戵收㘰慤户敦㉦㐶挵〹㠹收㠶㉣㍢愹改㘵㡣㐰〸搳〶㔲搹ㄲ㝣ㄳ戲搵㥡㜶㠶㑣挷㙣捤㐱㘵㠲㘹㥤愸〸扡搵㕥〳敤㝥㔶㥣ㄹ㍦挳收ㄲ㝥挶㙦戵愳㠲㐰攳㑢晣㕣㔵ㅦ攵戶摤慥戴昴挳㠶摤ㄴ㕢敤㄰㥣摦㘴摣换愱扤㠴㈴慢ㅡ㙢ㄳ㠴摢ㄲ挶㑥てㅣ㉥㜸ぢ㤴戴晣戸搰攰搳㥣㝤㜸㑦㌰㡡ㅡ㌵㘶㌴ㄵ捣㡡㠰㐵ㄲ㥦㈸㌹戱捦挹㘴敤ㅥ扣捣搶㘲愱㌴挵㜶晥户晢㕢愸昷收扢扢捦搲㝥昷户㈷昰晢晣㠵㉥晥挸㐳㜱㑤㙦捤㤰㍣搴捣㑢㉥ㅥ㤳㤶㌵攲㙥愹㘶㘹㝤愱搴㥣愵㉣㑡㠷敦㔸㥣㑡㉡捦昶摣捥攴挴摥愲㈵㡥㜲㑣㌲㌳㔳㔶㐷敥㤲㐲昱挰㐴愱㜰㠰㌳慣㔳㜲昶愴㘵㌹㜴㍤摢㍣㘷㥢㘹愵㔴㑢㑢㡤㝢㔹攵愳㜲㜳㘱㙣〵攸ㄸ挸㘶扢晤ㄶ㙤㘳ㅢ昱㤸㄰㤰扢㌱㠲昴愹㈹㙦戳搰㥤㠳㌶捡挲〶ㄴ戸ㅢ敢㌹㜸㙥捦㜴搶㥥㔶昷㜹扡昸捦户㍤昳慥慥㌷扦㌰㜲攸㥦㉥ㅢㅤ㍢改㜵ㅢ搴愷扤㠲愰㘳摡㍥㡡㔶㜷㝢㙦㌲㔴㌴慦挵ㄶ愴戲戹㔹摢搳换晦收摥搳㘱㑢㤷㕥㥦摥㤰敥敢㑢慤敦㌵搷㤹㔱㝡㘵㑤㍣㤸ㅡㄷ㤳戴敤改㑢㌲昹㔴攱㕡敡㘴扢㍤㍤㥣挹㍡㔶㔱㌲㕤㘹晣戸㍢㈴挹㜷㔰挹ㄷ捤愴敢㥥㉥㑤て㐲捦㘳㐷收捣㔴㕣愲㔳㌶㥢搸ㅣ㤵㕤搸搵㕥摢㥢攱昰愷散㔷㌴㉥ㄴㄳ戳㍣㔸㔶㘹愴慥摡ㄸ戶㙢㤶㉤慦㜴㙡戰㥡攸扤㠱改㡣㕢晣捡㐰㌱昶㙡㠵㠹搹㑢㠷㡢搶㌵攵搲扡㌷㜲捤ㄷ换敢㐶改ㄶ戹敦昵晦挲㥡㐶攴挱㙥ㄳ㑦㐸戹戶㜵㘵㐰晤㠹㐳㉥㕣敥挱愴愹㥡㈴戴愸捤㠹慢㈶ㄱ㠹ㅢ慥昷㜲换㐸㔴㑤㌲搲慦㙡晡㈶搵㤳㤰搴扤㑤愹ㅢ㑣㔲㔶㍡愹㜶攱昵散挱㕡㠶㔷㤳戵戸㉡挳㐱㑢㔰挵㡡捡扣㥣攳㑤㌹㍥捦㘷㘲㜰㠸搴㑤㤸㈶捤㤶攷摥ㅦ㤶㌸㍣㑦㉦㑡㙦挷ㄸ昴づ㠲㥤〴扢〸㜶〳㐴晦づ㍡㙥㔶㡥㜲〳慥愶搵㑣昴摡㑣捡㤹㌴㈶慤捣晥㐹〷㌸㠴挴㘲㌱戲晢㈶晣つ攰慦〷㥥搶扢㘱摢㐳㝡㡣㘰㉦挱㍥〰戸㙥㘲㑤㡣戸扥〴㔹攳㔲㠰㉥㝦户摥敤㑥捣㜸㐸㜱㈷㑡て㑦㕦㐶㜰㌹㐰晢ㄵ〰摢户㔹㔹㜸愴ぢㄴ摦㡡㜲㝢㍢攷晥㥡㐶敥㠴摣搸㑣㍥㌹㔹㉣攴ㄱ〹愴〳㌶㤰㐴㠴挸㔶愶㤱ㅢ㉤っ㤶ㅣ㈳户㉤㠳㥦昶摣ㅥ㙢捡㌲㥤㐱挶㐴㍡㜲愳〸㐰㠸づㅢ㐹㑤ㅦ扢㙦户㠰づㄷ愵㠶㉤〶ㅤ㉥て〶㘷慦敢ㄷ㜹摣敤ㄹ㉡㈰搶㘸㐹㉣㤴㕣㌷っ〸㜷㠱摣慤㠵㙡愷㥤㐳搲㙦〰昸攰慦㍥晥㥡㌳摦晦㠹㤷扣摦敢㌱㝤攵搱っ㘴搴㝢㉥攳挰挶㥢㤵㈹挶㍢㈸㜴㑤㑦挲㐸〱戴㐰㘷㙡㍡づ敡㝤㘸㥡㔱㤰㍡捦攰㜶慦愰㉥㍣挲㡤㜹ㄳㄳ㕥ㄳ㠴愰㤷㔶㘳挲敢㡣㤳扢㐰晥㘸㠲㡦戳つ㉤っ㙦㡤昹㍤㝢㜶㌳㈶挶㈱㘰㠰㘷㔵户㝦㌴㘰㡤捥㘶㈴っ愰㈷戹ㅥ晦ㄲ换㡥〶ぢ改摡㐷㕦㡤扣㍥㐰㤰〵愸㌲㍢㜹㌷慢ㄸ㉣ㄳㄳ㔳㈰搱ㄴ㐰㤴㜱戲收昶〰换㤵㜵㈲㡣㕡㜶㘰愳㥥㌶㜱㑣㈳㍡㕥㤹晦㤷㉡ㅥ昳慦㕡扦㌷ㅦ〴摥㥤敡搳〸扡㘶戵愱㘵㥣㘶愴戶㕡昹扤搸㥤搹㈴㕦㈸捤扤㔰敤昰㥤昴㌵〰晥ㄳ扤ㄹㄳ攱攸挷㐴攷愴昵㈰㐳㉢攳攳愱ㄸ㕢ㄳ㜷㠵攱搳㝡慢㔱〲㌶慥㥢㤴愹搳㐰㔱戱ㅡ搷㈱搷㠲挹攲㕡㡤ㅢ㍤攳㔰㘷㌵㙥昰ち敡愲戱㡣慤㑡㐸昷捤㐸愸户㠰慣昱㉣㍦㠴㘲晤ㄶ㠲户〲㔴捤昲ㅢ摤慣㘲㝣㔶㘶昹㥦㤱攸㙤〰敡㑣〰㠹〸搳㔷昳ㅦ㌵㡤㍥挸㐰㘱挲ち愰敢㤹昰づ㘰攳扡㐹㤹㘲搰户捣〴㑤㈶戸っ挸㝢攳慣㘳㐰捥㉢愸㡢て㌳㉡捣挸愷ㅢ敤㔳㡣て换㌰㙥㘵㥢户〱愸搵〰㡣户挹㜳攴敡㝥昹敤捥搶晥㠶慡㠳㈰㡣㉦搷㡦敡扤挰㈲〶搲愴戰㔹㤹㕡㠳敡㤵㈱㌳搲攰づ昹㡤戳つ昹㑡慦愰㉥愰㝤づ敡㡡捣㍦㠲㠴扡〲㘴㡤㘵㝥㈷晢昸㈸挱㕤〰㔵㌲晦戸㥢㔵扤昸ㄵ㘶摤㑤愲扦〵㔰㙢〱㐴收昷㈰攱㍦㙡て晡㈸换扣て攸㝡敥摣ぢ㙣㕣㌷㈹㔳っ㥡㔷ㄸ㔰㤱昹戶搹ㄸ戰搵㉢愸㡢慦㌳㕣㉥っ戸ㅦ〹戵㘵㔶〶㍣㠰㘲晤㔹㠲〷〱慡ㄸ昰戰㥢㔵っ戹ぢ〳ㅥ㐱㐲㝦づ㐰㌱搲㉥っ㜸ㄴ〹晦㔱慦慤㘶〰㘳昴昵っ㜸ㅣ搸戸㙥㔲愶㉥〰㐵㈳〶慣㥤㡤〱㝤㕥㐱㌰搴ㅦ㘱㈰戹㘹㔴戳㤵㉦㌳㕡㌰㔳挳㠸摣ㄴ㡡慤摥挵㠱搸㘰㈱㌷㠵㠰㜰㌱挱愸昵㈰㘲㕡㠸㡤ㅣ捣愴慣㘲㡣㠸㌱㙣㕡㈲㡣㜷ㅢ㘲愹㙣愸愶㤶㔰㌴摡ㄶ㙢搴搷㠸摦搶ち㙦㔷㕤㝤㍤㘲愴慥晤㥦敤㍥㥦㠱㐳㐸愱つ㔰㝦㤵攰㙢〰㡡昱㜰㡥㈷㐰昰〴〹扥㑥㠲㝥〰㥦攰晤㐸㝢㉤㍣㠹愴㝥ち㈰捡ㅤ㙡㜰㥦㔲戵㜹慦㡤㘳㠸慥㐸敦换㘷ㅣ扢㉤㍤㔰㜲ち挳ㄹ㠷㜶㉥つ㠰愴〴㈸㤶〷㝤慦搵改㡢㌳搶戵戴㜰愷搵ㄷ搵摣っ㌸戵扥㝣愸戰愳攰攰〰㝣㉡㙢捥慣㘸㔰散㤶㕣㌲㘹攵ㄱㄴ㉢攲昸㘵㉥愲挲搴㤴㤵㙡昰㡥㘳㠵㔲㌱㘹㡤っㅤて㈷㌷㉡ㄴ㠱㔴㈰㍤㌹挱㘹㝡戳愱挲㜷捥㡣㌰〲户㙡㝥〷㍥戲㈶㐳晡㥢搲㉦㡣㌴捦㝦㜰〰戴〳昹收搳㈳㄰戹㡡愷㈱㔲ㄷ搷攱㠵㐶㐷昲㌶㔶㐹摣换攱愴戳搳㑢敥㉣㌹㌵㈵收昴ㄲ慦〴㤱攵㥤㜹摥㝢㌰㡢愹攳㐱㈲攴ちㄷ㌴摣㍦愵っ晣㌷㍦㈶扢捤㠴㐲捦晢㜷愴㥥扦㕥ㄸㅤ㡡敥㐴搱戱〴晤愸㜸㍢挸敡㜲㉣㌰挶ㅣ捦慣㐵〲敥挹㙣愷㔰㔸㤸搸戸㍦㤳戵㤶搴㘶㐵㑦改昴挰㠴㕤挸㤶ㅣ慢戳㥣㤲〵慥搳㝢慣慣挹昳挷昶㜲㙡㔷搲㐱㠸扢摣ㅥ攳搰挷㡦㜴挰㤱㠸㈷㈱㔷㐶㐶㤳㠹㕢㍢〸慥㥤㜹㑡ㄴ㥥㕣㕡㥥㕦㕣愸摥㜷㍢㥦㡦㕤ㄸ昲ㄳ摥㈲摡㠵收㠳㉥㜳慤㡥つ㐶㘸㤷昸〷〷慥㘶ㄳ愵搵敥攳ㄸㅣ敤㐸㡢扥挳〹〸慦㜹㜴㜱搹㘴㘱愷㥣㑣搲捣㘶㘷㍡搳㈳昹㘴戶㤴戲㐶捤〹㉢敢敢㙡㕥㙢㌸㍥攴㈵㌷〳㕤㔹㌵攱㡢挷㤴ㄱ㕣て昴攳挱昳㔶㙦㈱晤㉤〸㐱㤴ㅣ摡㜰㜵摢㙥㘰㡥㌹ㄴㅥ㐷愵挵㤵㠳ㅣ戹㡤〶㤵㔶㠷愲㉥㘳㘸戲ㅣ㑤㤷搵㔶㐵㌶㕡ㄸ㉤攰摥㐰慡ち戵㉤攳愲㡥㥢㌵㈵㈲挲㜱昱㝣㡤ち㜸㠵攷㜹㉦㜰〰㘵攷收攱换戸ㄲ㘰搴晡愸㑥づㄲ㈰散愲昶㜲慦ㄱ敥捤㌸㔹慢㉤㉤晥㠰愴㘳㕣づ攴㘶㙢㝡敦㈴㡥㍤㠷㍡搲㕢㡢㤹㔴㌶㤳户攸㜸攰攴㡤㈷㙣愳搶㝥摣戸搸㔵戰㌳扣ㅦ搵㤱摥㕢㌴昳㌶㕤扡㝣㜲㘶㜱㑤㑥㠴ㄵ㑤㙦捥攴戱㜸摣㍥㤹敥㑡㡦㑤ㄶ慥㠵慦㔶捡攵户㥡㔳昶㜱㈱㈸敥㈵摤挷㕤㔱㘱ㄵづ慢㔸㌸㌶㕦ㅢ㈵㘱㕢㌸ㅦ愱㄰昷㌳㘱〲㑦㕣㍣㕦㘸戲㕥〳攷㌷㝣慦㥡敢㘶つ㙦㠰㤴敦〲㡢㘷晢ㅤ搶昹㉥挰挸搶㝤㈳㤵戳摤㤷㜳㘵㌷扡て捤㌵戱〴㌲㌳捡攷㐸换㐰摣改捥ㄶ攲㌸㜹戴〸㥤戹攰っ㡣愷㠵㠶㤳ㄱ挶㤳攴㑣づ攳〶㐹㍢搶㍥㌴㉦㡥㕣愰㜲㍢摤っ愳㤵戸㔷㠶ㄳ㘳㈹挳づ㈰㘷㜲㜶㜱㘶㡥㐱㙤㕢㌱㜱愹愱㑣㜴ㅡ㐰愶愰㠷㌲愷㠱㌲愷〵〵㙢捣戳㘱㐹戳慤挲㝥戳㤸㜱㈶㜳㤹㘴㡣ㄹ㥥摦ㅥㄷ搳ㄲ㌳挸昵㘲挱㔱㍣㌲㌷攱㥦〶㠳㘶敥㤹〸愴摤㠳㜰㉤㔹㐷改㘳昲㠶挵捤㔲昳㍣㜸挳散ㄵ㕤慦扦㡦搶愲㌸㈵㠳摢收慤㤳㉡摦ぢㄸ搱㐳㡡㠷㘴㉣搶㍦昰ㄲ捣㈸㥥㡡昹㝢㈷㈴㐱㉢㜳昴〸㤲晡㠷〰敡㜲㠰〶〴㑦㤳攰ㄹ㠰攸ㅢ〰㠲㔳㙦搶㐳愰ㄶ搶挸昱摣㉢㤶攳㘶ㄲ㈶摣挰㜵㈴ㅣ㜲㘱㐳㙡戴挵慥㘰戳㍦〲昸昲攱挳摣昷㠵搴㌸㠰摦㍦慦愵㜹㉦昸㘳㈴昵㑦〰愲㤳〰挷ㄸ㈵搷攵摤㥡㌸㡦㤵㙢摢ㅤ改敡扤搸㤲戴户㈹慢摡㝡〵㜰攲戴㘰昱ㅣ㐷ㅢ㉢戰〳㙣昳愷攲扣慤ㅡ攷㤲敢摡愹慢搱㈰慤㔸挸㜸ㄶ㘰㠹㝢㜵戴ㅢ扣㜱㡡㤹㠹ㄲ捤っぢ㐵㤳㐶㉡㥡㔴ㅤ〰㑥㑥㙢㝦㡡㠴捡〲㔰㑢㘱㤲扡戳昶摦㤰㥥㝢搶戲㘹㤹戵捦㜹〹㤹戵〵㘴晣㐹㠱愴㍦㈹㝥㠶愴晥㌹㠰㥡〲㘸㐰昰ぢㄲ晣ㄲ㈰㝡つ㐰㜰㤹搶㐶慤戱摤攷㌵捤〸慦ㄱ㐵㜸㐷㉤㠶㑢㍦㜲㡦㉥㉡㝡愹慤敡㔲㥡攱摥㐷㡢愱づ㔲㌹摢ㄸ㠳挲戳㔲㜱㜷㘶㜱扡㜳㘵㠶挳ㄱ慣㝡㈳㜸㠶㔷搷㉤㥢ㄸ戳㈴戲慥摡昱ち挶昳〰换ㄸ㡡㐰晢攳戵ㄷ㜲攱㘶搴摣戵㐲晣昱搷㐰㠵攲慡〴攸戳㠰㙢摡㕢㌸扦㐱㔲晦ㄶ㐰扤ㄹ㠰㡢㐷搴㠶㈷敡㐳挸扡愲晥㜷愴㑥慣摣㑣㥤㕢摣㙦㐱〵ㄱ昷㝦㈰愱ㄸ㐴慥ㄱ昷ぢ㐰捣㉤敥ㅢ㔹ㄷ㝦晡㍦扤㠴㠸㥢ㄱ㘷㝦㈸㐸晡㐳昹㉦㈴昵㝦〳愸户〱㌴㈰㜸㤱〴扦㈳挱㑤〰ㄴ戹昱㝢㠰㐵㍥㉢换搷㘸㘵㐶㈲㤶昶ㄲ㑡攵〱ㅢ攵㍤攲敡ㅤ挸晢㑤㔷改ㅦ捡㔳㠷〱搴慤㔵〴慣敢昱戹㠵〴摣〳愸摢ㅡㄳ㐴㐹㘰㤰攰扤㔵〴㥦愸戴搰㑡㠲ㄸ〹㍥〲㘴㔰㔲㜷〲攷㑡㑡㠳攴愸ㄷ攵㐷㔱㑤愴ㄴ㘷挳㜷㈱㔷㈳愵㜶㘰攷㤶ㄲ挳挳㈰っ改づ㌶攲㘵搴摤㐸昸㥣㐲搲㘷㐴㈷〸㜴ㄷ〹ㄹ㍦㙥㐰㤰㈰挱㈲ㄲ㌰愴㉣㔲㕡㡣摣愹扥㤴㘶戹㘷摤㘰收㉦㐵㌵捣晣㝢慢晡愹㥡昹换搸捦〹散㠷㔱攱㈰㍦ㅦ〰捥攵攷㠹㈰㌹愶㤹晦㔹㔴ㄵ㥥㥥挴挶ㅦ㐴慥㠶愷换㠱㥤㥢愷て愳ㅡ〸㐳晡ㄵ㙣挴换愸㐷㤰㘸挰戲㔳㐰愰㕦㐹㐲㠶愴ㅢ㄰㥣㑡㠲搳㐸挰㈸戵昰戴ㅢ戹㤳㝤㥥㤶㘷㝥昹〲㜹〳㜶㥥㡥ㅡ㘰攷攳㔵㕤戴ㄲ攳扡〸㘷戰㡢ㄵ〰㠹慦〲挹㈷昱㌵昷㌷㤴㜸挲㑦㝣摤㑦㍣㠹〴㤷㡦㜱㈶㙢っ㙥ㅥ㉦敦㜳愸㕦㡤㔷〳摢㌱敥慡㑢搷敢㌳捥〲㙡ㄱ〸㙢㍦㡦㌲㔶〲摤づ戴㔰敤挱攵㐴㘳ㄵ㌰㥤挰㔴戹收挶搹挰戵㡤挳ㅢ㠵捥愶㝦㥢㜸捡敢㍦㠶㡤戱㕥㡤㔲昹昶㐸扥㐲㡡㜱㡤㠵愲㡣ち㌶扢ㅤ㕦㠹㐲㤲〹㠹慡搰㌰㍢戰ㄷ愵㜷㤷捣㉣㍥攰摡㠹㌸㠵㐳搴昱攰愱㐶摣㘸搱㥣㈶㐷㠶㜰挵㤵戴㌶㐱ㅥ搴㥡㈷㙦㙣㜲㡥㍢扦㘸㔲㍣晡挴敦㕦㝡改攸㝡愱㘰㙡㑦㔶改㐰挶昵㌹㈸㘰攴㤶昱㡥㈶㥢戵㐰㜰㠵慤㉤愹ㅣ㐲㜰ㄷ戱㍡换㉦㌴ㅢ㥤㕥搴敥搹㝡㔱㔷㜱攳挶㌶㜴ㅦ㜳㐸㠸㌷㑢敦㍢攸㐹搴㌹晣摣㈵㈰㌸っ搷㝦捣㤹挹㘲扢挵愴㕣㠱㜷㤱㜰㠵摤㘲扣㕥愱〸戳ㄱ〹摥攴㈸搷ㅤ㐵㔳㙤㑢〳ㄷㄵ愵ㅡ㑢扥㡢扦攸㔷挰攰㔹敢昳挵㉢㍣㘵ㅤ㍥挶㍡攰㤷㙥捦㈴㡢〵扢㤰㜶扡挷㄰㌵攸收搵搵㌴攲㐷〳搱挳㘸戱㘱㥦ㅣ㔸㈴㡦㈵ㅣ㍤挸〳昰昸㠱㝣攱摡扣扣㑤搴收㐷㈲散㑤户戶戲ㅢ㐶㤵攴㌹〳捣㑢晣〰㐹㔶搶敢㐱搲搱㤲㌸㈲㐵㔸㔸㍦昴ㄳ摣㘲昰㐹㍣攳晥㠶扡㝥㠴〴㕢愱㈲㔹搰㈷挱敤〴愵愹愹㜵㌴㜵㡣愶㕡㐹晣挴挷㙦㈴㙡ㄹ㈹㤶〲愸㥦ㄲ㌰昷㕡㐰㈶㔸㔹搱愵攵㜴㔰㡦㠲㕤ㄴ〲搲㈱攳㜵㈸㥦㤵戳敡ㄱ㤰㤱扢戵摣㜹づㄵ㠵㍢晤愸っ敥晣㡣㉤攱㐹搰扢攵㤳愰㉢换㈷㐱㜷㤶㑦㤴㝥摦㥣ぢ摤昳㉤搹戶晦搱㐸愴戵戵敥昸愵㜶搱挳敤ㄴ〵搱㡥㕡㠶㐱ㄸ㝤〸慦摣㝣つ晢㤵挸㥤捡㝣㘳㘵㘱昴㘶攰昵㈰㐰㍣昱ㅢて㘷っ㈱摢㐰攵㙦〱扡㔶攵て〳ㄳ㔰昹㠹摦晡㉤㙦㐵愱㝣挰㈶㥦戲㈹㜱㐷㔱愶㕦て㍣晥戹愲愲㍢㉡愲晡㌴〶㔲ㄶ搵㈸捡㘷ㄷ搵㈷ㅢ㡡㡡㥥慡㠸㙡〷㉡㐳㔴昴㑡昹㈴攸㤹昲㐹扣攸晥㠶ㄲ㜴㐵昹攰㠰㈵ㄴ愲戸搴扤㘸㤲慣っ㈳愳㜷〱慢㜷〳挴ㄳ㜴㉦ㅢ捤㐷㝡㥣㠲摦㐷摡㌳㔸敢㜴㠰〴扤㑤㍥〹㝡㥣㤲愰㝢㈹〹扡㤸㤲㘸㐵㠲㉢㐷搳〴㙢㕡摣挰㙣搷戴㥡〹㕡㐳㤲㠹愵㝣㈳愹㜸㘵㐲㍥慥㜳㉤愵ㄲ搷㤱㌸ㄳ愵昸攷㜲㤴慥愳㜰昴〳㔵ㅣ搵㥣晣搴㈰敡㡥㠶捣愳〳㈹捣愳愲〰昳攸㉣昲㐹搰㘱㤴〴扤㐳㐹搰㐳攴愳攸攵〹昳摥攷㌱㑦ㄸ戲ㅦ㔸㍤〹㄰㑦搰搱ㄳㅣ攷㤳收散搱㥣㌰〹晡㝥㠲捦ㄲ搵㡢戶攴㤳㍥㈵㙥ㅢ㜳〵攰昱捦ㅤて摤㌶ㄹ捦扢慡挷挳ㄹ㈲攳戹戹攱㜸攸扣挹㜸㙣㈴㌰ㅥ㍡㙡㝣ㄲ㜴搶㈴㐱捦㑣ㄲ昴捥昸㈸扡㔹㌲㥥㜷㝡攳㤱挹㔰〲㔶ㅦ〴㠸㈷攸㘹挹㝢〷㤴搳ちㅦ㝦ㅤ㘹㌷愰㉤昹㑥㔰搱扤㔹捣摣㔶㠲㙤〴㜲攵昴㄰摡㙦㜸攵昴㝡慦㈰昸㌱㡡愲㥤挵㍦摣〹〲攴㉢昰㑦㠹㌱㈴昶〶㤶攱攱㑦㠲㐶㔱㠶㝥㈳ㄲㅤ㉤㔱敡昵搷捣㝥㝢戱捡㕢㕢つ㍢㕤昳㤵攰ㄶ㝣昵㌷㐳㉥戴攰慥㠱扢摢㡥㠴㉦㤸㕦㕢㔴㕣摣〴昰㉦晡愷ㄸ攸换㘸㠷攳慣愸㌲戶㜸ㅡ晥昴摢㠰㔷㌴㄰ㄵ愶愷㠸ㄷ愶ㅦ㥣㡤改㈵慦㈰㜸捦㌷㐱㤳㈲㡣㝣㈷ㄲㅤ㉤慡ㅦ㍦㘴愶戲㔱㠳㈳㤰㑥㙦〶愶㡢㑡㌴㡡慥〲〶搱扦慡ㄴ敡㐷ㄹ㥥㔸扦晣㠴ㄲ晤㕤搴戸㔲攳㑡昵慡㕢〶愲㐷慥て㕥㝡ㄶ捡㠷㈷摣ㅡ㠷㠶晢ㄵ搵㘹㘵㘰搷愱摣扢㠹㌵摢挰㜲㕥㐱昰㉡㕡㠲ち㔸〶㜶㉢ㄲㄸㄸㄵ愶っ散㐰昵挰摥〳㙣ㄷ㔵㈱〷㜵搴〳〳㉤㥥愵晤㕤搴㥦㔲戳改〰㕤㜲挰㤳晡摤攴搹晤㙡ㅦ㙡㌶ㅡ㘸㝡戶㠱㕡㕥㐱摤㤵㌳㙡捤㑡㑢㤵〵㘸捥搶搲㔵㕥㐱昰㈶㔷㠲ㅡ㔶㔸昶搷㐸㠰㘵㔴㤳挲戲㌷愲㐶㜹㉥晣つ戰㕤㔴㠰挷㌶ㄷ愸㉤攷㥥ぢ愱㡣挷愲ㅤ晤㡡㡡戳㌲戰捡㕣戸㙣戶㠱㕤敡ㄵ〴㙦㘸㈵愸㙡㘵㘰ㅦ㐳〲〳愳扥㤴㠱㕤㕣㍤戰扢㠱敤㉡〱捣㙦㉥㔰㝤ㅥ挳㕣㐸㜸〳㍤扤㕦㔱愳㌶ㅡ攸敥搹〶扡换㉢〸摥挴㑡㔰㜳捡㐰敦㐵㐲晦㍤挱㈷〱攲〹㕦㜹㐶愹㉦攷ち㘰㔷㝤摣搶㠵〹ㅢ㑤㜳敦搰㤶㜶搱㔴㜱㜲昳㈴㉢㡥㜷㍢㡥㔱㡡昸㔸㝢ㄴ〷㠳㌸㍣挱晦攲挱摢㐲攳挰㤰愱㐸晦㐶㤷㤶ㅣ㉢ㅢ改㥤㐵㕣昱㙡㑤㡦搸搸㤶愷㘲昸㈶搸挱攷㝥昹攳㘱〷㡢慤㔰㠴愶〰挶㐰㍥昵㙥戸ぢㄹ㐵㜱昰っ愲敡昲㐱㠵ㅦ晥ㄹ㝢㤸愷㉦昳摢扦ㅡ㥦㠲扣㉡ㅦㅡ挹戶挷づ慢㡢㌰〱挴㡦㝦㙥敤挹攲昷㈳摥ㅢ搲昷㔱摥㈹扣㥤㤲㌱㈰愴慥㍦㐳搴㠵㐰〹〸㐵㘹㍤㠲㠳攲搱挸㌰㙢〴扥㡥㙡㙢攳㐸昷摥㝥㝦晦敦搶㕤㌹愰㘸㈰㌸㝢㡣晢〱晣㄰㘰慡㉡㉥ㅦ㔱㕢晣搷ちㅤち㔵㕥敢〱搰换愵㕡㌱摤〰㜱晤㈰㔱㤵搷㔲戴㉦㝣㌵晦㔱㔴摡搲搹挳㐸㔴挷挷㙡㍢扣戰㘱㠷㥦㐳ㅤ攳㔱㠰ㄶ㕣㘵慥㜴晡㜹㘰慡㍢愵敥慦改㤴㙡㑦㍡㝤っ㠹挶㈳摣搸戰挳㉦戲㘵㉡愸㑡㘷㕦㈲慡㙡㠴搴㥡㌵㥤㔱ㄵ㐹㘷㠷㤱㤸㝤㠴敢ㅡ㜶昸ㄵ戶捥ㄱ㔶㍡晣㉡㔱㔵ㅤ㔲㥢搵㜴㐸㤵㈰㑡慦〷㑤㔲㥢㌳㤲ㄷぢㅢ㡡㙡㐲ち晥挴㉢攰㔹㔸っ㈷㡢㔴ㅤ㔲戰挶㉢㤰收㥦〲㌶捡愹㜶搴㙢〰戴昳つ㠵㝣〳㜵ㄵ㈷㌱摢搰摦昴ㄲ捣㈸㑥㉢㤹昱摦㈲㤶㌳㡡㘸晤㙤㉦挱㡣攲㑣㄰㥡㝦㈱㤶ㄳ㠰㘸晤ㅤ㉦挱㡣愲昰㠴收扢挴㔲㙥㐴敢敦㜹〹㘶ㄴ昹㉤㌴摦㈷㤶慣㈶㕡晦挰㑢㌰搳㐵扥昰搸㌳㍣慤㤲㔷愵慥扡敡㠵慥㐸昷昲挸愵晤敤户ㅦ昹搲搳户㍣昹㠶㑤捦扥㜸挷ㅤ㑦晥攸㤶挳㉦㍥㌰戱改昱て㝦昸昳慦晦攰攱愷ㄷ愷㍦ㄴ扥敦㠵搱て扤愹敦挰㥢慥㐹敦㍢㝢敢㥢㉥扢㝡㜷摦慥㐵慢㕢㕡㕡㕢捦㕡昲挵㤳㔶㈶づ㕤昳ㄹ昵挸户㑦捣慢㙦㜸扤㘹㕦㤹愳戳㔰㠲㍣ㄱ㤵晦㐳㈴㘰摢㠴ㅢ㈸搰㑦㈳敦㍦〹㜲㐵愸㥥㜱愹㠴ㅦ愴慡㘹㡢㝣ㄱ慡ㅦ扢㔴挲ㄱ㔲搵戴㐵捥〸搵戳㉥㤵昰愴慥㉤昲㐶愸晥搵愵攲敢挹㘴㍡挱㥢㑣㥢㔱㈵㠶搸㡣摦戶攲慢〹挵戲㕡ち挵户㤱㠲愵㠱〲扥㠰ㄴ㉣〹ㄴ戰㑦㈹㔸㕣㕢搰昶㍦ㅢ搸㠰㤸</t>
  </si>
  <si>
    <t>N (150, 2025)</t>
  </si>
  <si>
    <t>Fair (85.00)</t>
  </si>
  <si>
    <t>Fair (86.00)</t>
  </si>
  <si>
    <t>Fair (87.00)</t>
  </si>
  <si>
    <t>Fair (88.00)</t>
  </si>
  <si>
    <t>Fair (89.00)</t>
  </si>
  <si>
    <t>Fair (91.00)</t>
  </si>
  <si>
    <t>Fair (92.00)</t>
  </si>
  <si>
    <t>Fair (93.00)</t>
  </si>
  <si>
    <t>Fair (94.00)</t>
  </si>
  <si>
    <t>Fair (95.00)</t>
  </si>
  <si>
    <t>Discount (135.00)</t>
  </si>
  <si>
    <t>Discount (136.00)</t>
  </si>
  <si>
    <t>Discount (137.00)</t>
  </si>
  <si>
    <t>Discount (138.00)</t>
  </si>
  <si>
    <t>Discount (139.00)</t>
  </si>
  <si>
    <t>Discount (141.00)</t>
  </si>
  <si>
    <t>Discount (142.00)</t>
  </si>
  <si>
    <t>Discount (143.00)</t>
  </si>
  <si>
    <t>Discount (144.00)</t>
  </si>
  <si>
    <t>Discount (145.00)</t>
  </si>
  <si>
    <t>Privilege</t>
  </si>
  <si>
    <t>No Privilege</t>
  </si>
  <si>
    <t>Show-up</t>
  </si>
  <si>
    <t>Bump-out</t>
  </si>
  <si>
    <t># of Tickets</t>
  </si>
  <si>
    <t>Total</t>
  </si>
  <si>
    <t>㜸〱敤㕣〹㤴㔴搵戵慤㕢摤昵扡㙥㜵㌷㕤㠸㈳㉡戶ㄸ㈳ち戶㌴搰攲㐴攸愶ㄹ㤵㐹ㅡ㜰㐰㙤慢扢㕥搱㈵㌵㌴㔵搵㐰慢㉢㠲昳㄰㔹搱慦挴〱挷㙦搰㘸㌴晦攷ㅢ㜵ㄹ攷㌸挵㠵㐶㡤ㅡ㡤挳㈲挶㘸ㄲ搴愸㉢㉢摦ㄸ㡤㝦敦昳摥慢㝡昵慡慡ㅢ㄰晥攷慦㤵〷㝤敡摣㜳捦㍤攷摥㜳愷㜳㠷昷㝣捡攷昳㝤㡤㠷扦㝣慡㠹散搳搱㥦捤㤹挹愶昶㜴㈲㘱㜶攷攲改㔴戶愹㉤㤳㠹昴捦㡥㘷㜳㔵㘰㌰㍡攳㠸捦〶㍡戳昱㌳捤㘰攷ち㌳㤳〵㔳挰攷ぢ〶戵ㅦ昱戵昶㕦搸〹㘸愶搲搵〴攰昲㘹㠳愰㠶㈰㐸愰〹㐲〴㑣愹敢〸敡〱敡㠶〰㜴戴㑦㤹搷㜵〶昲搱㤱㑢㘷捣㌱㡤㡢㉤㙤㤳㥡㥢㥢㥡㥢挶㑤㙣㘹ㅡ㍢愶戱扤㉦㤱敢换㤸㤳㔲㘶㕦㉥ㄳ㐹㡣㘹㥣摦搷㤵㠸㜷ㅦ㘷昶㉦㑣㉦㌳㔳㤳捣慥戱攳扢㈲ㄳ㡥㘸㥥搰搲ㄲ㍢昲挸㈳敡ㅡ㈰㜸㑥晢㤴昹ㄹ㌳㤶摤㑥㈲挳ㄴ㌹慦㝤㑡搳㕣㌳户㥤㐴づ㠵挸戹敤㔳愶愶㤳㤱㜸㙡晢挸っ戰㈶㥡愷㥡摤㜱㔶㤹㘹㘶攲愹愵㑤挸㜴㤱㤱ㄱ㥡搸〴㥥挵㤱㑣扢㤹㐸㉣㌰㘳慣愶㈱挹㐵㔹戳扤㉦㥢㑢㈷攷㐶㤲㘶㕤㤲搶㌳㌳㘶慡摢捣づ㐹㑥㕢搵㙤㈶㙣敥㙣㌰㠹愴㘴慡㈶搲㤰戴㉡㜰㔶搴㑣攵攲戹晥㝡ち㕡㄰㐹㉤㌵挹ㄲ㐸捥攸㡢㐷㝤搵搵慡扡摡㔷愵づ㉣㤷㌷愹㈷㍢㐷㠲戳晥戶愸ㄴ㐵搹㘲㜳㍡挰㈳㥦㌵㌶慦㌷㜷㥣㤹㐹㤹〹㕢〵慢㜲戴㠷㑦㙣㘴搵㐴摥㔸㑥㠱㔸㑦慡搶敥㌵㉣つㄵ㈹扤ぢ愰ㅥ〶㘰散ち㄰㥣ㅡ捦㜶愷晢㔲㌹扤ㅢ改扢〳愸敡㍦愱敦戹ㄳ戲晤晢㍢㈳晥捥㉥㝦㘷户扦㌳敡敦㌴晤㥤㌱㝦攷㔲㝦㘷㡦扦㌳敥敦㍣挳摦戹っ㍣捥ㄳ慣愹昱摢捦㜳慦㠷㌶搴摥㤷㙢㕢㔷昳挹㍥㜷つ㡢㔷〵搸摤㕡捡㤵挲搵㥤愴愶摢戲搹扥㘴㉦晢戹慢戶㜵㜲㙡㌶㌷㍦㤲㐹㘶户㙦㐵愳㤶愵愲て㉡㤷㌳慢㥥摢戲挹昶㥥㐸㈶昷つ㙢扡搱愳㠱㌵摤ㄱ㑦摡㌵つ㈵摢愵㥡㡤㍤㘱收㤱ぢ㌳㜱戴攷扥㐴㈴㌳㘶㑥㍣㌵㘹散㤸搹昱㘵㘶㈲㙥㘶㜳㤳㈶㡣㤹ㄳ㔹㌵改㐸扤ㄷ昸昴㜰〰㘳㙦㠰愱㔶㡡㠴㌹ち挳搷㠴㌱㡤㐷ㅥ慣昷㈱挳扥〰㑡扤㡢㘶挱愶戱昶敥慦㍥㍢敡愱攷㡦晢昹昸昵ㅢ慦晥昲搸㐸㠰愳攷㜸㑦戹捡昶摥改ㄸ㉢扢㈳搹㥣㕤愳ㅣ㙢户㙦㍤づ㕥㡤搳㌳摤㍢扥ㅡ愱㘴扢㔴愳摥㡦搶㙦〴㌰昶〷昰㜷㡤搳㈳㐹㌹〰㐰愹户散晡㜸昹㤷㉦㑤㝣戹㈱㍣昳捥㜹捦㝦㌱㘶昹摡㌷ㄵ㈷㌲㤹搱づ㈴昳户〱㡣㠳〰晣㕤攳昵㈸㔲づ〶㔰敡㌵㍢㜹换搲㈳㝡敥㙥晥敤昴扢晦晢慣㌵愷㡥㕡㜰扥㘲戵㐸昲搱㘴ㅥ〳㘰ㅣち攰敦㥡愰㥢㐸㌹っ㐰愹ㄷ敤攴㙦㝣搴㝦捤挸㠷㈷捦㍤慦晡攱ㄱ㈷㉦〸㕤愱㌸㉡戳㤷ㅢ捤〰㝢捤㑤㘷㤲㤸晢收㤸㤱搴愴㜱㘳挷㡥改挸㐵愷㥡㉢㈶ㅤ㍥㔶㡦㐳戴ㅥ㑦挶〹〰扢户愷戳戹挳扡搰攵ㅢ㐷挵㈲昱㑣㘳㙦㈶摥㙤ㅥ慣㕢挸㜵㌸㠰㔲扦戴㌵㍥晡㠷攱㔷㕥㝥攵扤挷㕤晢攴扢晢っ㍢㜸攸〶挵㤹㕡㌴ㅥ〱愴㐸㘳㜳㑢㕥攳㠴ㄶ㝤㈴㘵ㅤ〵㘰ㅣつ㔰㍦户㜱搴㐴攴愸㜱晣攱㘳挷ㅥ慣㡦㘱攴㈴〰愵㥥戰ㄵ摤摦扥昹愹扢㕦扥㜱捡㜹㙢てㅥㅥ㔹㥥扡㕥搱ㅢ㄰换㑣㈶㜳㉢㠰搱㐶㌰㍦㤳㡥挵㜳㝡ち愹敤〰㑡㍤㘴㡢㌸㉥㝥摥㔵㥢㥥㙥㥦㝥搵摣㉢摥ㅥ㝡昱慢ㄷ㉢㡥愵㈲㘲ㅡ㤹愷〳ㄸ㌳〰晣㕤捤㝡㈶㈹戳〰㤴扡捦㑥㝥挴㤲搰昰晤㤷㑦㥡㜷昵挷㙦㥤搶戰㜹散㐶㐵㉦㐴㡡㝡ㅣ㤰〳〶攸攰㠷㑢〷㙦ㅥ慦㘷㔳敡ㅣ〰㘳㉥戱㝣て搷昳ㄸ㥣て愰搴㑦㙣㜵挷户㌴ㅦ晤昸㔳㜵㜳晥昳捣扦晣㙡攳扢攷摥愱攸敦㜰㙥㔶㝡〱戹㍢〰㡣㠵〰搵搳㔱㐵㝡ㄱ㘹㡢〱㤴晡㤱㉤攱愲戵㑦户昶昶㥤㍣晢搱㕦㥣扡摡㍦昳搳摦〷㌸摤㙣搹散挹㔶摢搸摥㤳捥㥡㈹ㄹ㘳㐷㈷攷挷扢㤷㤹㤹づ㤳晥㥥ㄹ敤挸㐵㜲收㙥㡣戲愷昷搱昳㔲攸捡㤸戰愳㈳摤搴搸戴㔵㌹㌳ㄵ㌵愳愸㤵㕥㌳㤳敢㕦ㄸ改㑡㤸扢ㄷ戱戴挱㠱㕣㘱㈲㘲慦㈲昲昴㜴㜷㕦戶㍤㥤捡㘵搲㠹攲㤸戶攸㡡〸㕣㡡攸㥣㜴搴昴㔵㔵㈹攵昳て戳愷搶㘹㉢攰㐰捣㡣愴愲〹㌳㌳愰㤳慡攸ㅦㄸ㈱㍣扥〰㈷攰慤㜷ㄵ攸戹㙡昱㑣攰㐴㘶〳㐹㡣愷搹慡慡㜲㑡㘷㐶戲㍤㌹㤶㝢挰㐸㝡〴晡㐴㠲㤳〰〲㜴〱戶挴ㄳ攱愴愱㈲慡㑢㜵慢愸㌲㙢㤲昰㔴收㉣捤〴挴〱ぢ㈴愷㥡搹㙥㑤て㙢ㄶ㉡㘱㤵〱㉣搱〷扦㡣㘶㌵㔷攵愶㐶㜲㤱㥡㈴愶㜰ㄸ㙤〸ㄲ㠲㙦戴㉤愰捥〹㡡㈳攷〴㈸㉥散〴ㅣ愹昵〵〲㠴て㜳㐲㉥ㅤ㜹搹㤶㉡㉤㝡㈸搸挲㈸戵㕥㘸㡥挸㤰ㅤ㠲扣戰愰㉥㘱戵㐲戰㈴愱散㘸晦㘸〰扥㉡捣㌶昲㘳㐱㠳捦挰收㐳㍥㘱㈸㑥つ㐱㘳挰㡡昹㤶㘷㌶ㄵ㝦戰扢㙢㔱㉥㥥挸㌶㈱㌳㌳㌲改扥㕥捡昹摦搶户扤昲捤扣换戳改昴㔶昹㕤ㅤ戱㝥ㅢ扢慣㕦摦㈷ㅣ㘳昱㙣㝡㌴愴改愹ㅡ㑢ㄸ挲㌰昳㌵㝦昹攸㔳〰㐲㔶慣㘶㙣㘹愴愴慣㄰ㄷ愰戳扢㌵づ㌵㠷敤扡攴扣敥慥㠵ㄹ㔳ㄶ〹㐱〹昴昷㥡昵挹ㄳ搲㤹㘵㕤改昴㌲戶戰㈱ㄲ捡昶㤸㘶㡥㙥㜷慤扤搰㈰慥㤴慡慡㉡㜲慤㕤晥㌹ㅤ㜶愳ㅢ愰扥㉤㤱㘸㜴㈴㘶㡤㈸改㘸㄰愸㜷挳〴㍥㈲㙡㉦㤴ㅡ㤳ㄸ㡤ㄲ㤸㈹搳㕣㠹㌶慤㤸搰戴㉡㤱㕤愵慥戳挷攲㜱ㄷㅣ㍢慡攵㤲㠷攷摣㥢摣攷㤴つ㔵㥦㈷搴戵㜶㠴搷㈹慦敢㠱搴攳敤㥣㑣捤㐴㔶㘲昹㔵㔸搸㡤㙢ㅡ换㝦㠳慦㘷戱㥣㡤戵挴㈶挶㥡㥢愳㉤㘳㈳攳㈳〱㡥ㄳ㕢敡㔱戳㐱搴挵㑥㠸愷愲改㤵ㅣ㤳戳晢㑣㠹㘰㘱㤷昷戸㐷摢㜱㔳戰㔸㠹㘶昷㉥ㅦ㈹㔳挴㜰㙦㕣㐱㐸㐹戲づ㉣㌵捤慣攸ㅢ攱㑤㈶攳㔶摢慡戸ㄵ扤慦㈷ㅡ敢捣㜴㔷攵搸改ㄹ㜳㜹㍥戶㈴㐷搶昴挳昸㤲㔲㕡㔱㔶扥晥㕦捣㠶㔸ㅦ㔷昳昱㈹㙢㕥㍣挴㌳㜴挹㐲㐰㉣摣㈴ㄵ攱慡㘲捥㠷㝢ㄶ㌷扢愶〵㘸挹㤸搳ㄳ㈶摢愴摦㍢づ㝡㠵㠹㕣㡡㌹戸戲㔶昲搸ㅥ〳户㡡挸㍤慡㌲户攴㌱㕦㜳㍢㤶搹扦㡤㍥㠴㡥愳っ㠱㜵攸捤ㄵ慤㐷ㅦ㔱慤㔲晤㠱㤵昱㘸慥挷攸㌱攳㑢㝢㜲愰㘱㌳㉣ㄸ愴㘹㑢ㅥ扤っ㈴㥤㈰㐸〲挰㐹㤱㜱搳〸改戴ㄵ㔴㕣㈶搲㙦搱扤〴换〱〲㕣ㅤづ扡愲愵ㄱ慢戹㜰慦㠷㙦㄰㡢㘰㔷㑣扡㤶㡡㙣扤挷戰晤愶㜱戴㕡昷攴㍤㜰㈱㤰㜷㡥㑦㠶户㤵ㄵ㉦摥戱㜹ㄴ㥤㘱愶ㄶ㘲㐲挸㤲㝤㝢捤㤵摢㑢づ昳愴㌳〰捥ㄳ戸ㅣ㑤㘸换换〴㕦挷㔷戳㠲摥㕣㘷愷㉦㐸㘹愴㘸㙥ㅣ㤴㑥戱㉢㐰つつㄴ愷戸愹挰㈹㔸㜳捡㌳捥〲愸挲昶㠷收っ愷捥慢㌴㠵㥤㙢㐷㤴散㐱㜰愵㍣挰㕣㔳戴散愷㍢㔱㌴搷搴挵愶挷ㄳ㌹㌳㘳つ㈷㌱晣㔸㍢㤱ㄲ慥攷㠲㈲ㄳ改戶㜶㝥㜶㡤戵㘳㑤㠱㥤捦㕣㝦㘱㕥㈹ㄹ挵慤㐱敥㕦㜳搵㑥戶㜲㤳㠹捡㌳㕦つ㌰ㄷ愰搱㜸㘶慢㠱㤹摤㡤〸㑤慣慣㙦㈹㑤慡〹㤲㡢ㅢㄹ挷㐸㙦㑦㜴㑤㜶攰㜷㌷㐲㜲㡦慤㍣㠷戱戱㤷㌶㔲㈶慡㌸㕦晣㙢戶㉤㜷慣㈴㉢㜶㝤づっ愷㔷ㄳ慣㈱㌸㤷攰㍣〰㜵㌶〶㈳捥挲㤷㈲挰扦㈶慣捦慦㤰㌱昱〲昲㕣㐸㜰ㄱ㠰㙢㉥扤〴㐱㠳扣㈱ㄹ㍤ㅡ㌹㔹㠴㤴㙡〴㐵愶搶换㠰攸敦〱搴㕤づ㌰㘷愶㤹挰ㄶ挶㜶㍡っち㡣㠴挸㠱㈷㍡戴ㅣ㙥搸散㥥散攸㑦㜵昷㘴搲㈹ㅣ愵㜱挵摥搶㡤攳㤴慣㡡ㄸ挹搹改昶扥㥣㤱㥣ㄹ挷㑦㕤㜲㠱搹㙢㐶㜲敤㍣㐰愸㑦捥挶捥慥捣散戳愲慢晥㉦愷㜶搹㈰挳㥥ㄴ㔷攸㌶昴昶㕢㙢㈱㙤㕢户㘹㙡ㅡ〷㜳愶ㅣ㈶搲敡㠶〱ㅦ㘹㍢慤捦户㤷ㅣ捥戶㍥扤ㄶ攰愶㑦敦㍣晡挰ㅢ㝥昲戵晤㝢づ摡㥦㍣㝡㝦㜲㤴㉣㠳慦〰㌵㌴㔰㥣㍡〰ㅣ㠵㜹㜸ㅤ㐲㔵㘸〶搶㍣摣〳搱摣昲㉦㔹㑡㉥戵㈳㑡昶㥥て㐴㝡捥挵晡㍡㠲敢〹搶ㄳ摣㐰㜰㈳㠰㡡㈰㈹㝢捤㉤〸昰慦搰㙢㙥㐶㐸㤳愴㙦〵㜰昵㥡摢㐸㤳㕥愳ㄴ户戳愵慢㙣㈰昱㜶〰㌵ち㠰㙤摢愷敦〰愸㘸愰㠳挸㔱㘲愰扢㐰つ改〱攲搴挱攰挸ㅢ㐸搳㐰㤶㜱收摡㌶㈸㌱捥ㅣ㍢愲㘴㘷㝤㌴搲㡡㜱敥愵㤰㥦ㄱ摣㐷㜰㍦挱〳〰㙡㠶㙤㥣㥦㉡㥦㡦㘵㉢ㄸ攷㐱昲晣㥣攰㈱〰㤷㜱ㅥ㈱捤㌶捥ㄸ攰㘲㥣挷㐸㝣ㅣ㐰㜱换摥㌲捥ㄳ挰㉡ㅡ攷㔰㈶㈸㌱捥㔳愰㠶昴〰㜱敡㌰㜰㤴㌳捥㠴㑡挶ㄹ㙦㐷㤴㥣ㅢ㡣㠳㈴敥ㄸ攸ㄷ〰㔴戳㙤〸攰挵㡦㝥ㄱ㘱晤ㄲ挱换〰㉥㐳扣㘲〵搵㜸晣㡡ㄱ㕥㈵搳㙢〰慡〵㠰㙢ㄵ晤ㅢ〰攷㔱愳愰㠳㉥㌰㙣敤搳ㄳ〸㑡っ昰㈶愸愱㠱攲搴攱攰㈸ㄸ攰㉣㑡ㄱㄷ㜶㠴㕤捥㤲搶戱慦ㅤ㔱㜲㡣㜱㈴搲㡡〱摥〳愲昶〶ㅢ扢〹昰攲㐷扦㡦戰晥㠰攰㡦〰㉥〳晣搹ち㉡ㅥ㜱㠸〱㌶㤳改㐳〰㜵っ㠰ㄸ攰㈳㈰捥愳㜶㠱晣扣〱㡥〶戹搴〰㥦㠲ㅡ搲〳挴㈹㥥㤹㤴㌳㐰搰㉥㘷㠹〱㙡散㠸㤲攳㤵挹㤰㈴摤攳ぢ㘶攵ㅦ〴㕦ㄲ㝣㐵昰㑦〰愵㤰㤴㐶戹〸㠱㌶晣ㄵ扡〷搷㈲㥡愳扤昶〳戸㡣挲换㈳㐶〰愰挱㌹㝤㙣戴㥣扡㤰㑦戵㐲㠴ㄸ捡㘰挲ㅡ〰㌵〵㈴慢扢〴ㄱ慣搸㕤摡挰㔶㙡慣㕡㈴〹改〱攲㔴㍢搲ㄵ㡣戵㡥㔲愴戵㝣晣捦ち〳敤㐷㜶㐴挹㐱搲㌴愴ㄵ㘳敤ち愵㝡㌷㠲摤〹昶㈰搸ㄳ㐰㝤㠰愴㌴㔶ㄶ㥣晣㉢ㄸ㙢㌸㜹昶㈶搸〷挰㘵慣ㄱ愴搹㘳挹㜴㈴ㄱ攳㌴㤲戸㍦㠰㥡〹㤲㘵㥣㤱〸㔶㌴捥っ戰㤵ㅡ攷㐰㈴〹改〱攲ㄴ捦扥捡ㄹ攷㤵㑡挶昹戵ㅤ㔱㜲㑣㌶ㅢ㤲愴㉢㌵㌱摢㉦搹㠶〰戱昸搱㘳ㄱ慤㥢〹挶㌱㜷㠵㍤㡦〹㔶㔰捤㐱〲㌱㐲ぢ㤹づ〷㔰昳㐰㤲慥㌴ㄱ㈱攷㔱捦㐲㐷扥㉢捤〵戹搴〰㐷㔳愶ㅥ㈰㑥捤㐷扡㠲〱ち㘳挹㈳㤵っ昰戰ㅤ㔱㜲㜰户〰㤲攸挹㔹挷㑤慡〳愸ㄴ㘳㉡㡢㌱㡤挵㔸〴搲㙥昸㤳愷㜵㔱慢㠵㉣戶㝥ㅦ㍢挱づ扢㜷攱ㄷ㠲愵戴㔴㌳㔹慡㤰ㅥ㈰㜲愰㌸戵ㄸ㐲ぢ㐵收㔶户搵㈱敥愹㔴攴扢敤〸敦㐹㘳㌵捦戱〶㍣㔴愹〱㐳㘸㜶㍡ㄲ㥤㡥挵㝣㍡㔳㘳摦搹ち戶愷㤳扤㌸㡦捡㠴㜹㘸搶㡥㉤㜵㙣敤慥㠸㐷捤㑣㤰㠴づ戸挰搵㍣㙥㌳挴户捤挲㍤慡昲〵〲戵挱㜲扡㘶㌹戲扥㘵㙦㙢扡㙦慢捤㉡㤱晦攱昱㐷㜰捣㠳晤㙡〱昵㐲㔶捥㈲㔶捥㐹〸戲㍣ㅥ㠶挵㘴㌸㠱っ愷戸ㄸ捥〵㙥㑢㌸㤱っ㈷〱〴戸㐵戸ㄵ㕢戱愲㍦戶㌸㙥慥攴㡡㘴㐸慣攸㔲㔵㝤㙣㙡㝡㙥㍡㠷慢㐲扤㠹㐸晦戰㤸㡤㥣搰㘳愶戰攳㥥挱搹慣㠷㤶敥敤㌵愳㍡搶㤱敥换㜴㥢戳愶敥ㄴ㠷戶戰㠷て㠷㉦㤸㈲晣㌸㠵㔱摢㜶㝡㡢ㄹ㐸挱搶㜲㠴扢っ〲户㘸㝦㥡扥㝢㐳挱愲ぢ攳戹㠴㔹ㅢ㤳昵㥦攰挱ㄸ慣㠸㤳敥㘸㑤㙣㘱て㡥㤶愶搶挷㘶㘴攲搱㐴㍣㘵戲㌲戰攳挴㔳㤰搹收㔲㥣㙡捦㑦㘷攳扣ㄳ㔵ㅦ㕢㤸㠹愴戲㙣户愹敥晥㕤㡡㐲搲㑥〳戱㈹昱㔴ㄶ㙡攴㙡ㅣ昱㠶㔸㐷㑦㝡㈵ㅡ㘴㕦㌲㌵㈳搲㥢摤㈹㙡〵㑤搵㝥愴㙡㤴㕦昹晤㉡攸て㙥㙢晤ㄸ㈷㐳攲ㅥ㠵㝢ㄱ㡤㘸慢戹㑣扣慢㡦㐶ㄳ㑤㜴㌳慢〹愴ㅥ㝤㠱〴戰〱㜶㕥戸㕦攳㍡㍤㘰㝥㡢慥㉣㤵㍤㝤捦摦㑢攵㥥㡢㕥㠲㐴㜵愷〰捣㥡戱㘸㔶攱㕣敤㥢㕣ㄵつ㈴㈱搸扢愸㜵敤ㄷ㐹㡢挹㥦㘲㜰㤸ㅦ㘲戵㈲搲搸愸搰㌹搱ㄸㄸ昲戶捣㔰㑣㜸搸㐸㠷ㄴ搰改㌸扤慦㡢捤㡥㜴㤹〹戸㔱挹㐸㙥㠸ㄵ攰㈶ㄴ敥昷㘴敤㌸っ㝦挹〸㕢ㅤ㕢㙣㐷㜷㈴㘱〶㘳㙤㝤戹㌴慥㥦改ㄸ㠰㌴㑤㥢ㄴ㔹〵㔲㘴㤵㤰敡㘲ぢ㜸慥㘷㡤戰㤰㤵㕥ㅡ挹挴㜳㍤挹㜸㜷㤰〱㥥扤敤ㄴ捤ㄵ㐳〸㑦㔶㥣挷ㄹ㑥扣㥢㉡搶昶〲㙡扢〹慥㈶㑤挷摡㐷愳昶㉢〳晦搴㌶ㅥ晢㘰昰㤱改㔷㥦〶㘹〱㍦㌲挱搱㐸㥥㑦㥣扢搲㥦㥣〳㡡㡣㑦㉡㑤〶晣改㑥㐰㈲昲搷ぢ愴捣捣㜲㍡㈲㜵㠴㡣㍣搷㈹挳搰㐵㠶㙥㠰㐰〶っ摥〲ㄷㅦ㠴攰戸㐴㠳愹㥡㠷攱搵扣㘹ㄱ挴搱戵摣〶〹㐸つ搷扡慥㔶ㄸ搶慤㡡愰㜳慦搳攸㐰搳㌱愳㈱㙢摣攲摥ㄳ换攸昷㔷挳㝥㠶㜷㠳扦㐴㉤㠴㈵㍢㑣㌹慣㔱ㅣ㜶㡤㈸ㄲ敦挵ㄶ〸昹㥤昹扢㑦昹摢㡤㑢挰〳て昹㙢晣挸〳㐷㈶㠶ㄴ扥㤰㕡〱攸㤸㠱㤳愳㍤挱㉥㐵慣敥〱〸㥣〳攲〰㍤㄰㕢㈸慥扤攳㈱㘰㌶㘲㡢㔲昱ㅣ㍡〷戳㌳㍤㥥㐳㡥敡㘲〰㐰㘵㔳㜸戸㜴ㅡ㔷愲搱昹昹㜸扦搲愸愲〹㝡㐴㘹扣㝢挶晥㔶㤹㘸㙢㉥㜷㑤攱㠳㌱挹㥣㕥㈶㡦㍢搳㈴慦慣慤㍦㝢㥥ㅦ昰搶㜶挱敥ㅣ愳扦㠱㑢㘰挴搹㘰㝣晡っ晥㈸晣戳摤㠳搵〸づ摣㍥㕣挷〵搲挲攸㈲㔸戴㝡晢㍣㙡㔶㉡ぢ㍦㌴㘴㠷㌰㝥づ戱搱㜹㝤戹愲㤸挸慡㘱㜶っ慥㡥捣㑢昱㔲㜷㈴ㄳ摤㐹㠶㑣ㄸ挲㥡摣㘵昴摢㐶挷ぢ㐲昸戸〶㍡㙢㤸ぢ慣〱㜵㙢㑦㕡敡㘹敡晣〱㑣㤰㈱㕥㔰つㄱ戱㉥愸㡡〷㍣摦㠴晢㡡㤷〳ㄲ收㌰㐹㤰て捡㈸愶㘳㙤㕤㔹㜸㔳㌹捥㤳㌶㈶㍤㕣挷ㄶ㤸㠹〸㉦ㄸ㘲㕡戳戱昹摤戹㠶㔸㐱ㅥ㉦慡散㍣戵〳ぢ㔶摢㌵愴愴㡥㡣〱ㅡ㙥㜱㈱搸㜹戶戱㐶搱㕦㘲昲㝣㍣㔹㕤㜷㉤㥦ㅦ㑤昶㌹㠸摤㠹戸戴ㄹ挰㌹挳㈰敢㍥ㄶ㘳㉦ㅡ收㥣搶㕡㐳㥢㡣㕡㜵づ㡤昷㍦敡改㙤㘷㜲戸攲挴㕢攸つ散㌶〹慣〴㜳㜱㜸㉢㠹晥㈱戱㔹愹敥㐴㕦搴ㄴ㔷挷ㄹ慣挵攳搹㈹敡㡢扢㔹㜶㙦ㅡ挰㉥戶㔱㘶攱㝤㈸攷捡换戶㉦㜹昴㌲攸ㄴ挷〳㌲挴戵〸昰昴㙢慢捦ㅦ㐳㐸戴㑢攱昴㕣㕥戵挱㤰㔶㐲攲㔸挶愳愴晣ㄱ愶昴㌶ㄷ摢散昴散㌴㤷㑢㉥搲捣戸㐵摡㈹敡〸攵戴慡〸昷㐱户㜹愱㐹㈱ㄸ敤攴挷昷〹㥤つ㍣摣㡤戱㥣扢ぢ㄰攲〲ㄴㅢ㜳㠴㤸㜶㝣㕣搳昸ぢぢㅢ㜵㈱挲㕣摣攸ㄴ㈲ㄵ㜷㑣戹㘸〰愷攵㐴昶㠲㍡戸ㄳ㜹㠹愴㠰㤰攵ㄴ㘲〷搴㘵㐰ㅣ攷〸㈸昲挴慥愷㌳㘰搰㔹㌲㝥慦㍣㐳㡥っ㝤〰㠱戵㘰昰づ㌲ㄵて攵慡挰㡣㝢挵昰〵㠳㐹㙥挷愰㡢ㅡ戸㑦㡣㐳㐷㙣改ㄸ戵挱换愹㝣〵挴㍥扦㜱㈳㜷愳㝤㡡愷㕥㑥〶改戰摢ㄹ㕣㐹晤慢〰ㄴ㑦愷㘸㔴愳ㅦ㈱㄰捦攴㑦㘱昶㔶搷㈳戸ㅡ㝦捥㔳㌲敦愸昵㠸㕡挳㘸愴ㅣ㙣ㅣ㔳㍣晤攲㔸收搳㘷㠱扤愸㌳㈹ㅥ㡡戱㐳㔹㑦攵㉡扦ㄹっ㔶㤵ㅦ㈴慣㄰攴慤昲㕢㄰㈱㔵晥㕤㐴慡㕢ㄱ㉡慡昲搵愰づ㕥攵户㈱ㄹㄸ㜱摡㑤㈱㜶㐰昱戴捤戱㈸㔰挷愲攷㠲㐱㥦㐷挶摢换㌳㥣㑦㠶ぢ挸挰戳㌹㔶扢扥㄰愱㝣㑤摤攵㑡收慡愹㡢㤸散㘲㈶扢ㄷっ㔲㔳㤷㈰〴攲愵晣㜱搵搴捦㄰㕣㡤㍦攷㈹慤愹晢㄰戵㠶搱㐸㌹㘸㑤昱㈸捥慡愹换挰㕥㕣㔳て㈰㙥㑢㙡㡡㐷㜵㔶㑤ㅤち㑣昴㝡㙢敡攷㈰㑢㑤慤㠵ㄶ昵㄰㐲㐵㌵昵㝤㔰〷慦㈹㥥晣㠱搱愷㜹改㠰㠸晣㍤〶愴㑣㑤㕤㠹㐸晤㙦㘴㝣扣㍣挳㔵㘴戸㥡っ㑦㠰㐱㙡㙡ㅤ㐲昹㥡㝡捡㤵捣㔵㔳㍦㘰戲㙢㤸散〵㌰㜰摢搱戵㐹愶㕥㐴㔰㑣㘱㕣ぢ㤶㘱搶摢㐰㠳㙥捡㈸ㅥ敦㠹㜹慥愳攰㤷ㄱ戲捣㘳㉦㠰搷㠳㍡戸㜹㕥㘱㔶昰愷㙦愰㄰㍢愰㕥〵㔲挶㍣㌷㠲㐱摦㐴挶搷捡㌳摣㑣㠶㕢挸挰㌳挴っ晥㡣㕢ㄱㅡ攱㉣㉥㉢扣扦㔴㘶㠵㜹ㅢ㤲㘱㠵昹愶㑢て搷慡昶ㄸ昵㐳敡搹㐰㍤敦㠱攸戵㈷捦晥㉣㝢摥づ㤶㉤戶攷〷㐸㈶昶扣㠳㠲㜹㙣㔸㘴捦㍢㐱ㅤ摣㥥㍣㕥〴愳㑦摦㐵㈱㜶㐰㙤〶㔲挶㥥㍦〶㠳扥㥢㡣ㅦ㤶㘷戸㠷っ㍦㈱挳㐷㘰㄰㝢晥〷㐲扢㌹昶㉣㝥㍢慢㡣ㄹ㜹㐴づ㌳昲㠰搲搱㑦㙦搴㌶攳㝦㔱晣扤ㄴ捦挳㐴づ㈰搲㤷㜱攰捥㘴慥昱攳ㅦ〸慥挶㥦昳㤴㡥ㅦ㕦㈲㙡つ愳㤱㜲搰昱㠳㘷㤵搶昸㜱㍦搸㡢挷てㅥ㘱㙥挹昸㐱㐵搶昸搱㐶戵っ㝡挷て㙥㡡㐸㠵㍥〸〴晢㑡㑥㠵㕡ㅡ昵㐳㈰っ㕥愱搵㑣ぢ昹晡㘱ㅢ㘱〰ぢ㠰㠲㐱愹摤㌶攸㈳㈰敢㐷挹㔸㔳㥥攱㌱㌲㍣㑥㠶㈰㠰㡣ㅦ㑦〰挹㡦ㅦ戵〸㌸ㄵ㐵㕦搰㤶晢ぢ㤰昵㤳〰㙡㔷〰ㄹ改㥦〲〲攲搳晣㜱搵搴㙥〸慦㘶㡣晤㤴搶搴敥攰㔸挳㔸晣づ㕡㔳㝢㠰挹慡愹㘷㠰ㄵ搷ㄴ捦㑦户愴愶㠶㠳捦慡愹ㄹ㤲㈹〴扤㌵挵㘳㔶愹愹攷㠰愸㝤〰㡡㐶晡㡤㈰っ㕥㔳㈳㤸ㄶㅡ昴昳㌶挲㠰㙡〴㜴㉣㑡昵戶㐵㕦〰㔹晦㡡㡣晢㤷㘷㜸㤱っ㉦㤱㘱㈴㠰搴搴换㐰昲㌵㜵㈰〲㡥㕣搷㐸晦㙢㤰昵㉢〰慡〹挰㍢㌲㡤〵捤ㅡ㤹㕥〵戶㌵㕢昰㡡〷戰㘲愲搷㠰愸㜱〰㐵愳搳敢㈰っ㙥愲〹㑣ぢ㈳攸㌷㙣㠴〱搵〲攸ㄴ挵㘵愲摦㠲慣摦㈴攳攱攵ㄹ摥㈲挳摢㘴㤸〸㈰愳搳㍢㐰㠶㍡愳㔳㝥㉢㔱摡㡤㘷ぢ㜱ㄳ㌸㌱㌲ㅤ㡤ㅦ㐷㜷㉤㈹㤶㤷晣㍢㤰昵扢〰㙡慡㡢挱㤵戹摦㤳攱㍤㌲㑣㉢捦昰〷㌲扣㑦㠶㤹㉥㠶㡢ぢ㉡㍥㈰挳ㅦ〱挲ぢ〱昸㠴ㄷ㌹挸㘲〷㌹挱㐱㑥〴㘲㠰挷昸ㄳ㤰㜰晢㤴㑥散㠲ㄴ扥愸㘰晣ㄹ搴晡㑥㡢㘰㙤搰ㅢ㥢㐱ㅡち挶攲㉦㈸ㄸㅦ㠲㕣〷戲㜰㉤挰㍢㍣挶㐷愰っ〱挵㜵㡡㘲㝣っ㕡㙤㈷づづ戰㈹捣愳㠸㌰捦㉢愹㍦㠸攵愵晥ぢ〲昲㜹〲昹㔰㐱㤰㐳㠹㑦㉤〱㈴愲㍦戳㤱㉡〴〲愷㈱攰摤㠸㉥搹㜹㤷昶ㅢ攳ㅥ㝣㐷慥㍦㠱㜳て愲昲ㅥ愰㐵挴㜲〲晢㙢愰攱㘰㉣㥤愹挶づ愲昷㡥㙣㍥㙤て㤴搶敥敡㜹㕦㐵㤲㌱收ㄴ攴㈶㔰㡦挳改㡡改㔹㠲挲晤㜹愶攱㘳晣ㄵ昴㕤攷挴扢㌳改㙣㍡㤶㙢散挰戱㕥㈳摦晦㠹㘱㡤摤ㄶ愸㠵挴戲㍡㔹戰敡ㄴ㍦㔵戱㠲㔷昲㐳换㔲改㤵㈹挹㑤㈰换㌷㘵愹㑤搷搴㔰つ㐷㕢㜹づ㠰ㄵ挳㍣づ㘰㘲晤㌷㈰昵㔵攱搳挹㠹㈷ㅣ㜱㤰㉥〷攱㝥㍦㥦㐰っ挸㤶㙥扥㔳戶昳㙥㘸㜵㑤㑤挹㉥㙣挹愶㍤ㅢ㠱扣㌰㘱ㄸ昴㠳〲ㅡ㐵昶扥㌲㕣㍥ㄱ戳㔷戰㈸ㄳ晢昱愷㍦〷㕤晦ㅤ㈰ㄴ㕥ち挸挶愲搹㘴㌵ㅢ愸㘶㥢っ昷㌸昴慦㐸ㅡ㑥づ摥ㄷ〹㥣㠱愰㔷户敢㕣捤戵㕤㕦〳昶戰㙢㉦㕦㑡㌱㌴㜶㝣㕦㈴㠱慦㠹捣挳扥㔲㡥愴㥤㘱㐷愲摡摡摤ㅢ戴〲愵〸㑢㑥愵ㅤ扤㌶㈸戶扦㕤㌶愹戴㙤摢晤ぢ〵㝣㠳搶戲愳〵㔵攲愹㘵搶㘸㐸㉢㔴㌶慥散〴㤶㠱㘱换㌷挳㈸㙤ㄸ晡㠹晤ㄱ㈱ㅥ㉤㡥㑥昰ㄳ㐲攵敥㜳ㄴㅦ攴晡愱㔰愵㈰㠰㌲㜴ㄵ㐳㐰愴扤昷〲攳㜸愴扥晣敡敢慦㌹ち㈰〲搷捥挰㔲戱㙢慢㉦挰捡敥㕤摣㍤戹搱㈲摤戳〶㠹搱㍤㌳搴㠱㈷捣㡤ㄵ㐱㜲づ搲㘷㈳つ㉢㠰㔰ち㐷搱敤晡㠴㔷㐲㌲慤㙤〴㤱㥢㌲㐳㍥扦慣㔴㍣攴㠷㐰昱っ昹攱㔵戶ㄴ㕤㡢㐸摤〸㜹昲㘵ぢ㜵㈶攸散㜱㈱昵ㄹ㙣挱ㄶ㘱搵㙣〳搸㔰戳敡㉣挴戱㜶㌵扦搹愴扥ぢっ晦㝤㝡㈸㐳㐰挴昲慢㠱㠹攵㍦㜶㔹㕥㡢扦㠰昱㔳㝤㔸搶挸㙢㤰㐸㡣扣ㅢ㐴挱挸攷㔲ㅣ㥥㌰户㌲〴㌹摦㐱㉥戰㤱㠶ぢ㠱散ㄸ㈳㕦〴挹㌲㐸搱挸㥡㈶搵戴㘲昸㘲㠷扥ㄷ㐹摦㐶扥昴㠱〰敡㔲搰㉤戳扤㔷㘴戶㝤挱㐶戳㕤㠶㜸㌱摢〸㄰搴㕡㠴昰ㅦ㈶㘷〸㠸㤸敤晢挰挴㙣㥢捡㥡敤㥤戲㘶攳㍥㠳㤸敤〰㠸㠲搹慥愴㌸㍣㘱敥㉢〸㜲㤵㠳㕣㙤㈳つ敢㠰散ㄸ戳晤〰㤲换㤹敤ㅡ㠷㝥㄰㜲㈹摦㉦搱愳㤱㌹㜵ㅤ攸昸敦搳㠷搸㠶㘰㘲戵ㅥ㈴㌱挴慢㉥㐳ㄸ㘳挰㔲戹攷晥扡慣㜵戸捤㈰搶攱㐵㑢㔸攷㐶㉡挳ㄳ收戶㠲㈰㌷㍢挸㉤㌶愲㙥〳挲挹㔵扤〴㤱㥣昸愴㐰㘳㤹昱㘶㠰㔰昸㠷㠸㈴捤ㄸ㠷㘰㤹づ㌸ㅥ攴攲づ㌸〱ㄴ㙦〷摣㘰㑢搱㉤㠸㤴㡦慥挸攷㔷搴ㅤ㔴つ改晡〸搰㠹㠸㐹敥〴㈶㈶㜹挶㘵ㄲ㑤㤳搰㈵㔱㑦㤵㉤晤㕤㐸㈴愵㍦〶㝣㈸㍤㌷〰昸㠴戹〹㈰挸㍤づ挲㔵㍦ㅦ昵㔳㈰㔲晡㕦戸㑢晦ㅤ收㜱㌲㐰㈸捣㔵扣㔸㠴愵搷㉣慢㘶昱挲昷㍡昴㜶㤲㡥㠲㉣昹戸㡢扡て㜴慢㘷㍣〸㠹㠵〱㘵〶搸搸㌳敥㐷扣昴㡣㤹㈰愸〷ㄱ挲㝦㝣㜴㠵㈱㈰㔲晡㠷㠰㐹改敦㜳㤵摥㌸づ㉣㤵ㅢ挴扤㘵㑤挲㘵戵㤸㘴づㄲ挳㈴㡦㔰〷㥥㌰㤷搱㠲㍣收㈰㡦摢㐸挳ㄳ㐰㜶㑣㜷攱㐲㕢㙣戹ㄹ㠸换ㄵ㝡搲愱ㅦ㡦㕣敡㔶攴㑢㑦〶㔰㑦㠳㙥搹昲挷㐵戶㕣〴㌶摡㤲慢㘶戱攵㘲㄰搴㜳〸攱㍦慥㈷㌲〴㠴〵㔷㕣摤㡡㉤敦㜰搹戲㌰㌸㙦㈸㙢㌶慥㜱挵㙣㑢㈰ち㘶㝢㠱攲昰㠴戹愶ㄵ㠴ぢ㔸㐱戸㠸攵搳昰㌲㤰ㅤ㘳㌶慥㝡挵㙣㥥挱昹ㄵ㠷摥㠹㕣捡㠷㝣㌴慦㘴慢搷㐰挷㝦㥦敥戲つ㈱㡤敡㜵㤰挴㄰㌷戸つ昱㔷㌲戲㑢㕤㕦搶㄰㕣挹㡡㈱㘲㤶㈱戸㙡攵ㄳ收捡㔵㄰㉥㔳〵攱㔲㤵㡦摡〴㐴扡搴戵㄰挹〱〵㐹㜱㘳㠵㜹㡣〳㠴挲扦〳㐳戹㘶挰ㄵ愹搰㤳攴㥤挳㔴戳〱挲㕣㡤昲〹扦攷㈰㕣㝥ち攵㝤〷攱㝡㤳扥㠷收ち㔲晦㤹愰戸㤱改㡦㐱ぢ晦搱㘶㤳㠵摥ち慡攱扤㘴昹戴㤰扤搰攳敡慦摣㙤攰昳㔱㤸戲敦㈱㥤㘷㐷㜸㍦㘹ㄱ晥っ㤲挴㜶摦㠵㥥晡慡挰摦㄰㍥扡昲㉢㤳慥〵敡㘸㥣㥥ㄶ㝤㍦㘸ㅡ扥〷搴て㈹扥㉡㕣〳戶㙥㌰㔵晢㡦摡㌶㔹㜴戱戹㑢挹扦挰ㅡ㘴晥ㅢ挸㐱㠹㕣㝥㌱㈵敥㠷㍦扤ㅡ㔹㙤攰ㄲ㠸㌵攲昱〸㥤敢摣扥㔶挴攱〹戶捡㡦㉦㙣晦敥摡摡挰㜵㤳愴㍣㔵敤㝦㘵㕢㘰搳㌹摥㙢晥㔶ち〷㍡㈹㐷戶㉡㉥愵ち㤵㜷ㄶ㌸慣慢摣㘷㔷慡扣戳散〸敦换摣戸㈱㘷昷愱ぢ㠱戰㔱㑡ㅦㄲ昷㥢㔲㉦〲㤵てつ㄰愶ㅢ㉥ㄵ㝤㌱㤰晡㉡㐵户㤹㤵慤㔶㐲㍡㉤㉣㐶戹ㄴ㔴㐵敦戳㤰挱㜵㐸㙤㘵㌰㔳㈹㠳换敤㠸㤲户摣攸愰㔲扢晥㍥㤰㝣〶挵㑢㈵戵㈸㠳昴㔶㈵㠳㔷〲㐱〶改㜲㑡〶㤳敥っ㕥〵慡愲㥦㔷㉥㠳㍤㤵㌲戸搴㡥㈸㜹搳㡣慥愰㘴昰㍡㈰昹っ㡡㍦㔸㤲㐱晡㠵㤲挱昵㐰㤰㐱㍡㜷㤲挱㙥㜷〶㙦〴㔵ㅤ〴㔰㉥㠳愷㔵捡攰愹㜶㠴昷㙤慦㌰㝤㌰㔱㝡ㅢ㄰㈸愵捦㈴㑡㤷戸㤵㙥〰戵㠱摥㔰〰戹摥攲戶摣㐰搷㐹㔲っ摣㠶攳慤㤰㡡㘷㙥慢愲㕦㔴㈸㔸愱敤㉥慥㔴戰㐵㜶㠴昷㉤慥㌰㍤㈹㈹搸㡦㠱愰㘰㜴㠷愴㘰ㅤ敥㠲摤〳㙡〳ㅤ㥤慤㉢ㄸ扤愲挱ぢ昶㔸㔷㉢㡢攵㕢㍤扤㔵搱㐱㉡㔷戰戹㤵ち㌶挷㡥㈸㜹㍢㙢〶㈴㐹㤳扡ㄷ㐸扥㐹㠹㈳〵㕤晡㘷愰昲㈱㑢㤸づ㤵ㄸ攱㍥㈰㌰〲ㅤ㈰㌱挲㉣户ㄱㅥ〰㔵搱敢㈸㘴㜰ㅤ㔲㕢㥤㜲㙡愵っ戶摢ㄱ㈵㙦㐴搱㌱㤱っ㍥〲㈴㥦㐱昱㑥㈸戵愸㔳搲㑢㤱っ㍥〶〴ㄹ愴慢㈱ㄹ㥣散捥攰ㄳ愰㉡捥敦攵㌲㜸㔴愵っㅥ㘹㐷㜸摦㑡ち搳㈳㄰愵捦〲㠱㔲㑥敢愲㜴愲㕢改㜳愰㌶㜰挲摥戶昱㥢戳晣㔶㡣摦㝢戶挲㌶㜸づ㘹㔵㥣昸ぢ〵㉤昴㠱㜱㤵ち摡㙣㐷㤴扣㝤挴戹扤㈰㈹ち昱㔶㥤ㅥ㕡㐹搲ㄸ㍢挲晢㔲㑦攰扢㤰㌴搸㙢㉣慥㡦㌸挹戴ㅡ攳昶㙥㙤捣㈲㜳挲㤵ぢ㤴〹搹ㅢ慤挳㤵昳っ㍥㉡㌸ㅢ㉦㔷攰搲㍡扥扣㙡敦㘱攳愵ぢ㕥㌰㜱㕥晤搱ㄲ㘲㘲㈳㌶㉦㠳㜷㠱㙡㘲戳戲搸ㄷ㡦〶昱敤扡ㅣ㍥ㄵ㤲摡ㄹ㌶昶戰㕢㕤つ〳攱戱㙥愲㤷摤㈸收づ戰昷慡㡤㙢㑢戳㘰て攷慡㤸㥦㌷搵户㙤㕢捦㜸ㄵ搹㜱㥦晤㐴㕤慦㕦㔴慢㐳㔰捤搶㡥搷㙡㥦散㤰㜱挳㔶晦〶㘹㡣搷〱慡昰晤ㄷ改挱〰㈱晤〶㈸㜲扡㈲挰ㄷ愰㕦攳㉤㈰㙦〳㑤〷摤攷昹捥㔱㙤慤戳扤㑥攳㠴改㐶㐸挷㝢㤳㌲摦㈲㜸ㅢ㈰ㄴ捥㡦〹㜴ㅥ搸搶㡣㜷〰ち㙦㡡捡搶㝡搶慦昶㜷㌲扥㜹摣㕥㠵㡣㙦〲慦扣て㑥㝦㠵㘳㑦㐸扦㑢搲ㄲ〴慣㑣㉢晡ㅤ捣昸挲㙢ㅦ㙣晤㙡晣愹㙤㘱㍡っ㤲㤵昷挸昹〷㠲昷〱㐲㡡摥〱㜳愰㤹〳扦摡戳慣挶㍦㤱㠱㘳㘴㐱攳㘶㤲㕣ㅡ改㐸ㄴ㘹愴〷㈰ㅡ㍦㈲攷挷〴㝦〱〸㈹㑥昷㉥㡤つ㘵㌵㝥㐶晥㘲㡤㝦㈵挹愵昱㐶㠴摤ㅡㄵ愷㜴ち㌶晥〶攰摣㔱㈸㙥〹摡㔱收㜳户㠴捦㤹攸敦〰挵㉤攱ぢ㔰摣ち㌷㈰㑣㠵捥愳㌸搵㡡挲㉦㠱㤴㔷㔸㔵㔶攱㍦挱慦愹戰搰散㌸㜳戸㤵㜱愶㜶㉢ぢ㜳晡ㄳ㝢晡挹㠹㤷〱昱つ㜹㠰㔰㌸㍦〳㜲搲㘳㜶散慡晣攲㑢扢搵ㄷ㌵㥥ㅡ㈶㉣㌶㉣㍦㐸敦㔶捤昹搱㙤搸昰㈳㡥敡㕡㜲搶ㄱ搴〳㠴搴㘳挵ㅡ㍦㉤慢㌱㑣晥㘲㡤扢㤰攴慡㑡㑥㜸㙥㡤㡡㌳㤵㔸㜶㔷㜰㔶敥搸㥢ㅤ㠵㐵搵戹㍢愵戳㘳ㄷ慣扢愷㐷㈱㈷㍢户㜵〳ㅣっ戶㜸戴攲㙣扦㡤㝢昹挳㤱ㄱ挵㈱㐶㍣㠶扤ㄹ戲昳愹㌸㐸挸戴晣ㅥ㑡挵ㄵ挴㌱㠸〹晡つ挵㠱㐳㈲㝥㙦㐷昰戲㘱㄰敦づ㜰㌰㤱㠸㜷敤㠸挹㠸搰晢㔱攸㈶㐴戱㑣扡㤱㈱づて愲㜰㝦㠴㠰换㥦攲㔰㈰挹摦昱㈸攴昰㈰ㄱ㙦㝢ㄴ㜲挸㤰㠸户摣ちて愴ちづㄱ愲昰摢っ㜱㜴㄰㠵〷戹ㄵ㜲㈴㤰攴慦㝢ㄴ㜲㜴㤰㠸摦㜸ㄴ㜲挴㤰㠸搷摣ち㐷㔳〵㐷〸㔱㌸㠶㈱づづ愲昰㔰户㐲㜶㙣攱㘹㈲て晢戳昰ㅣ挶㄰慣㈰㝦散㡢挲㌳㔶愸㜶㤴㙥㜶昳戰换㐹㌶㕥昰㘴㥣摤㔰㈲㥥昷㘴㥣㕤㔳㈲㌶扡㌳摥㐲愱散㠱愲昰㜰㠶搸昹㈴㔳ㄳ㙤㐴㌲挵㡥㈶挹㥦昵㈸㘴攷㤳㠸㘷㍣ち搹㈱㈵攲㘹户挲愳㈹㤴ㅤ㔰ㄴㅥ挳㄰晢㥥㈸㥣〴〴㘵户摡〲晢㡣昰㝣㠷搱散㉥挲㌳搹㐶㈴㔳搲㜶搹挲㥣ㄱ〷戸㉦捣㌶㉣攳㔲ㅢ㤰晡慡〶㌶扦ㄳ㈸㜶㤵敡㍥㍤㝡晡改㥦㌷㔴㌷づ慦㍥戱戵敥摡㑤捦扤㝢攵㉢愷㑣晡攰换昵敢㕦㜹敦捡㡤㕦㍥搴㌵改㤹㕢㙦㝤昲搸㥢㌶扥扢㑢散㘶晦㝤㥦捦扥昹散收㘵㘷㉦㡦㉤㍡㘴挶搹㈷㥤㜱㝣昳晣愱愳慢慡㙡㙡づㅡ昶散㥥愳挲慢㤷㍦愰ㅥ㝦㘳㡦㤴㤲ㄶ捤㙣㑣戱㌳挷㐲㠴搹戲㈵ㅢ敤㐰昴㔴㠰㝡㝦〳㕢收づ捤㡢㌴㜶收㘵ㅡ㌴搱㐸㤲ㄷ㌶㝡挹换㜴㈰㝡〶〰昲挲㐶扢㐳昳㈲晤㠰㜹㤹〹㑤昹扣戰㍦㐸㕥㘶〱搱挷〲搴晢㤵㜴〷戲ㅥ㠷戰昳㠴搹㉤㠴㜵㌶戹慡㤴搵㈱扣㕣散ㄸ挲㌵㔷戸ㅡ搸愶㜷㘸戹愴㥢㌰戳㐵捤㡥摤㐵戲㌱摦捡〶㕢晡づ捤㠶㜴ㅥ㘶攳㜸㘸捡㥢㤷㥤㐸戲戱〰㠸敥〰㠰㜹愵て㤵攴㤸㝤㐹㔸ㄷ㤱慢㑡戱扦㐸㡦扤搳敥戱㔳㤰㈴㠸㥢ㄲ㙣搷挲㜸㠲挵挸ㄶ㉤㡣㜷ㄴ㌳㉡戶㜲㠹戸摤㡥攰ㄱ扡㍥ㄹ搴㌰摢愳挸㔸〲〴捡搸ㄲ㠵昵㌶㡦っ戶㑥㠹昸㜷户㡣搳㐰つ戳ㅤ㠹㡣㑥㈰㤰挱ㄶ㈴慣㌷㝢㘴戰㔵㐹挴㑤㙥ㄹ㕤愰㠶㥤〶愶搸愶㠴攷〶㑦㘲㌶㈳㠹㔸敦㠹㘰挵㑡挴昵挵ㄱ㘱㔶㠰攴㉢〶〴昹愲改㠵昱摡㘲㐶挵敡㤰㠸㙢散〸戱㑦ㅣ㔴挵㍡㤰愸㜵挵㘹〲戴昹〰慦搷ㄷ㤶㉤㐱摡㍡挹㌷慡戸㠰〹㈵愷愵晡慣㙦㡥ㅢ㐹扥攳㥣ㅡ㙡扦つ㌳㍡捦戳㑢㥥㤲攷ㅤ㤲㈷㐹㥡扤慣敦㌸昰〳敡㘴ㄹ㕤㄰扡㥢㌷㐶昸㘱〵ㅡ挲㌷戲昲慥戰㤳㐱㉥㔱㠳㙡㡢ㄹ㠳搶㌷攸㤶挱ㅡ㝣㤴捥㘳ㄲ㔴㙣㘴㌲㕦㈴㠰㈸㌶㌲ㅡ㑥㈷〱㠴愱㠰㔹晣㙣㔰挲㥦〲愲搸愰㠴㍦㥤攷捦㘳ㄶ㍦ㅢ㡦昰昷㤲㥦ㄵ㉤晣换昳晣㜹捣攲㘷愵ち㝦〶㐸㠰㤹摤㠲愲戲ㄷ㙦愳ㅦ㤷㠵〶㈵㘵㠷㡣愲㍤ㅥ㐵ㅢ㌰〳扡㡦㍣㔲摥ㄲㅥ㤶㔶㜸㔶㤲㐷捡㔸挲挳ㄲち㑦㍦㜹㔸㉥收户㔸㤷㘴挳㑤〵敥㔳愲戸㠴㉡慡㑡愸㈲摣㑢慤晤ㅦ㈰摥㜳㈱</t>
  </si>
  <si>
    <t>㜸〱敤㕣〹㤸ㄴ搵戵敥摢㌳㕤搳户㘷㠶㘹ㄶ昷㙤〴ㄳ㐱㜰挲戰㠸ㅢ㍡挳挰〰㌲慣〳戸㘷攸㤹慥㘶㕡㝡ㄹ扡㝢㔸ㄲ㥦㠲㘶搱戸㐴㜹㙡㈴㈱㙥㐹㡣㌱㙡摣㘲㌴㥡㐴攳㤶㈸㘶昱愹㌱㌱昱㈳㐸愲ㄱㄳ㤷㤷㤷㡦㤷て攳晢晦㔳㔵摤搵搵摤㌳㐰攰㍤摥昷愵㘰㑥㥦㝢敥戹攷摣㝢敥㜶敥㔲攵㔳㍥㥦敦㈳㍣晣攵㔳㑤攴昰捥戵搹㥣㤹㙣㙡㑢㈷ㄲ㘶㑦㉥㥥㑥㘵㥢㕡㌳㤹挸摡㡥㜸㌶㔷〵〶愳㉢㡥昸㙣愰㉢ㅢ晦㤴ㄹ散㕡㘵㘶戲㘰ち昸㝣挱愰昶㈳扥搶晥ぢ㍢〱捤㔴扡㥡〰㕣㍥㙤㄰搴㄰〴〹㌴㐱㠸㠰㈹㜵ㅤ㐱㍤㐰摤㄰㠰捥戶㘹昳扢㉦㐰㍥㍡㜳改㡣㌹慥㜱愹愵㙤㙡㜳㜳㔳㜳搳㠴㈹㤳㥢挶㡦㙢㙣敢㑦攴晡㌳收搴㤴搹㥦换㐴ㄲ攳ㅡㄷ昴㜷㈷攲㍤㜳捣戵㡢搳㉢捣搴㔴戳㝢晣挴敥挸愴ㄳ㥢㈷㑤㥥ㅣ㍢改愴ㄳ敢ㅡ㈰㜸㙥摢戴〵ㄹ㌳㤶摤㑢㈲挳ㄴ㌹扦㙤㕡搳㍣㌳户㤷㐴づ㠵挸㜹㙤搳愶愷㤳㤱㜸㙡敦挸っ戰㈶㥡愷㥢㍤㜱㔶㤹㘹㘶攲愹攵㑤挸㜴㤱㤱ㄱ㥡搲〴㥥愵㤱㑣㥢㤹㐸㉣㌲㘳慣愶㈱挹㈵㔹戳慤㍦㥢㑢㈷攷㐵㤲㘶㕤㤲搶㌳㌳㘶慡挷捣づ㐹捥㔸搳㘳㈶㙣敥㙣㌰㠹愴㘴慡㈶搲㤰戴㉡㜰㜶搴㑣攵攲戹戵昵ㄴ戴㈸㤲㕡㙥㤲㈵㤰㥣搹ㅦ㡦晡慡慢㔵㜵戵慦㑡㝤慣㕣摥愴㥥散ㅣ〹捥晡摢愵㔲ㄴ㘵㡢捤㘹㤴㐷㍥㙢㙣㝥㕦㙥㡥㤹㐹㤹〹㕢〵慢㜲慣㠷㑦㙣㘴搵㐴摥㔸㑥㠱㔸㑦慡搶敥㌵㉣つㄵ㈹㍤っ㔰て〷㌰㐶〰〴愷挷戳㍤改晥㔴㑥ㅦ㐰晡㠱〰慡晡㑦攸㝢敥㠴㙣晦晥慥㠸扦慢摢摦搵攳敦㡡晡扢㑣㝦㔷捣摦戵摣摦搵敢敦㡡晢扢㉥昰㜷慤〰㡦昳〴㙢㙡晣昶昳摣慢愱摢㙢ㅦ捡戵摥㔰昳摥攱摦ㅥㅥ慦ち戰扢㑤㉥㔷ち㔷㜷㤲㥡㙥捤㘶晢㤳㝤散攷慥摡搶挹改搹摣㠲㐸㈶㤹摤扢ㄵ㡤㕡㤶㡡㍥戶㕣捥慣㝡㙥捤㈶摢㝡㈳㤹摣㍦㔹搳㡤ㅥつ慣改捥㜸搲慥㘹㈸搹㉢搵㙣ㅣっ㌳㡦㕡㥣㠹愳㍤昷㈷㈲㤹㜱㜳攳愹愹攳挷㜵挴㔷㤸㠹戸㤹捤㑤㍤㘱摣摣挸㥡愹捤ㄳ昵㈱㘰搴㠷〲ㄸ㠷ㄱ戳㤲㈴捣搱晡㜰〶㡦〰㔰㙡㉢摡〳摢挴挲挹捤愷㍣昱㜴摤摣晢㍥昵敥捦㌷㙦扤攴㡥〰㠷捤㠹㥥〲㤵敤戶敤ㄸ㈴㝢㈲搹㥣㕤㤵ㅣ㘴昷㙥〵づ㕥㝦敤㤹㥥㝤㕦㝦㔰戲㔷敡㑦ㅦ㐵敢㌷〲ㄸ㐷〳㡣㤸搷㥦散㌶㌳㡤改㔸㘳戶㌷扤晡昸晥扥挶㐸戳ㅥ㐹㥥㔱〰㑡晤搶慥愱扢搲㕦戸攵摤愷㝡㍡敥昹敦昵㐳㠷つ晦攸㑤挵㌹㡤㕤捥昸ㄸ挰㈱昳搲㤹㈴㈶愲戹㘶㈴㌵戵㜹昲昸㜱㥤戹攸㜴㜳搵搴㐹㤳昵挷ㄱ慤㡦㈵攳㘸㠰晡㜹㡤愳愷㡣挷ㄴ㌶昱㠴昱攳挷攸㌱㡣㍣づ㐰愹㤷㙤㐵摦㙢摢晥昴摤㉦摥㌴敤搲慢挷ㅣㅡ㔹㤹晡㡡㘲㤵捡㉣㍡㡥捣挷〳ㄸ㑤〴ぢ㌲改㔸㍣愷㍦㐱敡㜸〰愵㝥㙥㡢㤸ㄳ扦昴扡㉤捦戴戵㕦㌷敦摡摦つ扤散攵换ㄴ㠷㜳ㄱ㌱㠱捣ㄳ〱㡣㐹〰晥挸〴㍤㤹㤴ㄳ〰㤴晡愹㥤㝣挷㘷戶㍦摣㜴捤㈳搳敥晢捤㤰㡢敡晦昰攱㈲挵昹㕡㡡㝡㈲㤰愲愲㑥㐰㔱散愲㥥㌰㕥㥦㐴㔹㈷〳ㄸ愷〰ㅣ搸㤶捥收㍥搱㡤愱愶㜱㜴㉣ㄲ捦㌴昶㘵攲㍤收ㄸ㝤㉡戹愶〲㈸昵㘳㕢攳㡦晥㜰攸㠶慢㌶㍣㌸㘷攳㔳㕢てㅦ㍥㘶攸敤㡡捥㠱㘸㍣ㅤ挸挸〱㝡摢㈴改㙤㈷改ㄶ昰改㔶〰㘳ㅡ挰搰㝣㘷㠳愵㈷㡤㙢㍣㘹㡣㙥㈳挳㜴〰愵ㅥ戵戵㕥㝤昷㠷ㅦ㥣晣搸ぢ㜳ㅥ㥤戸㘹昳昵㍢捦㠸㈸㡥挶㥣㉦㤵㙥㈷昷㑣〰㘳ㄶ㐰㜵㍢戲慦㘷㤳㜶〶㠰㔲摦戵㈵㝣晥敡㘷㕡晡晡捦改昸搱㤳攷慦昳捦㝡晦つ㐵㔷㐶っ摤㐱收戹〰挶㍣〰㝦㘴愲㥥㑦捡〲〰愵扥攳ㄸ晡㠸㉢敥晤昸挶㜵昳扥昲户㍢㘲㥦扡昷愸㘵㡡㑥㤰㈴㕦㐴收㑥〰㘳㌱㠰㍦㌲㐹㉦㈱㘵㈹㠰㔲摦戲㤳㠷晡㘷㍤㜰㝥攴㠳昶㉢ㅦ敤敢扦攲㝥㥦㍦挰〹㘸搷收㔳㌶摥挶戶摥㜴搶㑣挹愸㍢㌶戹㈰摥戳挲捣㜴㥡昴〰捤㘸㘷㉥㤲㌳て㘰㤴㍤攱㡦㥤㥦㐲ㅦ挷ㄴㅥㅤ改愶挶㘶慣挹㤹愹愸ㄹ㐵㘳散㌳㌳戹戵㡢㈳摤〹昳挰㈲㤶㔶戸㤴慢㑣㐴ㅣ㔲㐴㙥㑦昷昴㘷摢搲愹㕣㈶㥤㈸㡥㘹㡤慥㡡挰挹㠸捥㑤㐷㑤㕦㔵㤵㔲㍥晦㜰㝢戲㥤戱ち㉥挵慣㐸㉡㥡㌰㌳〳扡慤㡡ㅥ㠳ㄱ挲攳ぢ㜰㑡摥㝤攷㠱扥慣ㄶ㕦〵㙥㘵㌶㤰挴㐰㥢慤慡㉡愷㜴㔶㈴摢㥢㘳戹〷㡣愴㡦愰捦㈲㌸ㅢ㈰㐰愷㘰㔷㝣ㄳ捥㈲㉡愲扡㔵㡦㡡㉡戳㈶〹摦㘵敥昲㑣㐰㕣戲㐰㜲扡㤹敤搱昴戹㘶愳ㄲ搶ㄸ挰ㄲ晤昰搴㘸㔶㜳㑤㙥㝡㈴ㄷ愹㐹㘲㔲㠷搱㠶㈰㈱昸挶摡〲敡㥣愰戸㜶㑥㠰攲挲㑥挰㤱㕡㕦㈰㐰昸㜰㈷攴搲㤱㤷㙤愹搲愲㠷㠲㉤㡣㔲敢㠵收㠸っ搹㈱挸ぢぢ敡ㄲ㔶㉢〴㑢ㄲ捡㡥摥㠷〶攰慢挲㌴㈴㍦ㄶ㌴昸っ㙣㍥攴ㄳ㠶攲㥣ㄱ㌴〶慣㤸㘳㍣搳慣㜸㠸㍤摤㑢㜲昱㐴戶〹㤹㤹㤹㐹昷昷㔱捥晦戶扥扤㤵㙦收摤㝡㐶戴㔸扦〷摢扦㑤昶敦㝢ㅣ㘶昱㙣昹㔱㐸搳㜷㌵捥㘵〸挳捣㐷晣攵愳捦〳〸㔹戱㥡戱愵㤱㤲戲㐲㕣㠰敥敦敥戸搸ㅣ〵敢㤲昳㝢扡ㄷ㘷㑣㔹㌶〴㈵戰戶捦慣㑦㥥㤹捥慣攸㑥愷㔷戰㠵つ㤱㔰戶搷㌴㜳㜴挴㙢敤愵〷㜱愵㔴㔵㔵㤱戳敤昲搸改挲ㅢ㍤〰昵慤㠹㐴愳㈳㌱㙢㐴㐹㐷㠳㐰扤ㅢ㈶昰㈳愳昶搲愹㌱㠹搱㈸㠱㌹㉣捤戵㘹搳慡㐹㑤㙢ㄲ搹㌵敡换昶㔸㝣昹慣㌷慥㘹戸㘸挷散㜵捦㥦摤搱㜹昰㘹㔳搴㐶㍢挲敢愶搷昵㐲敡㐲㍢㈷搳㌳㤱搵㔸㤰ㄵ㤶㝡ㄳ㥡挶昳摦攰㉢㕣㉣㜰㘳㤳㘳㔳㘲捤捤搱挹攳㈳ㄳ㈳〱㡥ㄳ扢敡㘳戳㐱搴挵捥㡣愷愲改搵ㅣ㤳戳㠷㑦㡢㘰愹㤷昷挱挷摡㜱搳戰㝣㠹㘶て㉢ㅦ㈹㔳挴愱摥戸㠲㤰㤲㘴㥤㔸㝣㥡㔹搱㜷愴㌷㤹㡣㕢慤㙢攲㔶昴ㄱ㥥㘸慣㍣搳摤㤵㘳摢㌳收捡㝣㙣㐹㡥慣改㠷昱㈵愵戴愲慣㝣晤扦㤸つ戱㘲慥收攳㔳搶扣㜸㥣㘷攸㤲ㄵ㠲㔸戸㐹㉡挲㔵挵㥣てて㉥㙥㜶㑤㡢搰㤲㌱愷㈷㑣戶㐹扦㜷ㅣ昴ちㄳ戹ㄴ㌳愶戲㔶昲搸ㅥ〳㌷㡦挸㍤扡㌲户攴㌱㕦㜳晢㤶搹扦㠷㍥㠴㡥愳っ㠱ㅢ搰㥢㉢㕡㡦㡥慡㕡愳搶〶㔶挷愳戹㕥愳搷㡣㉦敦捤㠱㠶敤戱㘰㤰愶㉤㜹㌴搷昴㍡㐱㤰〴㠰㤳㈲攳愶ㄱ搲㘹㉢愸戸㙥愴摦愲晢〸㔶〲〴戸㙣ㅣ㜴㡤㑢㈳㔶㜳㈹㕦て摦㈰ㄶ挱㍥㤹㜴㉤ㄵ搹㝤㡦㘱敦㑤攳㘸戵敥挹㝢攰㐲㈰敦ㅣ㥦っ㙦㉢㉢㕥捥㘳㍢㈹㍡搳㑣㉤挶㠴㤰㈵晢摥㥡㉢昷㤶ㅣ收㐹㘷〰㥣㈷㜰ㄵ㥡搰慥㤷〹扥㡥慦㘶ㄵ扤戹慥㉥㕦㤰搲㐸搱戲㤳㔰㌲晤慥㐲㔴㘸愰㌸挵摤〶㑥挱㥡㔳㥥昱㘹㠰㉡㙣㠸㘸捥㜰敡搲㑡㔳搸㈵㜶㐴挹收〴㤷搰〳捣㌵㐵晢〱㜴㈷㡡收㥡扡㔸㝢㍣㤱㌳㌳搶㜰ㄲ挳㡦戵㌷㈹攱㝡㉥㈸㌲㤱ㅥ㙢㉦㘸㐴慣つ㙢ち散㠵收搶ㄶ收㤵㤲㔱摣ㅡ攴晥㌵㔷敤㘷㉢㌷㤹愸㍣昳搵〰㜳〱ㅡ㡤㘷戶ㅡ㤸搹摤㠸搰挴捡晡㤶搲愴㥡㈰戹戸㤱㜱㡣昴昶㐴搷㘴〷㝥㜷㈳㈴昷昸捡㜳ㄸㅢ㝢㘹㈳㘵愲㡡昳挵扦㘶摢㜲〷㑤戲㘲搷ㄷ挳㜰㝡ㅤ挱㝡㠲㑢〸㉥〵㔰ㄷ㘲㌰攲㉣㝣㉢〲晣㙢挲晡晣㕡ㄹㄳ㍦㑢㥥捦ㄱ㝣ㅥ挰㌵㤷㕥㡥愰昱〵搲㘴昴㘸攴㘴ㄱ㔲慡ㄱㄴ㤹㕡慦〰愲慦〴愸扢ち㘰敥㉣㌳㠱㉤㡣扤㜴㍣ㄴㄸ〹㤱〳㑦㜴㘸㌹摣戰㌹㌰搹戹㌶搵搳㥢㐹愷㜰戸挶ㄵ㝢㙢てづ㔸戲㉡㘲㈴㍢搲㙤晤㌹㈳㌹㉢㡥㥦扡攴㈲戳捦㡣攴摡㜸愴㔰㥦散挰㤶慦捣散戳愳㙢晥㉦愷㜶搹愵挳㥥ㄴ㔷攸㌶昴昶㕢㙢㈱㙤㕢户㘹㝡ㅡ㐷㜵愶ㅣ㉦搲敡㠶〱ㅦ㘹㉦慤捦昷㤶ㅣ捥戶㍥㝤㌵挰捤敦摦㜹捡挷扥晡㥤㡦散摦㡢搱晥攴搱㐷㤳愳㘴ㅥ扥ㄶ搴搰㐰㜱㙡ㄴ㌸ち昳昰つ〸㔵愱ㄹ㔸昳㜰㉦㐴昳㉣愰㘴㈹戹摣㡥㈸搹㠲收搶㌲搷㝤晡换〰捡〴ㅢ㝢〸昰攲㐷㙦㐲㔸㝦㤵攰㈶〰㔷て戹挵ち㉡㙥㑦㑢㤷戸ㄵ㠸扥つ㐰㡤〱愰挷愹扦〶攰㍣敡㍣挸愷㈳㠳晡昶改搱〴㈵㐶昸㈶愸愱㠱攲ㄴ昷扢昳㐶搰㜴㐶㉣〳㉣㠲攰戲〶㔸㘸㐷㤴㙣㡤㡦㐳㕡㍡㈳晡㕥㠲晢〸敥㈷㜸㠰攰㐱〰㌵〷㐹㘹ㄴづつ慤昸㉢っㅢて㤱攷㝢〴て〳戸㡣昲㝤〴㡤㐷〱ㅡ㥣戳㤵㐶㙢㘶ち昹搴昱㈰㡢愱ㅥ〳愲㝦〰愰㍥〱挰捥敥搳㍦〴愸搸㘲戸㘵㕦㙡慣㈷㐰つ改〱攲搴㜸㜰ㄴ㡣挵ㄶ㘳ㄹ敢挴㑡挶㥡㘲㐷㤴ㅣ〲㑣㐰㕡㌱搶㜳ㄴ昲㍣挱㘶㠲ㄷ〸㝥〶愰㥡㙤㘳ㅤ㠴〰晦ち挶晡〵㜹㝥㐹昰㈲㠰换㔸㉦㤱㈶㘳慣㔲ㄳ㠱㡢㜱㕥㈱昱㔷〰㡡愷ぢ㤶㜱㕥〵㔶搱㌸㤳㤸愰愴㈵扤〶㙡㐸て㄰愷㑥〰㐷㌹攳ㅣ㔹挹㌸㐷搸ㄱ㈵㐷ㅣ㈷㐱㤲㜴愵㙤㐰搴㘱戶㈱㠰ㄷ㍦晡㡦〸敢㌷〹摥〲㜰ㄹ攲㙤㉢愸㑥挶慦ㄸ㘱㍢㤹摥〱㔰愷〲㐸㔷晡㌳㄰攷㔱挳愰㈳摦㤵㑥〱戹搴〰敦㠳ㅡ搲〳挴㈹ㅥ愳ㄴっ昰㘹㑡ㄱ㥦㍥㔸挹〰㌵㜶㐴挹㠹㑢ぢ搲㡡〱晥づ㐴〵㉡ㅡ㘰㈷㜵㝣㐸昰て〰㤷〱戸㐰㐱㔰戱㤷㠹〱㌸ㅤ㘸㍦㠰㙡〳㐹っ㔰㠵㤰昳愸㥤晦㜰ㄹ㘰ㅡ挸愵〶愸〱㝦㐸て㄰愷㜸愲㔳捥〰ㅦ㐰㜸搹戱攴㝤㍢愲攴昰愷ㅤ㤲㌸ㅦ㕢㠷〶㙡㈶㔰㈹㐶㤸挵ㄸ捡㘲昰〰㠸摢昶昲㙣戹愰㐵㝥ㅦ㕦㘱晤㌶㈶慣㕦㥦㝢㉦㜵ㄶ㔸㑡㑢㌵㠲愵ち改〱㈲〷㡡㔳㘷㐰㘸愱挸摣戰戴敡㝣㙢愵㈲晦摥㡥㈸㌹慤敡㐰㕡ㄹㄱㅡ㔹挶愳〹㐶ㄲ㡣㈲㌸〶㐰扤㠶愴ㅣ㍥㌹㐲挹㥦摦昱扡㍥㑥㥥㘳〹㐶〳戸摡挱㜱愴搹㈳挲㕣㈴ㄳ㈳㡥㈳昱㜸〰㌵ㅦ㈴㙢㐴㘸㐲戰攲㠸㌰て㙣愵㤶㙢㐶㤲㤰ㅥ㈰㑥㉤㐰扡㠲㜱㙥愰ㄴ改㄰㍦愹㘴㥣㘷敤㠸ㅤ摥戳戸㐵㐸㉢挶㌹㤹㜹㍦㠵攰㔴㠲愹〴愷〱愸㈷㙣攳捣〰㈷晦ち挳㘵ぢ㜹㕡〹愶〱戸㡣㌳㥤㌴摢㌸㥤㐸㈲挶㘹㈷㜱㈶㠰攲㈱㥦㘵㥣㔹〸㔶㌴捥㘲戰㤵ㅡ㘷づ㤲㠴昴〰㜱㙡㈹搲㤵㌳捥㍤㤵㡣㜳户ㅤ攱㍤㘹慣收㌹搶㠰㠷㉡㌵㘰〸㜵愴㈳搱㜶㉣收搳㤹ㅡ晢ㄶ㔷戰㉤㥤散挳㜹㔴㈶捣㐳戳㌶㙣愹㘳㙢㜷㔵㍣㙡㘶㠲㈴㜴挲〵慥收㜱㥢㈱扥㙤ㄶ敥㔱㤵㉦㄰愸つ㤶搳㌵摢㤱㜵㡣扤慤改扥扦㌶扢㐴晥㍢ぢ㑦㍣ㅤ㤹㐲㙤搴〲敡挵㌴晡ㄲㅡ晤㙣〴㔹ㅥて挳㔲㌲㥣㐹㠶昳㕣っ昴㠶㙣〹㘷㤱攱㙣㠰㐰ㅣ挴摤搸㡡ㄵ晤戱愵㜱㜳㌵㔷㈴㐳㘲㐵搷慣敡㘳搳搳昳搲㌹㕣ㅥ敡㑢㐴搶づ㡦搹挸㤹扤㘶ち㍢敥ㄹ㥣捤㝡㘸改扥㍥㌳慡㘳㥤改晥㑣㡦㌹㝢晡㝥㜱㘸ぢ㝢昸㜰昸㠲ㄹ挰㡦㔳ㄸ戵㘷愷户㔸㔵㈸搸㕡㡥㜰㔷㐰攰㉥敤㑦㠷挱搸㔰戰攸攲㜸㉥㘱搶挶㘴晤㈷㜸㌰〶㉢攲愴㍢㕡ㄳ㕢摣㡢愳愵改昵戱㤹㤹㜸㌴ㄱ㑦㤹慣っ散㌸昱ㄴ愴挳㕣㡥㔳敤〵改㙣㥣户愴敡㘳㡢㌳㤱㔴㤶敤㌶搵戳㜶㔸㔱㐸摡㘹㈰㌶㉤㥥捡㐲㡤㕣㤶㈳摥㄰敢挴㙤ㄲ㌴挸晥㘴㙡㘶愴㉦扢㕦搴ち㥡慡晤㐸搵㈸扦昲晢㔵搰ㅦ摣搳晡㌱捥㠱挴㠳ち㤷㌳ㅡ搱㔶㜳㤹㜸㜷㍦㡤㈶㥡攸㜲㔶ㄳ㐸㍤晡〲〹㘰〳散扣㜰扦挶㜵㝡挰晣ㄶ摤㘵㉡㝢晡㥥扦愹捡㍤ㄷ㝤㉥ㄲ搵㥤〷㌰㝢收㤲搹㠵㜳戵㝦收昲㘸㈰〹挱摥㐵慤㙢扦㐸㕡㑣晥ㄴ㠳づ挲㄰慢ㄵ㤱挶㐶㠵捥㠹挶挰㤰户㘵㠶㘲挲挳㐶㍡愴㠰戶攳昴扥㉥搶ㄱ改㌶ㄳ㔸㠱㈴㈳戹㈱㔶㠰㥢㔰戸㘴㤴戵攳㌰晣㈵㈳㙣㜵㙣戱㥤㍤㤱㠴ㄹ㡣戵昶攷搲戸㤰愶㘳〰搲㌴㙤㔲㘴つ㐸㤱㌵㐲慡㡢㉤攲戹㥥㌵挲㐲㔶㝡㜹㈴ㄳ捦昵㈶攳㍤㐱〶㜸昶戶㕦㌴㔷っ㈱㍣㔹㜱ㅥ㘷㌸昱㙥慡㔸摢ぢ愸敤㈶慣搲㘸㍡搶㍥ㅡ戵㕦ㄹ昸愷昶昰搸〷㠳㡦捣戰晡㤳㤰ㄶ㠰搷㈳愳㤱攴攵㍤攷昶昴㝢ㄷ㈳㑥挶㈷㤵㈶〳晥㜴ㄷ㈰ㄱ昹敢〳㔲㘶㘶㔹㠶㐸ㅤ㈱攳捡昲っ摤㘴攸〱〸㘴挰攰㉤㜰昱㐱〸㡥㑢㌴㤸慡㜹ㄸ㕥捤㥢ㄶ㐱ㅣ㕤换㙤㤰㠰搴㜰慤敢㙡㠵㘱摤慡〸㍡㌷㍤㡤㑥㌴ㅤ㌳ㅡ戲挶㉤敥㍤㘱挴昵昹晤搵戰㥦攱摤攰㉦㔱ぢ㘱挹㑥㔳づ㙢ㄴ㠷㕤㈳㡡挴㐳搹〲㈱扦㉢㝦〳慢挴㔱㠱敢ㅢ〳愷㉦愴㔶〱㍡昶〹㤲㘲㑤捤换ㄱ慢㝢〱〲ㄷ㠳㌸㐰捦挳搶㠹㙢捦㜸〸㤸㡤搸㤲㔴㍣㠷㑥挱㙣戴挷㜳挸㐹㕤っ〰愸㙣〶ㅦ㉡㥤挵㤵㘸㙣㝥ㅥ㍥慡㌴慡㘸㘲㍥戲㌴摥㍤㔳ㅦ㔳㈶摡㥡挳㕤㔳昷㘰㑣㌲㤷㤷挹攳晥㌴戹㉢㙢换捦㥥摦〷扣扦㕤戰㍢挷收㝦挲ㄵ㌰攲㙣㌰㍥㝤〱㝦ㄴ晥搹㙥挱㍡〴〷㙥ㅦ慥㘳〲扡㕤㈱扡〶ㄶ慤摥㍥㠷㥡㥤捡挲晦っ搹㈱㡣㥢㐳㙣㜴㝥㝦慥㈸㈶戲㘶戸ㅤ㠳㉢㈳昳㔳扣摥ㅤ挹㐴昷㤳愱ㄲ㘵戳㈶㜵ㄹ昵昶搰攱㠲㄰㍥慥〱捥ㅡ摥〲敢㐱摤摤ㄳ㤶㝡㥡㍡㝦昰ㄲ㘴㠸户㘳愵〶慣㉢愳攲昹㉥㌰攱戶攲㌵㠱㠴㌹㕣ㄲ攴㠳㌲㝡改㔸㙢㜷ㄶ㕥㔴㡥昳愳㡤㐹て搷戱㐵㘶㈲挲㡢㠵㤸捥㙣㙣㐱㑦慥㈱㔶㤰挷ぢ㉡晢㑦敤挰㠲搵㜶つ㈹愹㈳㘳㠰㠶㕢㕣〸㜶㥥㍤慣㔱昴㤷㤸㍣㝦㌹㕤㝤㜹㈳㥦㙦㥤敥㜳㄰扢ㄳ㕤〲昱〳㌸㘵ㄸ㘴摤挷㘱散㐵挳㥤㔳㕡㙢㘸㤳㔱慢捥愱昱摥㐷㍤扤散㑣づ㔷㥢㜸㉤扤㠱摤㈶㠱ㄵ㘰㉥づ㉦㈵戱㜶㐸㙣㜶慡㈷搱ㅦ㌵挵挵㜱〶㙢昱㜴昶㡢晡㤲㤷愲慣扡ㅡ挰㉥戶㔱㘶攳捤㈸攷慡换㥥㉦㜵昴ち搴㤴捣㤴㤰㈱㉥㐵攰㔲ㄸ㝡户捦ㅤ㐳㐸㌴慣㜰㙡㉥㉦摤㘰㐸㉢㈱㜱㉣攳ㄱ㔲晥攸㔲㝡㥢㡢慤㈳摤㤱收㌲挹㐵㥡ㄵ户㐸晢㐵ㅤ愱㥣搶㠰㠷㝢愰㝢扣挰愴㄰㡣㜶昲攳㝢㡦捥〶ㅥ敥摦㔹㑥摤㘷ㄱ攲挲ㄳ㕢㘳㠴㤸㜶㝣㕣换昸ぢぢㅡ挵㘳㐷㉥㙡㜴ち㤱㡡㠷っ㕣㉣㠰搳㜲ㅥ晢㐰ㅤ摣㜹扣㕣㔲㐰挸㑡ち戱〳敡ち㈰㡥㜳〴ㄴ㜹㘲搷搳ㄹ㌰攸㉣ㄹ慦㉣捦㤰㈳㐳㍦㐰攰㙡㌰㜸〷㤹㡡㠷㜱㔵㘰挶㝤㘲昸㠰挱㈴户㘱搰㐵つ摣㈳挶㘱㈳戶㜲㡣摡攰㔵㔴扥ち㘲㕦搸扣㤹扢捥㍥㜵㉤㠰㤳㐱㍡敡㜶〶㔷㔳晦ㅡ〰挵㔳㈹㙥㡤戸ㄶ昲㙡ㄳ㠲㘲㔳㘳㉤㔸㠶㕢慦㑤っ扡㜰㔴㕦㐵㌲戱昳愷㈸㤸愷㔸㤶㥤㙤㈷晤㐲㔰〷户昳㉤㐸〶㐶㥦晥㌷ち戱〳敡㔶㈰㑥㌱㠰㍡挵戸〸っ㥡づ扥扡慤㍣挳㍡㌲慣㈷〳昷㠴攸愸ㅢ㤷㈰㜴㠰攳〰ㄷ扦攸㜱㉥攲戱㡦㙡户㌵㙡搱㥦〱㌷㥣攰㙦〲㍡晡敢㐹戱敡昹戳ㄴ晦㌹㡡扦ㄷ㐴戶㑤㘹㔲㍥㝤ㄹ㤳ㄵ㝣㈰㜵ㅦ㠲敢昰攷㍣㈵戳户扡ㅦ㔱敢ㄹ㡤㤴㠳捤〶敡〱昰㜱㐶昰改换挱㕥㌴㈴愹〷㐱收戰㘴㍤㤵㍢捥㐳㘰戰㍡㑥㤳戰㐲㤰户攳昰攰㑤㉡昴㑡㐴慡㠷ㄱ㉡敡㌸㔷㠳㍡㜸㠵昲愴づ㡣㍥晤㐵ち戱〳敡㌱㈰㡥㐱㠱㍡〶扤〶っ㥡㌷〶搴て捡㌳㙣㈰挳扦㤳㠱〷㜹散㍣晡㍡㠴昲敤晤〹㔷㌲搷㙡攵㝡㈶扢㠱挹㥥〳〳㉢捡昸ㄲ㐲㈰摥挸ㅦ㔷㑤㍤㡦攰㍡晣㌹㑦㘹㑤㙤㐶搴㝡㐶㈳攵愰㌵昵〲昸慣㥡摡〸昶攲㥡晡ㄹ攲㜶愵愶㝥〱㍥慢愶㜸捣㈶㝡扤㌵昵㑢㤰愵愶㌶㐱㡢㝡ㄱ愱愲㥡扡〹搴挱㙢敡㈵㑢戶㑦摦㑣㈱㜶㐰扤〲愴㑣㑤摤〲〶㝤㉢ㄹ㜹㠶㔸㠶攱㌶㌲㝣㡤っ慦㠲㐱㙡敡敢〸攵㙢敡㌵㔷㌲搷挸昴つ㈶扢㥤挹戶㠱挱㍢㌲昱㘴捦ㅡ㤹扥〹㤶㕤ㅥ㤹摥㐴㌲㌱捦ㅤㄴ晣ㄶ㐲㤶㜹散㤱改㑥㔰〷㌷捦摢㐸〶㐶㥦晥㌶㠵搸〱戵ㅤ㐸㤹搲摦〵〶㝤㌷ㄹ摦㈹捦㜰てㄹ扥㐳㠶㍦㠳㈱㠳㍦攳㕥㠴㡥㜴㐶愶ち敦㘵㤵ㄹ愲敥㐷㌲っ㔱敦扢昴搴㤳㘲つ㔱て㔰捦㠳搴挳㌳㐳慦㍤㜷㠲㘶搹昳扢㘰搹㥤㙤㐲挵攳㐵戱改㐳ㄴ捥㜳挶㈲㥢㍥っ敡攰㌶愵ㅤ昱摦愷ㅦ戱ㄱ〶戸愵㕣捥愶摦〷㔹㍦㑡㐶㝦㜹㠶挷挸昰〳㌲昰っ㔳㙣晡㐳㈰㠷㌸㌶捤㙦㜷攴㕦㌸㉢㘳捥挷㤱〲收慣挱㡦㔳慦㥡ㄴ换㥣㑦㠰慣㝦っ愰㜸攴攸㌰㈰摥㘱㜸㤲っ㑦㤱㠱挷㤱㘵ㄸ㥥㈶挳㌳㘴ㄸ攱㘲攰愸㙤慢㜸㤶っ㍦㈱㐳㈳㠰㡣㔵㍦〵〲攲㜳晣㜱㡤㔵㐷㈳扣㡥㌱昶㔳㍡㔶㡤〴挷㝡挶攲㜷搰戱㙡ㄴ㤸慣戱敡㜹㘰挵㘳搵㌱愰散捡㔸昵㜱昰㔹㘳搵㍣挹ㄴ㠲摥戱敡㔸搰愴攱晣っ㠸ㅡつ㘰㌵ㅣ㑢愳晥〵〸㠳㌷ㅣㅥ㘰攲㍦敥㍢搸〸〳㡡㈷㤸㘵㑣晥㈲挸晡㍦挸挸搳捤㌲っ㉦㤱攱㘵㌲㌴〱挸㔸昵ち㤰晣㔸搵㡣㠰㤳捣㌵㔶晤ち㘴晤㉡㠰攲昱愳搴搴慦㠱㠰昸ㅢ晥戸㙡㡡㈷㤳敢ㄸ㘳㍦愵㌵㜵㉡㌸搶㌳ㄶ扦㠳搶ㄴ㡦㌷慤㥡㝡つ㔸㜱㑤㥤〶捡慥搴㔴ぢ昸慣㥡㕡㉣㤹㐲搰㕢㔳慤愰㐹㑤扤づ㐴㑤〳㈸慡愹㉤㈰っ㕥㔳搳㤹ㄶㅡ昴敦㙤㠴〱搵づ攸㔸㤴敡敤戶扦ㄵ㘴晤〶ㄹ㘷㤶㘷搸㐶㠶㍦㤰㘱ㄶ㠰搴搴ㅦ㠱攴㙢㡡攷慢㡥㕣㔷㑤扤〹戲㝥ぢ㈰扣ㄸ㠰㑦㜸㠹㠳㉣㜵㄰㥥㈳㑡搴㔹㐰っ㘰挶㥦㠰㠴摢愶㜵ㄵ敤㌱ㅡ㙦㠳㕡摦㘵敤挷㕡ㅢ昴挶㜶㤰㠶㠲戱昸㥢ち挶㍢㈰搷㠱㉣㕣㡢昰づ㡦昱㘷㔰㠶㠰攲㍡㐵㌱晥〲㕡㙤ㄷづづ戰㈹捣愳㠸昰搹㈰㔰㝦㄰换㑣晤㉥〲昲挱〲昹㜴㐱㌰㠸愰㑦昱〴㠵㠸晥挰㐶慡㄰〸㝣ㄲ〱敦㐶㜴挹捥扢㔸㈵挶㍤昸捥摣摡〴捥㍤㠸捡㝢㠰ㄶㄱ换ち散戳㠱㠶㠳戱㜴愶ㅡ㍢㠹摥㍢戲昹戴扤㔰㕡㍢挲昳扥㡡㈴㘳捣㜹挸㑤愰ㅥ㠷搳ㄵ搳戳〴㠵晢昳㑣挳挷昸㉢攸㈳收挶㝢㌲改㙣㍡㤶㙢散挴戱㕥㈳摦晦㠹㘱慤摤ㅡ愸㠵挴戲㍡㔹戰敡ㄴ㍦㕥戱㡡㔷昲㐳㉢㔲改搵㈹挹㑤㈰换㌷㘵愹㑤搷搴㔰つ㔷攰昲㡣㠲ㄵ挳㍣づ㘰㘲晤㌷㈰昵㔵攱㘵攴挴ㄳ㡥㌸㐸户㠳昴搸㐸㈰〶㘴㔷㌷摦㈹摢㜹㌷戴扡愶愶㘴㌷戶㘴搳㥥㡤㐰㕥㤸㌰っ敥搹〷㌴㡡散㝤㘵戸㝣㈲㘶慦㘰㔱㈶昶攳㑦敦〰㕤晦㌷㐰㈸扣ㅣ㤰㡤㐵戳挹㙡㌶㔰捤㌶ㄹ敥㜵攸ㅦ㤲㜴㈸㌹㜸搳㈸㜰〱㠲㕥摤慥㜳㌵搷戶㍤㤶愰扥戰㙢㑦㕦㑡㌱㌴戶戰㍦㤲挰昷㐵收㘳㝦㈹㐷搲晥戰㌳㔱㙤敤昲つ㕡㠱㔲㠴㜳捦愷ㅤ扤㌶㈸戶扦㕤㌶愹戴㍤摢〵っ〵㝣㠳搶戲愳〵㔵攲愹㘵搶㘸㐸㉢㔴㌶敥戱〴㔶㠰㘱搷㌷挵㈸㙤㌸晡㠹晤㔹㈱ㅥ㉤㡥㑤昰愳㐲攵敥㜳ㄴㅦ攴晡愱㔰愵㈰㠰㌲㜴ㄵ㐳㐰愴扤昷〱攳㜸愴㜶㝥昸搱㐷ㅣ〵㄰攱㌳㌸㕤㔴散摡敡敦㘰㘵昷㉥敥㥥㉢㈱㐵扡㘷つㄲ愳㝢㘶愸〳㑦㤸ㅢ㉣㠲攴ㅣ愴摦㐶ㅡ㔶〱愱ㄴ㡥愲㝢昵〹㜳攷㠴搶㌶㠲挸㑤㤹㈱㥦摦㕡㉡ㅥ昲㐳愰㜸㠶晣昰ㅡ㕢㡡慥㐵愴㙥㠴㍣昹攴㠵㤲㥤ㄳ㠶㠶㠰捥挲㔰㤵扡㄰㤸搸昲㝤户㉤昹㈱愷捡戶㝣户慣㉤戹愹㈲戶ㅣ㠶挴戰攵㐵搴㠱㈷捣㑤ㄴ㐱搶㌹挸㝡ㅢ㔱㥦〱挲攱㑥晤ㄹ㈲㌹ㄴ挹昰㌱㠲ㄹ㍦〰㈰ㄴ晥㉣㈲挵㈴〷㈲㔸挶㈴〷㠱㕣㙣㤲㠳㐱昱㥡攴㜳戶ㄴ㝤〸㈲攵㕢ㅣ昲㔵づ㜵ㄹ攸ㅣ㠴㐲㙡ㅢ昴戳㤳㔰㔷㐸ㅦ〱㌶㕥㘵攴づ〸ㅢ扣㍥ㄲ〴㜵㈵㌰晣㠷㌹ㄹ〲㈲〶扣ㅡ㤸ㄸ㜰㡢摢㠰㐷㠳愵戲〱㕦㉦㙢㐰㙥㘲㠸〱㐷㈱㌱っ㜸つ㜵攰〹㕦敢㈰ㅢㅣ㠴扢ㄴ㝣ㅡ慥〳戲㙦ㅡ攳昵㤰㉣戵攱ㄹ捣㙦㜰攸挷㈲㤷昲㌵ㄲ㍤づ㌹㔱㌷㠲㙥搹昲㤵㈲㕢㡥〵ㅢ㙤戹ㄱ昱㘲换㜱㈰愸㑤〸攱㍦〴㌰〴㐴㍡昶㑤挰挴㤶㉦扡㙣愹挵て挴昴慣㝥㔱搶㙣摣㔱㄰戳㌵㐳ㄴ捣㜶ぢ挵攱〹摦敡㈰户㌹挸搷㙣愴攱敢㐰昶㡤搹扥〱挹㘲㌶昶㘱捤ㅥ慢搹㐹挳户㍢昴挹㈴㑤㐴晥㌴㕤㘲㜵〷攸昸敦搳㈷㠲㑥㐴ㅡ搵㥤挰挴㄰捦扡つ㈱㥦㔷愳㈱㥥㉥㙢㠸㙦㈳㤱ㄸ攲㔴㠸㠲㈱敥愲㌸㍣㘱敥ㄵ〸㜲㡦㠳㜰㜳㠰㡦扡ㅦ㠸㜴挰㈷㈱㌲摦〱㑦㘳ㅥ㑦〷〸㠵戹挶㤷昲戰〳㙡㜶㌷捤ㅥㄶ㝥搰愱户㤱㜴㌲㘴挹搷㕦搴㐳愰攳扦㑦户㠳㑥㐴捡昳㌰㌰㈹捦㈳敥昲搰ㄹ愳摦愵扥㔷戶㍣㡦㈰㕡捡㜳〶㐴愱㍣㕣愳昳〹㜳㥤㉥挸㘳づ挲㠵㌹ㅦ昵㌸㄰㈹捦㜷敤昲㈰愹㑦㜷㌰㡦㜳〱㐲攱㈷挰㈰攵昱㌴敢ㅦ㍢昴㠵攴㙤㘵慡ㄶ㠰昰㤳愰昳〹㍦攵㈰㑦㍢挸㌳づ昲㉣㄰捥〶㥡㍥扤㝥㥢愰㔸扡愶ㅢㅥ晥㠹捤㈶慥昷㌹㔴㌳㤳㠹摡〱㙣搷晢㌹㜰㔸㝤攸㙢挸㝥㘱㍣晡㈴戳㡥㍥昴㍣攲㔷攰㑦㜷㠱愰㝥〶っ晦㝤㝡ㄹ㐳㐰愴て㜱㡤㉢愶扥搹㙤敡㝣ㅦ晡㙡㔹㔳㜳愵㉢愶㡥㐲ㄴ㑣晤㈲挵攱〹㜳㘵㉢挸㑢づ挲愵㉣㥦㠶㔷㠰散㥢㍥挴戵慦搴㤱愷て扤敡搰㝢㤱㑢昹戸㡥敥㐰㑥ㄴ㔷挴㤶搹慥㉦㌲㕢〲㙣㌴ㅢㄷ戲㘲戶㈴つ昵㍡㐲昸㡦㈳ㅢ㠶㠰㠸搹戶〰ㄳ戳㕤㕢搶㙣㕦㉣㙢戶摦㈳㤱㤸㉤〳㔱㌰ㅢ㤷㤸㝣挲㕣㘶ち戲捤㐱晥㘰㈳つ㝦〴戲㙦捣挶㠵㘸㌹戳扤攵搰㔷㈱㤷昲㔱㈱扤〸㤹㔳㕣晤ㄵ㙥〳㐷㐱戲慥㑡㝦〶㘵㉤㝢㜵晥㔲㍢挲晢㐹㡢昰〷㤰㈴㜶戸㐸散㄰昸ㅢ挲愷㔴㝥㘵搲戵㐰ㅤ㡢㔳搴愲敦〷捤挰昷㠰搶㐲㡡慦ち搷㠰慤ㅢ㑣搵晥㤳昷㑣ㄶ㕤㙣㥥㥤昳㉦戰ㅥ㤹晦㈷攴愰㐴㉥扦㤸ㄲ㡦挲㥦㕥㠷慣㌶散㐰㈴晢扦挷㈳㜴㕥〴昰戵㈰づ㑦戰㐵㝥㝣㘱晢㜷㐴㑢〳搷㑤㤲昲㝣㜵昴㠶搶挰㤶㡢扤㔷扥慤ㄴづ㍣搸㑥㜹㕣㡢攲㔲慡㔰㜹㥦〶㠷㔵㜹ㄷ㔶慡扣㑦摢ㄱ摥㤷戹㜱㐳捥敥て㥦〳挲昶挳㍦摣っ戵愹㥦〷挲㠷〶〸搳つ㤷㡡扥っ㐸㝤㤵愲摢捣捡㔶慢㈱㥤ㄶㄶ愳㝣〱㔴㐵敦戳㤰挱ㅢ㤰摡捡㘰愶㔲〶㔷摡ㄱ摥户摣挲昴㔷㐵改㌵㐰愰㤴晥愵㈸㑤扢㤵㙥〰戵㠱㥥㘳〰慡㜶戹㈶ㅡ攸㘶㑡㡡〱㙢攰昱敥ㄶ㐸昵昹搶戵户㈸晡㤰㠵㠲ㄵ㉣㝦㐱愵㠲挵敤㠸㤲户搷攸㘶搲慣晡㐶㈰㜹换㡢慦㐹敡㐶㔰昹㠸攵改㜳㡡ㄱ扥っ〴㐶愰㡦㈸㐶㌰摤㐶搸〴慡愲㘳㔶挸㘰挱昲换㉡㘵戰换㡥㈸㜹㘳㡣扥㥢㘴昰㌶㈰昹っ㡡〳㠷㝣改愲愶㐱㐷㑥㌲昸㜵㈰挸㈰扤㌱挹攰戹敥っ摥づ慡愲ぢ㔴㉥㠳㑢㉢㘵㜰㠹ㅤ攱㝤㙢㉢㑣愷㐹㤴摥〵〴㑡改昹㠸搲㑥户搲㝢㐰㙤愰㑦戳㝢㑤㠳づ搰攰㑤挳ㄷ㙦㘱㈵攱挳慤㉤㡡扥㔰愱㘰㠵愶㌱慦㔲挱收摡ㄱ摥户戱挲昴㥥愴㘰て〲㐱挱攸〲㐹挱收戸ぢ昶㄰愸つ㜴㙥昶㙣昴愱㐷戴ㅢ愳㡦㌳㙥㡤㙣㔱㜴㤲捡ㄵ戴扤㔲㐱㘷搸ㄱ㈵㙦㕤搱て㉡㐸㡡挲㡥搶㌰搱㕡㐹㔲㡢ㅤ㔱昲㌲ㄳ㥤㈴㘹慣㑦〰挹㌷㔶昱㤴㈸戵愸戱搲㘳ㄲ昳㍥〹〴收愵摢㈳收㍤ㄵ搲昳攳搸搳愰㉡晡ㅡ㠵っ摥㤰捦攰㤴㑡ㄹ㍣挱㡥㈸㜹愱㠸敥㠸㘴昰㜹㈰昹っ㡡㑦㔲㤲㐱晡㈶㤲挱ㄷ㠰㈰㠳㜴㌰㈴㠳ㄳ摣ㄹ晣㌹愸㡡戳㝡戹っㅥ㕦㈹㠳攳散〸敦㑢㍤〱捥摥㠳扤挶攲晡㠸㤳㑣慢㌱㙥敦搶挶㉣㌲㈷㕣戹㐸㤹㤰扤搱㍡㕣㌹捦攰愳㠲ㅤ㜸戹〲㤷搶昱㉤㔶㝢てㅢ㉦㕤昰愲㠹昳敡㡦㤶㄰ㄳㅢ戱昹ㄹ扣ぢ㔴ㄳ㥢㥤挵扥㜸㌴㠸㙦搷攵昰愹㤰搴晥戰戱㠷摤敡㙡ㄸ〸㡦㜵ㄳ扤散㐶㌱㜷㠰扤㔷㙥㕣㕢㥡〵㝢㌸㔷挶晣扣愹扥㘷摢㝡挶换挸㡥晢㕣㌵敡㝡晤愲㕡ㅤ㠷㙡戶㜶扣搶昹㘴㠷㡣ㅢ戶晡㔷㐸㘳扣ち㔰㠵敦扦㐸㜳〴〸改㕦㠳㈲㘷㍤〲㝣〱晡㌵摥〲昲㔶㄰挷㈵㥦攷㍢㐷戵戵捥昶㍡㡤ㄳ愶ㅢ㈱㑤昷㌵捡晣㉤挱敦〰㐲攱㝣て愴昳挰戶㘶扣づ㔰㜸挹㕡戶搶戳㝥㜵戴㤳昱敤ㄳづ㈹㘴㝣ぢ㜸㌵扢ㅦ晤ㄵ㜶愴㤰摥㑡ㄲ㡦㔹慤㑣㉢晡ㅤ捣昸攲㡤摦㙦昹㜰攲昹慤㡡づ㠳㈸摡〶挴㌹搱㉦戶搲㘱㡥㌲㥦摢㑡㝦〴扦昱㈶㐰戱㤵摥〲挵慤㤰㍥〷ㄵ㍡㑦㤸ㄳ戹㤴晤㙤㜲㙥㈷㜸〷㈰ㄴ捥捦攵㥣扥㤹㈵捤戲晢搵㌰㐷㝤㔱㔹摦㈵㐳㜱㔹摦㈷挹㔵㔶捥昴敥戲㠶㌹㐵㡢敡晦㈴攷㕦〹晥ぢ㈰愴㌸ㅦ扢㌴敡戲ㅡ㜷㤰扦㔸攳摦㐹㜲㘹扣ㅤ㘱户㐶挵㌹㔷慣扢ㄳ㐸㜹敢㔶㌹捡㡡慣晢て㑡愶㜵ぢ敤㡦攳愱㕢ㄹ愷㙣户㘵ㄵ攷㐱㔱收〷㘷攵㐶晦攱捥㜲㡤扥㥡搲搹攸ぢちつ㡦㐲㑥愵㙥㠵㘱捥㈲㘲捦㈰㌹昹㐱㝢ㅤ〲〸㈹㑥ㄹ㉥㝢晥搵搱㔸㔴㠳昵攴㉦戶㘷〳㐹㉥㝢㜲㜶㜱摢㌳捣㘹㐱㌴づ㈵攷㌰㠲攱〰㈱挵㌹挰愵㜱㝢㔹㡤〷㤲扦㔸攳挱㈴戹㌴㜲扡㜰㙢っ㜰㌰搸攵搱㡡㔳搷ㅥ敥攵ㅦ㡡㡣㈸づ㌱㌲晤ㅤ挶㤰㕤ㄷ㡡㠳㠴㑣㙣摢㔰㉡捥扣愷㈲㈶攸㌷ㄴ〷づ㠹㜸挳㡥攰愵挳㈰摥㈱攰㘰㈲ㄱ㕢敤㠸搳ㄱ愱㡦愲搰㉤㠸㘲㤹㜴㈳㐳ㅣㅥ㐴攱搱〸〱㤷㍦挵慥㉤㍣㈳挹挳ㅥ㉤㍣愳ㄸ〲㡦晣戱昷㡡㡡摦㝡㌲挵ㅥ㉤ㄱ慦㜹㌲挵㕥㉥ㄱ扦㜱㘷敡㔸ち㘵㘷ㄶ㠵愳ㄹ㘲㍦ㄶ㠵㘳摣ち搹㘷㈵昹㉢ㅥ㠵散挷ㄲ昱戲㐷㈱晢戶㐴扣攴㔶㜸㍣㠵戲㉦㡢挲㈶㠶搸㡤㐵攱㈷㄰〲㙥㔹㠱㕤㔰㜸挶㑢㌶〴挰㙥捤㌶㈲㔶㘰慦ㄱ㥥〹愴戲挳㠸㥣㠹㙥ㅥ㜶づ挹挶㘶㑦挶搹㘱㈴攲㜹㑦挶搹㠹㈴攲㌹㜷挶愷㔰㈸㍢㡤㈸㍣㤱㈱昶ㄷ㔱㜸ㄲ㤰㝣挶搹㌷㈴昹㌳ㅥ㠵散㉦ㄲ昱戴㐷㈱晢㤰㐴㍣攵㔶㌸ㄵ㔴挵㍥㈳ち㑦㘳㠸摤㐵ㄴ㥥づ㈴慦㔰摡㉥㕢㤸㌳㠴〳昷㠵搹㠶愵慦戶〲愹慦㙡㘰昳㍢㤳挶㕤愳㝡㤶㐵㤷㉤摢搱㔰摤㜸㘸昵㔹㉤㜵ㅢ户㍣户㜵挳㑢攷㑤㝤㜳攷愶㑤㉦㙤摢戰㜹攷㘳摤㔳㥦扤敤戶愷捥戸㜹昳搶㘱戱㕢晣て敤攸戸攵挲收ㄵㄷ慥㡣㉤㌹㙥收㠵㘷㕦戰戰㜹挱搰戱㔵㔵㌵㌵挷づ晦挹挱愳挳敢㔶㍥慣㥥昸昵㐱㈹㈵㉤㥡搹㤸〶㑤捣㈵㌳ㄸ㘶换㤶㙣戴〱搱搳〱敡晤㑡ㅡ㌶㔹㘷㈰散㍣㘱㌶㜰㘱㙤㈷㔷㔵〳摢收㍥捤戱㌴㜷㘶愳挸㜰㙣昶㤲㡤㔹㔶㌶搸㘲昷㘹㌶愴ㄳ㌰ㅢ戳愱㈹㙦㌸㜶〶挹挶ㄹ㐰昴ㅣ〰ㄸ捥敡ぢ㕥挳戱㑦〸敢㕣㜲㔵㈹改つ㈵攵㘲慦㄰慥昹挲搵挰〶扤㑦换㈵㝤㠴搹㔸〰㑤昹㜲戱慦㐸㌶ㄶ〲搱㡢〰敡晤つ㙣敢晢㌴㉦搲㝤㤸㤷㑥㘸捡攷㠵摤㐸昲戲ㄸ㠸㕥〲〰ㅢ戳扦㐸㙦扣搳敥㡤搳㤰㉥㠸㥢ㄲ㙣搷挲㝤㈶ㄹ慢ㄴ㕢戴㌰摥㔱捣愸搸捡㈵攲㥢㜶〴㡦搰昵㌹愰㠶㥤〶慦搸挶㠵攷ㅢ㥥挴㙣㜵ㄲ昱昵攲㠸㌰㕢㠷愸㍦ㅦ〸搴戳㕤〸攳㙤挵㡣㡡㙤㐵㈲㙥㜵慢㕦〶慡㘲〳㤱愸㥢㍤㘹搸㈶㈴攲愶攲㠸㌰敢㑥戴昶〰㠱㔶搶㥡㌰㙥㉡㘶㔴慣㐹㠹昸㡡㕢㙢っ搴㌰㙤㉥㌲㤶〳㠱っ㕡㕢㔸㙦昴挸㘰つ㐸挴㤷摣㌲㉥〰㌵㐰㥢て昰㝡㝤㘱搹ㄲ愴慤㤳㝣戳㡡ぢ㤸㔰㜲㐶慡摦晡收戸㤱攴㍢捥愹愱昶㕢㌱㘳昳㍣挳昲㤴㍣敦㤰㍣㐹搲ㅣ㘲㝤挷㠱ㅦ㔰㈷换搸㠲搰〳扣㌱挲㡦挲戲扣扥㤱㤵㜷㠵㥤っ㜲㠹ㅡ㔴扢捣ㄸ戴扥㐱户〲搶攰愳㜴ㅥ㤳愰㘲㈳㤳昹㈲〱㐴戱愵搰㜰㍡〹㈰っ〵捣攲㘷慢㄰晥ㄴ㄰挵㍡ㄶ晥㜴㥥㍦㡦㔹晣慣㑦攱敦㈳㍦敢㔳昸㔷收昹昳㤸挵捦扡ㄳ晥っ㤰〰㌳扢ぢ㐵㘵晦摣㐳㍦㉥ぢつ㑡捡づㄹ㐵㍢㉡㡡㌶㘰〶㜴㍦㜹愴扣㈵㍣㉣慤昰慣㈶㡦㤴戱㠴㠷㈵ㄴ㥥戵攴㘱戹㤸摦㘲㕤㤲つ㌷ㄵ戸㑦㠹攲ㄲ慡愸㉡愱㡡㜰㉦戵昶㝦〰㤵敡㡡㌲</t>
  </si>
</sst>
</file>

<file path=xl/styles.xml><?xml version="1.0" encoding="utf-8"?>
<styleSheet xmlns="http://schemas.openxmlformats.org/spreadsheetml/2006/main">
  <numFmts count="3">
    <numFmt numFmtId="44" formatCode="_(&quot;$&quot;* #,##0.00_);_(&quot;$&quot;* \(#,##0.00\);_(&quot;$&quot;* &quot;-&quot;??_);_(@_)"/>
    <numFmt numFmtId="164" formatCode="_(&quot;$&quot;* #,##0_);_(&quot;$&quot;* \(#,##0\);_(&quot;$&quot;* &quot;-&quot;??_);_(@_)"/>
    <numFmt numFmtId="165" formatCode="\ &quot;$&quot;#,##0\ ;\ &quot;$&quot;\(#,##0\)"/>
  </numFmts>
  <fonts count="13">
    <font>
      <sz val="11"/>
      <color theme="1"/>
      <name val="Calibri"/>
      <family val="2"/>
      <scheme val="minor"/>
    </font>
    <font>
      <sz val="11"/>
      <color theme="1"/>
      <name val="Calibri"/>
      <family val="2"/>
      <scheme val="minor"/>
    </font>
    <font>
      <b/>
      <sz val="11"/>
      <color theme="1"/>
      <name val="Calibri"/>
      <family val="2"/>
      <scheme val="minor"/>
    </font>
    <font>
      <sz val="10"/>
      <color theme="1"/>
      <name val="Arial"/>
      <family val="2"/>
    </font>
    <font>
      <sz val="10"/>
      <name val="Courier"/>
      <family val="3"/>
    </font>
    <font>
      <sz val="10"/>
      <name val="Arial"/>
      <family val="2"/>
    </font>
    <font>
      <b/>
      <sz val="10"/>
      <color theme="1"/>
      <name val="Arial"/>
      <family val="2"/>
    </font>
    <font>
      <i/>
      <sz val="10"/>
      <color theme="1"/>
      <name val="Arial"/>
      <family val="2"/>
    </font>
    <font>
      <b/>
      <sz val="18"/>
      <color theme="1"/>
      <name val="Arial"/>
      <family val="2"/>
    </font>
    <font>
      <b/>
      <sz val="10"/>
      <color rgb="FFFFFFFF"/>
      <name val="Arial"/>
      <family val="2"/>
    </font>
    <font>
      <sz val="9"/>
      <color indexed="81"/>
      <name val="Tahoma"/>
      <family val="2"/>
    </font>
    <font>
      <b/>
      <sz val="9"/>
      <color indexed="81"/>
      <name val="Tahoma"/>
      <family val="2"/>
    </font>
    <font>
      <sz val="9"/>
      <color theme="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rgb="FF00FF00"/>
        <bgColor indexed="64"/>
      </patternFill>
    </fill>
    <fill>
      <patternFill patternType="solid">
        <fgColor rgb="FF00FFFF"/>
        <bgColor indexed="64"/>
      </patternFill>
    </fill>
    <fill>
      <patternFill patternType="solid">
        <fgColor rgb="FFFFFF00"/>
        <bgColor indexed="64"/>
      </patternFill>
    </fill>
    <fill>
      <patternFill patternType="solid">
        <fgColor theme="9" tint="-0.249977111117893"/>
        <bgColor indexed="64"/>
      </patternFill>
    </fill>
  </fills>
  <borders count="13">
    <border>
      <left/>
      <right/>
      <top/>
      <bottom/>
      <diagonal/>
    </border>
    <border>
      <left/>
      <right/>
      <top style="thin">
        <color indexed="64"/>
      </top>
      <bottom style="medium">
        <color indexed="64"/>
      </bottom>
      <diagonal/>
    </border>
    <border>
      <left/>
      <right/>
      <top style="medium">
        <color indexed="64"/>
      </top>
      <bottom style="thin">
        <color indexed="64"/>
      </bottom>
      <diagonal/>
    </border>
    <border>
      <left/>
      <right/>
      <top/>
      <bottom style="medium">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s>
  <cellStyleXfs count="3">
    <xf numFmtId="0" fontId="0" fillId="0" borderId="0"/>
    <xf numFmtId="44" fontId="1" fillId="0" borderId="0" applyFont="0" applyFill="0" applyBorder="0" applyAlignment="0" applyProtection="0"/>
    <xf numFmtId="0" fontId="4" fillId="0" borderId="0"/>
  </cellStyleXfs>
  <cellXfs count="70">
    <xf numFmtId="0" fontId="0" fillId="0" borderId="0" xfId="0"/>
    <xf numFmtId="0" fontId="3" fillId="0" borderId="0" xfId="0" applyFont="1"/>
    <xf numFmtId="0" fontId="5" fillId="0" borderId="0" xfId="2" applyFont="1" applyFill="1" applyAlignment="1" applyProtection="1">
      <alignment horizontal="left"/>
    </xf>
    <xf numFmtId="164" fontId="5" fillId="0" borderId="0" xfId="1" applyNumberFormat="1" applyFont="1" applyBorder="1"/>
    <xf numFmtId="0" fontId="2" fillId="0" borderId="0" xfId="0" applyFont="1"/>
    <xf numFmtId="0" fontId="0" fillId="0" borderId="0" xfId="0" quotePrefix="1"/>
    <xf numFmtId="11" fontId="0" fillId="0" borderId="0" xfId="0" applyNumberFormat="1"/>
    <xf numFmtId="164" fontId="5" fillId="3" borderId="0" xfId="1" applyNumberFormat="1" applyFont="1" applyFill="1" applyBorder="1"/>
    <xf numFmtId="0" fontId="3" fillId="0" borderId="0" xfId="0" applyFont="1" applyAlignment="1">
      <alignment horizontal="center"/>
    </xf>
    <xf numFmtId="0" fontId="7" fillId="0" borderId="0" xfId="0" applyFont="1" applyAlignment="1">
      <alignment horizontal="left" indent="2"/>
    </xf>
    <xf numFmtId="164" fontId="7" fillId="0" borderId="0" xfId="0" applyNumberFormat="1" applyFont="1"/>
    <xf numFmtId="0" fontId="6" fillId="0" borderId="0" xfId="0" applyFont="1"/>
    <xf numFmtId="164" fontId="6" fillId="0" borderId="0" xfId="0" applyNumberFormat="1" applyFont="1"/>
    <xf numFmtId="0" fontId="6" fillId="0" borderId="0" xfId="0" applyFont="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left" vertical="center"/>
    </xf>
    <xf numFmtId="0" fontId="6" fillId="0" borderId="0" xfId="0" applyFont="1" applyAlignment="1">
      <alignment horizontal="center" vertical="center"/>
    </xf>
    <xf numFmtId="0" fontId="6" fillId="0" borderId="3" xfId="0" applyFont="1" applyBorder="1"/>
    <xf numFmtId="0" fontId="6" fillId="0" borderId="3" xfId="0" applyFont="1" applyBorder="1" applyAlignment="1">
      <alignment horizontal="center" vertical="center"/>
    </xf>
    <xf numFmtId="0" fontId="6" fillId="0" borderId="1" xfId="0" applyFont="1" applyBorder="1"/>
    <xf numFmtId="0" fontId="3" fillId="0" borderId="0" xfId="0" applyFont="1" applyBorder="1" applyAlignment="1">
      <alignment horizontal="left" vertical="center"/>
    </xf>
    <xf numFmtId="0" fontId="3" fillId="0" borderId="0" xfId="0" applyFont="1" applyBorder="1" applyAlignment="1">
      <alignment horizontal="center" vertical="center"/>
    </xf>
    <xf numFmtId="0" fontId="6" fillId="2" borderId="2" xfId="0" applyFont="1" applyFill="1" applyBorder="1"/>
    <xf numFmtId="0" fontId="6" fillId="2" borderId="2" xfId="0" applyFont="1" applyFill="1" applyBorder="1" applyAlignment="1">
      <alignment horizontal="right"/>
    </xf>
    <xf numFmtId="0" fontId="6" fillId="2" borderId="2" xfId="0" applyFont="1" applyFill="1" applyBorder="1" applyAlignment="1">
      <alignment horizontal="left" vertical="center" wrapText="1"/>
    </xf>
    <xf numFmtId="0" fontId="6" fillId="2" borderId="2" xfId="0" applyFont="1" applyFill="1" applyBorder="1" applyAlignment="1">
      <alignment horizontal="center" vertical="center" wrapText="1"/>
    </xf>
    <xf numFmtId="0" fontId="8" fillId="0" borderId="0" xfId="0" applyFont="1"/>
    <xf numFmtId="0" fontId="9" fillId="0" borderId="0" xfId="0" applyFont="1" applyAlignment="1">
      <alignment horizontal="center" readingOrder="1"/>
    </xf>
    <xf numFmtId="164" fontId="6" fillId="4" borderId="1" xfId="0" applyNumberFormat="1" applyFont="1" applyFill="1" applyBorder="1"/>
    <xf numFmtId="0" fontId="3" fillId="5" borderId="0" xfId="0" applyFont="1" applyFill="1" applyAlignment="1">
      <alignment horizontal="center" vertical="center"/>
    </xf>
    <xf numFmtId="0" fontId="3" fillId="5" borderId="0" xfId="0" applyFont="1" applyFill="1" applyBorder="1" applyAlignment="1">
      <alignment horizontal="center" vertical="center"/>
    </xf>
    <xf numFmtId="1" fontId="3" fillId="3" borderId="0" xfId="0" applyNumberFormat="1" applyFont="1" applyFill="1"/>
    <xf numFmtId="1" fontId="3" fillId="0" borderId="0" xfId="0" applyNumberFormat="1" applyFont="1" applyAlignment="1">
      <alignment horizontal="center" vertical="center"/>
    </xf>
    <xf numFmtId="1" fontId="3" fillId="0" borderId="0" xfId="0" applyNumberFormat="1" applyFont="1" applyBorder="1" applyAlignment="1">
      <alignment horizontal="center" vertical="center"/>
    </xf>
    <xf numFmtId="11" fontId="0" fillId="0" borderId="0" xfId="0" quotePrefix="1" applyNumberFormat="1"/>
    <xf numFmtId="0" fontId="5" fillId="0" borderId="0" xfId="2" applyFont="1" applyFill="1" applyBorder="1" applyAlignment="1" applyProtection="1">
      <alignment horizontal="left"/>
    </xf>
    <xf numFmtId="0" fontId="3" fillId="0" borderId="0" xfId="0" applyFont="1" applyBorder="1"/>
    <xf numFmtId="0" fontId="5" fillId="0" borderId="5" xfId="2" applyFont="1" applyFill="1" applyBorder="1" applyAlignment="1" applyProtection="1">
      <alignment horizontal="left"/>
    </xf>
    <xf numFmtId="0" fontId="3" fillId="0" borderId="5" xfId="0" applyFont="1" applyBorder="1"/>
    <xf numFmtId="164" fontId="5" fillId="3" borderId="5" xfId="1" applyNumberFormat="1" applyFont="1" applyFill="1" applyBorder="1"/>
    <xf numFmtId="1" fontId="3" fillId="3" borderId="5" xfId="0" applyNumberFormat="1" applyFont="1" applyFill="1" applyBorder="1"/>
    <xf numFmtId="1" fontId="3" fillId="0" borderId="0" xfId="0" applyNumberFormat="1" applyFont="1"/>
    <xf numFmtId="0" fontId="12" fillId="0" borderId="0" xfId="0" applyFont="1"/>
    <xf numFmtId="1" fontId="12" fillId="0" borderId="7" xfId="0" applyNumberFormat="1" applyFont="1" applyBorder="1" applyAlignment="1">
      <alignment horizontal="center" vertical="top" textRotation="180"/>
    </xf>
    <xf numFmtId="0" fontId="12" fillId="0" borderId="7" xfId="0" applyFont="1" applyBorder="1" applyAlignment="1"/>
    <xf numFmtId="165" fontId="12" fillId="4" borderId="0" xfId="0" applyNumberFormat="1" applyFont="1" applyFill="1" applyBorder="1" applyAlignment="1"/>
    <xf numFmtId="165" fontId="12" fillId="4" borderId="8" xfId="0" applyNumberFormat="1" applyFont="1" applyFill="1" applyBorder="1" applyAlignment="1"/>
    <xf numFmtId="165" fontId="12" fillId="4" borderId="9" xfId="0" applyNumberFormat="1" applyFont="1" applyFill="1" applyBorder="1" applyAlignment="1"/>
    <xf numFmtId="165" fontId="12" fillId="4" borderId="10" xfId="0" applyNumberFormat="1" applyFont="1" applyFill="1" applyBorder="1" applyAlignment="1"/>
    <xf numFmtId="165" fontId="12" fillId="4" borderId="11" xfId="0" applyNumberFormat="1" applyFont="1" applyFill="1" applyBorder="1" applyAlignment="1"/>
    <xf numFmtId="165" fontId="12" fillId="4" borderId="4" xfId="0" applyNumberFormat="1" applyFont="1" applyFill="1" applyBorder="1" applyAlignment="1"/>
    <xf numFmtId="165" fontId="12" fillId="4" borderId="12" xfId="0" applyNumberFormat="1" applyFont="1" applyFill="1" applyBorder="1" applyAlignment="1"/>
    <xf numFmtId="165" fontId="12" fillId="4" borderId="5" xfId="0" applyNumberFormat="1" applyFont="1" applyFill="1" applyBorder="1" applyAlignment="1"/>
    <xf numFmtId="165" fontId="12" fillId="4" borderId="6" xfId="0" applyNumberFormat="1" applyFont="1" applyFill="1" applyBorder="1" applyAlignment="1"/>
    <xf numFmtId="0" fontId="12" fillId="0" borderId="7" xfId="0" applyFont="1" applyBorder="1"/>
    <xf numFmtId="165" fontId="12" fillId="6" borderId="0" xfId="0" applyNumberFormat="1" applyFont="1" applyFill="1" applyBorder="1" applyAlignment="1"/>
    <xf numFmtId="165" fontId="12" fillId="0" borderId="0" xfId="0" applyNumberFormat="1" applyFont="1"/>
    <xf numFmtId="1" fontId="3" fillId="4" borderId="0" xfId="0" applyNumberFormat="1" applyFont="1" applyFill="1" applyAlignment="1">
      <alignment horizontal="center" vertical="center"/>
    </xf>
    <xf numFmtId="1" fontId="3" fillId="4" borderId="0" xfId="0" applyNumberFormat="1" applyFont="1" applyFill="1" applyBorder="1" applyAlignment="1">
      <alignment horizontal="center" vertical="center"/>
    </xf>
    <xf numFmtId="0" fontId="3" fillId="4" borderId="0" xfId="0" applyFont="1" applyFill="1" applyBorder="1" applyAlignment="1">
      <alignment horizontal="center" vertical="center"/>
    </xf>
    <xf numFmtId="0" fontId="0" fillId="0" borderId="0" xfId="0" applyBorder="1"/>
    <xf numFmtId="0" fontId="0" fillId="0" borderId="3" xfId="0" applyBorder="1"/>
    <xf numFmtId="0" fontId="0" fillId="0" borderId="2" xfId="0" applyBorder="1"/>
    <xf numFmtId="0" fontId="0" fillId="0" borderId="9" xfId="0" applyBorder="1"/>
    <xf numFmtId="0" fontId="0" fillId="0" borderId="5" xfId="0" applyBorder="1"/>
    <xf numFmtId="0" fontId="2" fillId="0" borderId="2" xfId="0" applyFont="1" applyBorder="1"/>
    <xf numFmtId="0" fontId="0" fillId="0" borderId="9" xfId="0" applyBorder="1" applyAlignment="1">
      <alignment horizontal="center" vertical="center"/>
    </xf>
    <xf numFmtId="0" fontId="0" fillId="0" borderId="0" xfId="0" applyBorder="1" applyAlignment="1">
      <alignment horizontal="center" vertical="center"/>
    </xf>
    <xf numFmtId="0" fontId="0" fillId="0" borderId="5" xfId="0" applyBorder="1" applyAlignment="1">
      <alignment horizontal="center" vertical="center"/>
    </xf>
    <xf numFmtId="0" fontId="0" fillId="0" borderId="3" xfId="0" applyBorder="1" applyAlignment="1">
      <alignment horizontal="center" vertical="center"/>
    </xf>
  </cellXfs>
  <cellStyles count="3">
    <cellStyle name="Currency" xfId="1" builtinId="4"/>
    <cellStyle name="Normal" xfId="0" builtinId="0"/>
    <cellStyle name="Normal_Brute force"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6.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chartsheet" Target="chartsheets/sheet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styles" Target="styles.xml"/><Relationship Id="rId5" Type="http://schemas.openxmlformats.org/officeDocument/2006/relationships/worksheet" Target="worksheets/sheet4.xml"/><Relationship Id="rId10" Type="http://schemas.openxmlformats.org/officeDocument/2006/relationships/theme" Target="theme/theme1.xml"/><Relationship Id="rId4" Type="http://schemas.openxmlformats.org/officeDocument/2006/relationships/chartsheet" Target="chartsheets/sheet1.xml"/><Relationship Id="rId9"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c:lang val="en-US"/>
  <c:style val="37"/>
  <c:chart>
    <c:view3D>
      <c:rotX val="20"/>
      <c:rotY val="50"/>
      <c:depthPercent val="110"/>
      <c:perspective val="0"/>
    </c:view3D>
    <c:plotArea>
      <c:layout>
        <c:manualLayout>
          <c:layoutTarget val="inner"/>
          <c:xMode val="edge"/>
          <c:yMode val="edge"/>
          <c:x val="9.763051361699053E-2"/>
          <c:y val="3.243672956581365E-2"/>
          <c:w val="0.88611994509860559"/>
          <c:h val="0.95527042530401818"/>
        </c:manualLayout>
      </c:layout>
      <c:surface3DChart>
        <c:ser>
          <c:idx val="0"/>
          <c:order val="0"/>
          <c:tx>
            <c:strRef>
              <c:f>'Data A'!$A$2</c:f>
              <c:strCache>
                <c:ptCount val="1"/>
                <c:pt idx="0">
                  <c:v>Fair (50.00)</c:v>
                </c:pt>
              </c:strCache>
            </c:strRef>
          </c:tx>
          <c:cat>
            <c:strRef>
              <c:f>'Data A'!$B$1:$V$1</c:f>
              <c:strCache>
                <c:ptCount val="21"/>
                <c:pt idx="0">
                  <c:v>Discount (0.00)</c:v>
                </c:pt>
                <c:pt idx="1">
                  <c:v>Discount (10.00)</c:v>
                </c:pt>
                <c:pt idx="2">
                  <c:v>Discount (20.00)</c:v>
                </c:pt>
                <c:pt idx="3">
                  <c:v>Discount (30.00)</c:v>
                </c:pt>
                <c:pt idx="4">
                  <c:v>Discount (40.00)</c:v>
                </c:pt>
                <c:pt idx="5">
                  <c:v>Discount (50.00)</c:v>
                </c:pt>
                <c:pt idx="6">
                  <c:v>Discount (60.00)</c:v>
                </c:pt>
                <c:pt idx="7">
                  <c:v>Discount (70.00)</c:v>
                </c:pt>
                <c:pt idx="8">
                  <c:v>Discount (80.00)</c:v>
                </c:pt>
                <c:pt idx="9">
                  <c:v>Discount (90.00)</c:v>
                </c:pt>
                <c:pt idx="10">
                  <c:v>Discount (100.00)</c:v>
                </c:pt>
                <c:pt idx="11">
                  <c:v>Discount (110.00)</c:v>
                </c:pt>
                <c:pt idx="12">
                  <c:v>Discount (120.00)</c:v>
                </c:pt>
                <c:pt idx="13">
                  <c:v>Discount (130.00)</c:v>
                </c:pt>
                <c:pt idx="14">
                  <c:v>Discount (140.00)</c:v>
                </c:pt>
                <c:pt idx="15">
                  <c:v>Discount (150.00)</c:v>
                </c:pt>
                <c:pt idx="16">
                  <c:v>Discount (160.00)</c:v>
                </c:pt>
                <c:pt idx="17">
                  <c:v>Discount (170.00)</c:v>
                </c:pt>
                <c:pt idx="18">
                  <c:v>Discount (180.00)</c:v>
                </c:pt>
                <c:pt idx="19">
                  <c:v>Discount (190.00)</c:v>
                </c:pt>
                <c:pt idx="20">
                  <c:v>Discount (200.00)</c:v>
                </c:pt>
              </c:strCache>
            </c:strRef>
          </c:cat>
          <c:val>
            <c:numRef>
              <c:f>'Data A'!$B$2:$V$2</c:f>
              <c:numCache>
                <c:formatCode>\ "$"#,##0\ ;\ "$"\(#,##0\)</c:formatCode>
                <c:ptCount val="21"/>
                <c:pt idx="0">
                  <c:v>-55000</c:v>
                </c:pt>
                <c:pt idx="1">
                  <c:v>-51500</c:v>
                </c:pt>
                <c:pt idx="2">
                  <c:v>-48000</c:v>
                </c:pt>
                <c:pt idx="3">
                  <c:v>-44500</c:v>
                </c:pt>
                <c:pt idx="4">
                  <c:v>-41000</c:v>
                </c:pt>
                <c:pt idx="5">
                  <c:v>-37500</c:v>
                </c:pt>
                <c:pt idx="6">
                  <c:v>-34000</c:v>
                </c:pt>
                <c:pt idx="7">
                  <c:v>-30500</c:v>
                </c:pt>
                <c:pt idx="8">
                  <c:v>-27000</c:v>
                </c:pt>
                <c:pt idx="9">
                  <c:v>-23500</c:v>
                </c:pt>
                <c:pt idx="10">
                  <c:v>-20000</c:v>
                </c:pt>
                <c:pt idx="11">
                  <c:v>-16500</c:v>
                </c:pt>
                <c:pt idx="12">
                  <c:v>-13000</c:v>
                </c:pt>
                <c:pt idx="13">
                  <c:v>-9500</c:v>
                </c:pt>
                <c:pt idx="14">
                  <c:v>-6000</c:v>
                </c:pt>
                <c:pt idx="15">
                  <c:v>-2500</c:v>
                </c:pt>
                <c:pt idx="16">
                  <c:v>1000</c:v>
                </c:pt>
                <c:pt idx="17">
                  <c:v>4464.8356474319589</c:v>
                </c:pt>
                <c:pt idx="18">
                  <c:v>5637.6777367083441</c:v>
                </c:pt>
                <c:pt idx="19">
                  <c:v>4209.9287720485663</c:v>
                </c:pt>
                <c:pt idx="20">
                  <c:v>2680.2669078694148</c:v>
                </c:pt>
              </c:numCache>
            </c:numRef>
          </c:val>
        </c:ser>
        <c:ser>
          <c:idx val="1"/>
          <c:order val="1"/>
          <c:tx>
            <c:strRef>
              <c:f>'Data A'!$A$3</c:f>
              <c:strCache>
                <c:ptCount val="1"/>
                <c:pt idx="0">
                  <c:v>Fair (60.00)</c:v>
                </c:pt>
              </c:strCache>
            </c:strRef>
          </c:tx>
          <c:cat>
            <c:strRef>
              <c:f>'Data A'!$B$1:$V$1</c:f>
              <c:strCache>
                <c:ptCount val="21"/>
                <c:pt idx="0">
                  <c:v>Discount (0.00)</c:v>
                </c:pt>
                <c:pt idx="1">
                  <c:v>Discount (10.00)</c:v>
                </c:pt>
                <c:pt idx="2">
                  <c:v>Discount (20.00)</c:v>
                </c:pt>
                <c:pt idx="3">
                  <c:v>Discount (30.00)</c:v>
                </c:pt>
                <c:pt idx="4">
                  <c:v>Discount (40.00)</c:v>
                </c:pt>
                <c:pt idx="5">
                  <c:v>Discount (50.00)</c:v>
                </c:pt>
                <c:pt idx="6">
                  <c:v>Discount (60.00)</c:v>
                </c:pt>
                <c:pt idx="7">
                  <c:v>Discount (70.00)</c:v>
                </c:pt>
                <c:pt idx="8">
                  <c:v>Discount (80.00)</c:v>
                </c:pt>
                <c:pt idx="9">
                  <c:v>Discount (90.00)</c:v>
                </c:pt>
                <c:pt idx="10">
                  <c:v>Discount (100.00)</c:v>
                </c:pt>
                <c:pt idx="11">
                  <c:v>Discount (110.00)</c:v>
                </c:pt>
                <c:pt idx="12">
                  <c:v>Discount (120.00)</c:v>
                </c:pt>
                <c:pt idx="13">
                  <c:v>Discount (130.00)</c:v>
                </c:pt>
                <c:pt idx="14">
                  <c:v>Discount (140.00)</c:v>
                </c:pt>
                <c:pt idx="15">
                  <c:v>Discount (150.00)</c:v>
                </c:pt>
                <c:pt idx="16">
                  <c:v>Discount (160.00)</c:v>
                </c:pt>
                <c:pt idx="17">
                  <c:v>Discount (170.00)</c:v>
                </c:pt>
                <c:pt idx="18">
                  <c:v>Discount (180.00)</c:v>
                </c:pt>
                <c:pt idx="19">
                  <c:v>Discount (190.00)</c:v>
                </c:pt>
                <c:pt idx="20">
                  <c:v>Discount (200.00)</c:v>
                </c:pt>
              </c:strCache>
            </c:strRef>
          </c:cat>
          <c:val>
            <c:numRef>
              <c:f>'Data A'!$B$3:$V$3</c:f>
              <c:numCache>
                <c:formatCode>\ "$"#,##0\ ;\ "$"\(#,##0\)</c:formatCode>
                <c:ptCount val="21"/>
                <c:pt idx="0">
                  <c:v>-50000</c:v>
                </c:pt>
                <c:pt idx="1">
                  <c:v>-46500</c:v>
                </c:pt>
                <c:pt idx="2">
                  <c:v>-43000</c:v>
                </c:pt>
                <c:pt idx="3">
                  <c:v>-39500</c:v>
                </c:pt>
                <c:pt idx="4">
                  <c:v>-36000</c:v>
                </c:pt>
                <c:pt idx="5">
                  <c:v>-32500</c:v>
                </c:pt>
                <c:pt idx="6">
                  <c:v>-29000</c:v>
                </c:pt>
                <c:pt idx="7">
                  <c:v>-25500</c:v>
                </c:pt>
                <c:pt idx="8">
                  <c:v>-22000</c:v>
                </c:pt>
                <c:pt idx="9">
                  <c:v>-18500</c:v>
                </c:pt>
                <c:pt idx="10">
                  <c:v>-15000</c:v>
                </c:pt>
                <c:pt idx="11">
                  <c:v>-11500</c:v>
                </c:pt>
                <c:pt idx="12">
                  <c:v>-8000</c:v>
                </c:pt>
                <c:pt idx="13">
                  <c:v>-4500</c:v>
                </c:pt>
                <c:pt idx="14">
                  <c:v>-1000</c:v>
                </c:pt>
                <c:pt idx="15">
                  <c:v>2500</c:v>
                </c:pt>
                <c:pt idx="16">
                  <c:v>5964.8356474319598</c:v>
                </c:pt>
                <c:pt idx="17">
                  <c:v>7137.6777367083432</c:v>
                </c:pt>
                <c:pt idx="18">
                  <c:v>5709.9287720485745</c:v>
                </c:pt>
                <c:pt idx="19">
                  <c:v>4180.2669078694153</c:v>
                </c:pt>
                <c:pt idx="20">
                  <c:v>2650.605043690261</c:v>
                </c:pt>
              </c:numCache>
            </c:numRef>
          </c:val>
        </c:ser>
        <c:ser>
          <c:idx val="2"/>
          <c:order val="2"/>
          <c:tx>
            <c:strRef>
              <c:f>'Data A'!$A$4</c:f>
              <c:strCache>
                <c:ptCount val="1"/>
                <c:pt idx="0">
                  <c:v>Fair (70.00)</c:v>
                </c:pt>
              </c:strCache>
            </c:strRef>
          </c:tx>
          <c:cat>
            <c:strRef>
              <c:f>'Data A'!$B$1:$V$1</c:f>
              <c:strCache>
                <c:ptCount val="21"/>
                <c:pt idx="0">
                  <c:v>Discount (0.00)</c:v>
                </c:pt>
                <c:pt idx="1">
                  <c:v>Discount (10.00)</c:v>
                </c:pt>
                <c:pt idx="2">
                  <c:v>Discount (20.00)</c:v>
                </c:pt>
                <c:pt idx="3">
                  <c:v>Discount (30.00)</c:v>
                </c:pt>
                <c:pt idx="4">
                  <c:v>Discount (40.00)</c:v>
                </c:pt>
                <c:pt idx="5">
                  <c:v>Discount (50.00)</c:v>
                </c:pt>
                <c:pt idx="6">
                  <c:v>Discount (60.00)</c:v>
                </c:pt>
                <c:pt idx="7">
                  <c:v>Discount (70.00)</c:v>
                </c:pt>
                <c:pt idx="8">
                  <c:v>Discount (80.00)</c:v>
                </c:pt>
                <c:pt idx="9">
                  <c:v>Discount (90.00)</c:v>
                </c:pt>
                <c:pt idx="10">
                  <c:v>Discount (100.00)</c:v>
                </c:pt>
                <c:pt idx="11">
                  <c:v>Discount (110.00)</c:v>
                </c:pt>
                <c:pt idx="12">
                  <c:v>Discount (120.00)</c:v>
                </c:pt>
                <c:pt idx="13">
                  <c:v>Discount (130.00)</c:v>
                </c:pt>
                <c:pt idx="14">
                  <c:v>Discount (140.00)</c:v>
                </c:pt>
                <c:pt idx="15">
                  <c:v>Discount (150.00)</c:v>
                </c:pt>
                <c:pt idx="16">
                  <c:v>Discount (160.00)</c:v>
                </c:pt>
                <c:pt idx="17">
                  <c:v>Discount (170.00)</c:v>
                </c:pt>
                <c:pt idx="18">
                  <c:v>Discount (180.00)</c:v>
                </c:pt>
                <c:pt idx="19">
                  <c:v>Discount (190.00)</c:v>
                </c:pt>
                <c:pt idx="20">
                  <c:v>Discount (200.00)</c:v>
                </c:pt>
              </c:strCache>
            </c:strRef>
          </c:cat>
          <c:val>
            <c:numRef>
              <c:f>'Data A'!$B$4:$V$4</c:f>
              <c:numCache>
                <c:formatCode>\ "$"#,##0\ ;\ "$"\(#,##0\)</c:formatCode>
                <c:ptCount val="21"/>
                <c:pt idx="0">
                  <c:v>-45000</c:v>
                </c:pt>
                <c:pt idx="1">
                  <c:v>-41500</c:v>
                </c:pt>
                <c:pt idx="2">
                  <c:v>-38000</c:v>
                </c:pt>
                <c:pt idx="3">
                  <c:v>-34500</c:v>
                </c:pt>
                <c:pt idx="4">
                  <c:v>-31000</c:v>
                </c:pt>
                <c:pt idx="5">
                  <c:v>-27500</c:v>
                </c:pt>
                <c:pt idx="6">
                  <c:v>-24000</c:v>
                </c:pt>
                <c:pt idx="7">
                  <c:v>-20500</c:v>
                </c:pt>
                <c:pt idx="8">
                  <c:v>-17000</c:v>
                </c:pt>
                <c:pt idx="9">
                  <c:v>-13500</c:v>
                </c:pt>
                <c:pt idx="10">
                  <c:v>-10000</c:v>
                </c:pt>
                <c:pt idx="11">
                  <c:v>-6500</c:v>
                </c:pt>
                <c:pt idx="12">
                  <c:v>-3000</c:v>
                </c:pt>
                <c:pt idx="13">
                  <c:v>500</c:v>
                </c:pt>
                <c:pt idx="14">
                  <c:v>4000</c:v>
                </c:pt>
                <c:pt idx="15">
                  <c:v>7464.8356474319608</c:v>
                </c:pt>
                <c:pt idx="16">
                  <c:v>8637.6777367083487</c:v>
                </c:pt>
                <c:pt idx="17">
                  <c:v>7209.9287720485754</c:v>
                </c:pt>
                <c:pt idx="18">
                  <c:v>5680.2669078694116</c:v>
                </c:pt>
                <c:pt idx="19">
                  <c:v>4150.6050436902633</c:v>
                </c:pt>
                <c:pt idx="20">
                  <c:v>2620.9431795111122</c:v>
                </c:pt>
              </c:numCache>
            </c:numRef>
          </c:val>
        </c:ser>
        <c:ser>
          <c:idx val="3"/>
          <c:order val="3"/>
          <c:tx>
            <c:strRef>
              <c:f>'Data A'!$A$5</c:f>
              <c:strCache>
                <c:ptCount val="1"/>
                <c:pt idx="0">
                  <c:v>Fair (80.00)</c:v>
                </c:pt>
              </c:strCache>
            </c:strRef>
          </c:tx>
          <c:cat>
            <c:strRef>
              <c:f>'Data A'!$B$1:$V$1</c:f>
              <c:strCache>
                <c:ptCount val="21"/>
                <c:pt idx="0">
                  <c:v>Discount (0.00)</c:v>
                </c:pt>
                <c:pt idx="1">
                  <c:v>Discount (10.00)</c:v>
                </c:pt>
                <c:pt idx="2">
                  <c:v>Discount (20.00)</c:v>
                </c:pt>
                <c:pt idx="3">
                  <c:v>Discount (30.00)</c:v>
                </c:pt>
                <c:pt idx="4">
                  <c:v>Discount (40.00)</c:v>
                </c:pt>
                <c:pt idx="5">
                  <c:v>Discount (50.00)</c:v>
                </c:pt>
                <c:pt idx="6">
                  <c:v>Discount (60.00)</c:v>
                </c:pt>
                <c:pt idx="7">
                  <c:v>Discount (70.00)</c:v>
                </c:pt>
                <c:pt idx="8">
                  <c:v>Discount (80.00)</c:v>
                </c:pt>
                <c:pt idx="9">
                  <c:v>Discount (90.00)</c:v>
                </c:pt>
                <c:pt idx="10">
                  <c:v>Discount (100.00)</c:v>
                </c:pt>
                <c:pt idx="11">
                  <c:v>Discount (110.00)</c:v>
                </c:pt>
                <c:pt idx="12">
                  <c:v>Discount (120.00)</c:v>
                </c:pt>
                <c:pt idx="13">
                  <c:v>Discount (130.00)</c:v>
                </c:pt>
                <c:pt idx="14">
                  <c:v>Discount (140.00)</c:v>
                </c:pt>
                <c:pt idx="15">
                  <c:v>Discount (150.00)</c:v>
                </c:pt>
                <c:pt idx="16">
                  <c:v>Discount (160.00)</c:v>
                </c:pt>
                <c:pt idx="17">
                  <c:v>Discount (170.00)</c:v>
                </c:pt>
                <c:pt idx="18">
                  <c:v>Discount (180.00)</c:v>
                </c:pt>
                <c:pt idx="19">
                  <c:v>Discount (190.00)</c:v>
                </c:pt>
                <c:pt idx="20">
                  <c:v>Discount (200.00)</c:v>
                </c:pt>
              </c:strCache>
            </c:strRef>
          </c:cat>
          <c:val>
            <c:numRef>
              <c:f>'Data A'!$B$5:$V$5</c:f>
              <c:numCache>
                <c:formatCode>\ "$"#,##0\ ;\ "$"\(#,##0\)</c:formatCode>
                <c:ptCount val="21"/>
                <c:pt idx="0">
                  <c:v>-40000</c:v>
                </c:pt>
                <c:pt idx="1">
                  <c:v>-36500</c:v>
                </c:pt>
                <c:pt idx="2">
                  <c:v>-33000</c:v>
                </c:pt>
                <c:pt idx="3">
                  <c:v>-29500</c:v>
                </c:pt>
                <c:pt idx="4">
                  <c:v>-26000</c:v>
                </c:pt>
                <c:pt idx="5">
                  <c:v>-22500</c:v>
                </c:pt>
                <c:pt idx="6">
                  <c:v>-19000</c:v>
                </c:pt>
                <c:pt idx="7">
                  <c:v>-15500</c:v>
                </c:pt>
                <c:pt idx="8">
                  <c:v>-12000</c:v>
                </c:pt>
                <c:pt idx="9">
                  <c:v>-8500</c:v>
                </c:pt>
                <c:pt idx="10">
                  <c:v>-5000</c:v>
                </c:pt>
                <c:pt idx="11">
                  <c:v>-1500</c:v>
                </c:pt>
                <c:pt idx="12">
                  <c:v>2000</c:v>
                </c:pt>
                <c:pt idx="13">
                  <c:v>5500</c:v>
                </c:pt>
                <c:pt idx="14">
                  <c:v>8964.8356474319608</c:v>
                </c:pt>
                <c:pt idx="15">
                  <c:v>10137.677736708345</c:v>
                </c:pt>
                <c:pt idx="16">
                  <c:v>8709.92877204857</c:v>
                </c:pt>
                <c:pt idx="17">
                  <c:v>7180.2669078694116</c:v>
                </c:pt>
                <c:pt idx="18">
                  <c:v>5650.605043690266</c:v>
                </c:pt>
                <c:pt idx="19">
                  <c:v>4120.9431795111132</c:v>
                </c:pt>
                <c:pt idx="20">
                  <c:v>2591.2813153319589</c:v>
                </c:pt>
              </c:numCache>
            </c:numRef>
          </c:val>
        </c:ser>
        <c:ser>
          <c:idx val="4"/>
          <c:order val="4"/>
          <c:tx>
            <c:strRef>
              <c:f>'Data A'!$A$6</c:f>
              <c:strCache>
                <c:ptCount val="1"/>
                <c:pt idx="0">
                  <c:v>Fair (90.00)</c:v>
                </c:pt>
              </c:strCache>
            </c:strRef>
          </c:tx>
          <c:cat>
            <c:strRef>
              <c:f>'Data A'!$B$1:$V$1</c:f>
              <c:strCache>
                <c:ptCount val="21"/>
                <c:pt idx="0">
                  <c:v>Discount (0.00)</c:v>
                </c:pt>
                <c:pt idx="1">
                  <c:v>Discount (10.00)</c:v>
                </c:pt>
                <c:pt idx="2">
                  <c:v>Discount (20.00)</c:v>
                </c:pt>
                <c:pt idx="3">
                  <c:v>Discount (30.00)</c:v>
                </c:pt>
                <c:pt idx="4">
                  <c:v>Discount (40.00)</c:v>
                </c:pt>
                <c:pt idx="5">
                  <c:v>Discount (50.00)</c:v>
                </c:pt>
                <c:pt idx="6">
                  <c:v>Discount (60.00)</c:v>
                </c:pt>
                <c:pt idx="7">
                  <c:v>Discount (70.00)</c:v>
                </c:pt>
                <c:pt idx="8">
                  <c:v>Discount (80.00)</c:v>
                </c:pt>
                <c:pt idx="9">
                  <c:v>Discount (90.00)</c:v>
                </c:pt>
                <c:pt idx="10">
                  <c:v>Discount (100.00)</c:v>
                </c:pt>
                <c:pt idx="11">
                  <c:v>Discount (110.00)</c:v>
                </c:pt>
                <c:pt idx="12">
                  <c:v>Discount (120.00)</c:v>
                </c:pt>
                <c:pt idx="13">
                  <c:v>Discount (130.00)</c:v>
                </c:pt>
                <c:pt idx="14">
                  <c:v>Discount (140.00)</c:v>
                </c:pt>
                <c:pt idx="15">
                  <c:v>Discount (150.00)</c:v>
                </c:pt>
                <c:pt idx="16">
                  <c:v>Discount (160.00)</c:v>
                </c:pt>
                <c:pt idx="17">
                  <c:v>Discount (170.00)</c:v>
                </c:pt>
                <c:pt idx="18">
                  <c:v>Discount (180.00)</c:v>
                </c:pt>
                <c:pt idx="19">
                  <c:v>Discount (190.00)</c:v>
                </c:pt>
                <c:pt idx="20">
                  <c:v>Discount (200.00)</c:v>
                </c:pt>
              </c:strCache>
            </c:strRef>
          </c:cat>
          <c:val>
            <c:numRef>
              <c:f>'Data A'!$B$6:$V$6</c:f>
              <c:numCache>
                <c:formatCode>\ "$"#,##0\ ;\ "$"\(#,##0\)</c:formatCode>
                <c:ptCount val="21"/>
                <c:pt idx="0">
                  <c:v>-35000</c:v>
                </c:pt>
                <c:pt idx="1">
                  <c:v>-31500</c:v>
                </c:pt>
                <c:pt idx="2">
                  <c:v>-28000</c:v>
                </c:pt>
                <c:pt idx="3">
                  <c:v>-24500</c:v>
                </c:pt>
                <c:pt idx="4">
                  <c:v>-21000</c:v>
                </c:pt>
                <c:pt idx="5">
                  <c:v>-17500</c:v>
                </c:pt>
                <c:pt idx="6">
                  <c:v>-14000</c:v>
                </c:pt>
                <c:pt idx="7">
                  <c:v>-10500</c:v>
                </c:pt>
                <c:pt idx="8">
                  <c:v>-7000</c:v>
                </c:pt>
                <c:pt idx="9">
                  <c:v>-3500</c:v>
                </c:pt>
                <c:pt idx="10">
                  <c:v>0</c:v>
                </c:pt>
                <c:pt idx="11">
                  <c:v>3500</c:v>
                </c:pt>
                <c:pt idx="12">
                  <c:v>7000</c:v>
                </c:pt>
                <c:pt idx="13">
                  <c:v>10464.835647431959</c:v>
                </c:pt>
                <c:pt idx="14">
                  <c:v>11637.67773670834</c:v>
                </c:pt>
                <c:pt idx="15">
                  <c:v>10209.928772048561</c:v>
                </c:pt>
                <c:pt idx="16">
                  <c:v>8680.2669078694144</c:v>
                </c:pt>
                <c:pt idx="17">
                  <c:v>7150.6050436902633</c:v>
                </c:pt>
                <c:pt idx="18">
                  <c:v>5620.9431795111132</c:v>
                </c:pt>
                <c:pt idx="19">
                  <c:v>4091.2813153319589</c:v>
                </c:pt>
                <c:pt idx="20">
                  <c:v>2561.6194511528038</c:v>
                </c:pt>
              </c:numCache>
            </c:numRef>
          </c:val>
        </c:ser>
        <c:ser>
          <c:idx val="5"/>
          <c:order val="5"/>
          <c:tx>
            <c:strRef>
              <c:f>'Data A'!$A$7</c:f>
              <c:strCache>
                <c:ptCount val="1"/>
                <c:pt idx="0">
                  <c:v>Fair (100.00)</c:v>
                </c:pt>
              </c:strCache>
            </c:strRef>
          </c:tx>
          <c:cat>
            <c:strRef>
              <c:f>'Data A'!$B$1:$V$1</c:f>
              <c:strCache>
                <c:ptCount val="21"/>
                <c:pt idx="0">
                  <c:v>Discount (0.00)</c:v>
                </c:pt>
                <c:pt idx="1">
                  <c:v>Discount (10.00)</c:v>
                </c:pt>
                <c:pt idx="2">
                  <c:v>Discount (20.00)</c:v>
                </c:pt>
                <c:pt idx="3">
                  <c:v>Discount (30.00)</c:v>
                </c:pt>
                <c:pt idx="4">
                  <c:v>Discount (40.00)</c:v>
                </c:pt>
                <c:pt idx="5">
                  <c:v>Discount (50.00)</c:v>
                </c:pt>
                <c:pt idx="6">
                  <c:v>Discount (60.00)</c:v>
                </c:pt>
                <c:pt idx="7">
                  <c:v>Discount (70.00)</c:v>
                </c:pt>
                <c:pt idx="8">
                  <c:v>Discount (80.00)</c:v>
                </c:pt>
                <c:pt idx="9">
                  <c:v>Discount (90.00)</c:v>
                </c:pt>
                <c:pt idx="10">
                  <c:v>Discount (100.00)</c:v>
                </c:pt>
                <c:pt idx="11">
                  <c:v>Discount (110.00)</c:v>
                </c:pt>
                <c:pt idx="12">
                  <c:v>Discount (120.00)</c:v>
                </c:pt>
                <c:pt idx="13">
                  <c:v>Discount (130.00)</c:v>
                </c:pt>
                <c:pt idx="14">
                  <c:v>Discount (140.00)</c:v>
                </c:pt>
                <c:pt idx="15">
                  <c:v>Discount (150.00)</c:v>
                </c:pt>
                <c:pt idx="16">
                  <c:v>Discount (160.00)</c:v>
                </c:pt>
                <c:pt idx="17">
                  <c:v>Discount (170.00)</c:v>
                </c:pt>
                <c:pt idx="18">
                  <c:v>Discount (180.00)</c:v>
                </c:pt>
                <c:pt idx="19">
                  <c:v>Discount (190.00)</c:v>
                </c:pt>
                <c:pt idx="20">
                  <c:v>Discount (200.00)</c:v>
                </c:pt>
              </c:strCache>
            </c:strRef>
          </c:cat>
          <c:val>
            <c:numRef>
              <c:f>'Data A'!$B$7:$V$7</c:f>
              <c:numCache>
                <c:formatCode>\ "$"#,##0\ ;\ "$"\(#,##0\)</c:formatCode>
                <c:ptCount val="21"/>
                <c:pt idx="0">
                  <c:v>-30000</c:v>
                </c:pt>
                <c:pt idx="1">
                  <c:v>-26500</c:v>
                </c:pt>
                <c:pt idx="2">
                  <c:v>-23000</c:v>
                </c:pt>
                <c:pt idx="3">
                  <c:v>-19500</c:v>
                </c:pt>
                <c:pt idx="4">
                  <c:v>-16000</c:v>
                </c:pt>
                <c:pt idx="5">
                  <c:v>-12500</c:v>
                </c:pt>
                <c:pt idx="6">
                  <c:v>-9000</c:v>
                </c:pt>
                <c:pt idx="7">
                  <c:v>-5500</c:v>
                </c:pt>
                <c:pt idx="8">
                  <c:v>-2000</c:v>
                </c:pt>
                <c:pt idx="9">
                  <c:v>1500</c:v>
                </c:pt>
                <c:pt idx="10">
                  <c:v>5000</c:v>
                </c:pt>
                <c:pt idx="11">
                  <c:v>8500</c:v>
                </c:pt>
                <c:pt idx="12">
                  <c:v>11964.835647431957</c:v>
                </c:pt>
                <c:pt idx="13">
                  <c:v>13137.67773670834</c:v>
                </c:pt>
                <c:pt idx="14">
                  <c:v>11709.928772048561</c:v>
                </c:pt>
                <c:pt idx="15">
                  <c:v>10180.266907869422</c:v>
                </c:pt>
                <c:pt idx="16">
                  <c:v>8650.6050436902606</c:v>
                </c:pt>
                <c:pt idx="17">
                  <c:v>7120.9431795111122</c:v>
                </c:pt>
                <c:pt idx="18">
                  <c:v>5591.2813153319557</c:v>
                </c:pt>
                <c:pt idx="19">
                  <c:v>4061.6194511528056</c:v>
                </c:pt>
                <c:pt idx="20">
                  <c:v>2531.9575869736573</c:v>
                </c:pt>
              </c:numCache>
            </c:numRef>
          </c:val>
        </c:ser>
        <c:ser>
          <c:idx val="6"/>
          <c:order val="6"/>
          <c:tx>
            <c:strRef>
              <c:f>'Data A'!$A$8</c:f>
              <c:strCache>
                <c:ptCount val="1"/>
                <c:pt idx="0">
                  <c:v>Fair (110.00)</c:v>
                </c:pt>
              </c:strCache>
            </c:strRef>
          </c:tx>
          <c:cat>
            <c:strRef>
              <c:f>'Data A'!$B$1:$V$1</c:f>
              <c:strCache>
                <c:ptCount val="21"/>
                <c:pt idx="0">
                  <c:v>Discount (0.00)</c:v>
                </c:pt>
                <c:pt idx="1">
                  <c:v>Discount (10.00)</c:v>
                </c:pt>
                <c:pt idx="2">
                  <c:v>Discount (20.00)</c:v>
                </c:pt>
                <c:pt idx="3">
                  <c:v>Discount (30.00)</c:v>
                </c:pt>
                <c:pt idx="4">
                  <c:v>Discount (40.00)</c:v>
                </c:pt>
                <c:pt idx="5">
                  <c:v>Discount (50.00)</c:v>
                </c:pt>
                <c:pt idx="6">
                  <c:v>Discount (60.00)</c:v>
                </c:pt>
                <c:pt idx="7">
                  <c:v>Discount (70.00)</c:v>
                </c:pt>
                <c:pt idx="8">
                  <c:v>Discount (80.00)</c:v>
                </c:pt>
                <c:pt idx="9">
                  <c:v>Discount (90.00)</c:v>
                </c:pt>
                <c:pt idx="10">
                  <c:v>Discount (100.00)</c:v>
                </c:pt>
                <c:pt idx="11">
                  <c:v>Discount (110.00)</c:v>
                </c:pt>
                <c:pt idx="12">
                  <c:v>Discount (120.00)</c:v>
                </c:pt>
                <c:pt idx="13">
                  <c:v>Discount (130.00)</c:v>
                </c:pt>
                <c:pt idx="14">
                  <c:v>Discount (140.00)</c:v>
                </c:pt>
                <c:pt idx="15">
                  <c:v>Discount (150.00)</c:v>
                </c:pt>
                <c:pt idx="16">
                  <c:v>Discount (160.00)</c:v>
                </c:pt>
                <c:pt idx="17">
                  <c:v>Discount (170.00)</c:v>
                </c:pt>
                <c:pt idx="18">
                  <c:v>Discount (180.00)</c:v>
                </c:pt>
                <c:pt idx="19">
                  <c:v>Discount (190.00)</c:v>
                </c:pt>
                <c:pt idx="20">
                  <c:v>Discount (200.00)</c:v>
                </c:pt>
              </c:strCache>
            </c:strRef>
          </c:cat>
          <c:val>
            <c:numRef>
              <c:f>'Data A'!$B$8:$V$8</c:f>
              <c:numCache>
                <c:formatCode>\ "$"#,##0\ ;\ "$"\(#,##0\)</c:formatCode>
                <c:ptCount val="21"/>
                <c:pt idx="0">
                  <c:v>-25000</c:v>
                </c:pt>
                <c:pt idx="1">
                  <c:v>-21500</c:v>
                </c:pt>
                <c:pt idx="2">
                  <c:v>-18000</c:v>
                </c:pt>
                <c:pt idx="3">
                  <c:v>-14500</c:v>
                </c:pt>
                <c:pt idx="4">
                  <c:v>-11000</c:v>
                </c:pt>
                <c:pt idx="5">
                  <c:v>-7500</c:v>
                </c:pt>
                <c:pt idx="6">
                  <c:v>-4000</c:v>
                </c:pt>
                <c:pt idx="7">
                  <c:v>-500</c:v>
                </c:pt>
                <c:pt idx="8">
                  <c:v>3000</c:v>
                </c:pt>
                <c:pt idx="9">
                  <c:v>6500</c:v>
                </c:pt>
                <c:pt idx="10">
                  <c:v>10000</c:v>
                </c:pt>
                <c:pt idx="11">
                  <c:v>13464.835647431957</c:v>
                </c:pt>
                <c:pt idx="12">
                  <c:v>14637.677736708338</c:v>
                </c:pt>
                <c:pt idx="13">
                  <c:v>13209.928772048557</c:v>
                </c:pt>
                <c:pt idx="14">
                  <c:v>11680.266907869418</c:v>
                </c:pt>
                <c:pt idx="15">
                  <c:v>10150.605043690257</c:v>
                </c:pt>
                <c:pt idx="16">
                  <c:v>8620.9431795111104</c:v>
                </c:pt>
                <c:pt idx="17">
                  <c:v>7091.2813153319557</c:v>
                </c:pt>
                <c:pt idx="18">
                  <c:v>5561.6194511528083</c:v>
                </c:pt>
                <c:pt idx="19">
                  <c:v>4031.9575869736545</c:v>
                </c:pt>
                <c:pt idx="20">
                  <c:v>2502.2957227945003</c:v>
                </c:pt>
              </c:numCache>
            </c:numRef>
          </c:val>
        </c:ser>
        <c:ser>
          <c:idx val="7"/>
          <c:order val="7"/>
          <c:tx>
            <c:strRef>
              <c:f>'Data A'!$A$9</c:f>
              <c:strCache>
                <c:ptCount val="1"/>
                <c:pt idx="0">
                  <c:v>Fair (120.00)</c:v>
                </c:pt>
              </c:strCache>
            </c:strRef>
          </c:tx>
          <c:cat>
            <c:strRef>
              <c:f>'Data A'!$B$1:$V$1</c:f>
              <c:strCache>
                <c:ptCount val="21"/>
                <c:pt idx="0">
                  <c:v>Discount (0.00)</c:v>
                </c:pt>
                <c:pt idx="1">
                  <c:v>Discount (10.00)</c:v>
                </c:pt>
                <c:pt idx="2">
                  <c:v>Discount (20.00)</c:v>
                </c:pt>
                <c:pt idx="3">
                  <c:v>Discount (30.00)</c:v>
                </c:pt>
                <c:pt idx="4">
                  <c:v>Discount (40.00)</c:v>
                </c:pt>
                <c:pt idx="5">
                  <c:v>Discount (50.00)</c:v>
                </c:pt>
                <c:pt idx="6">
                  <c:v>Discount (60.00)</c:v>
                </c:pt>
                <c:pt idx="7">
                  <c:v>Discount (70.00)</c:v>
                </c:pt>
                <c:pt idx="8">
                  <c:v>Discount (80.00)</c:v>
                </c:pt>
                <c:pt idx="9">
                  <c:v>Discount (90.00)</c:v>
                </c:pt>
                <c:pt idx="10">
                  <c:v>Discount (100.00)</c:v>
                </c:pt>
                <c:pt idx="11">
                  <c:v>Discount (110.00)</c:v>
                </c:pt>
                <c:pt idx="12">
                  <c:v>Discount (120.00)</c:v>
                </c:pt>
                <c:pt idx="13">
                  <c:v>Discount (130.00)</c:v>
                </c:pt>
                <c:pt idx="14">
                  <c:v>Discount (140.00)</c:v>
                </c:pt>
                <c:pt idx="15">
                  <c:v>Discount (150.00)</c:v>
                </c:pt>
                <c:pt idx="16">
                  <c:v>Discount (160.00)</c:v>
                </c:pt>
                <c:pt idx="17">
                  <c:v>Discount (170.00)</c:v>
                </c:pt>
                <c:pt idx="18">
                  <c:v>Discount (180.00)</c:v>
                </c:pt>
                <c:pt idx="19">
                  <c:v>Discount (190.00)</c:v>
                </c:pt>
                <c:pt idx="20">
                  <c:v>Discount (200.00)</c:v>
                </c:pt>
              </c:strCache>
            </c:strRef>
          </c:cat>
          <c:val>
            <c:numRef>
              <c:f>'Data A'!$B$9:$V$9</c:f>
              <c:numCache>
                <c:formatCode>\ "$"#,##0\ ;\ "$"\(#,##0\)</c:formatCode>
                <c:ptCount val="21"/>
                <c:pt idx="0">
                  <c:v>-20000</c:v>
                </c:pt>
                <c:pt idx="1">
                  <c:v>-16500</c:v>
                </c:pt>
                <c:pt idx="2">
                  <c:v>-13000</c:v>
                </c:pt>
                <c:pt idx="3">
                  <c:v>-9500</c:v>
                </c:pt>
                <c:pt idx="4">
                  <c:v>-6000</c:v>
                </c:pt>
                <c:pt idx="5">
                  <c:v>-2500</c:v>
                </c:pt>
                <c:pt idx="6">
                  <c:v>1000</c:v>
                </c:pt>
                <c:pt idx="7">
                  <c:v>4500</c:v>
                </c:pt>
                <c:pt idx="8">
                  <c:v>8000</c:v>
                </c:pt>
                <c:pt idx="9">
                  <c:v>11500</c:v>
                </c:pt>
                <c:pt idx="10">
                  <c:v>14964.835647431959</c:v>
                </c:pt>
                <c:pt idx="11">
                  <c:v>16137.677736708338</c:v>
                </c:pt>
                <c:pt idx="12">
                  <c:v>14709.928772048557</c:v>
                </c:pt>
                <c:pt idx="13">
                  <c:v>13180.266907869418</c:v>
                </c:pt>
                <c:pt idx="14">
                  <c:v>11650.605043690255</c:v>
                </c:pt>
                <c:pt idx="15">
                  <c:v>10120.94317951111</c:v>
                </c:pt>
                <c:pt idx="16">
                  <c:v>8591.2813153319603</c:v>
                </c:pt>
                <c:pt idx="17">
                  <c:v>7061.6194511528047</c:v>
                </c:pt>
                <c:pt idx="18">
                  <c:v>5531.9575869736527</c:v>
                </c:pt>
                <c:pt idx="19">
                  <c:v>4002.2957227945021</c:v>
                </c:pt>
                <c:pt idx="20">
                  <c:v>2472.6338586153538</c:v>
                </c:pt>
              </c:numCache>
            </c:numRef>
          </c:val>
        </c:ser>
        <c:ser>
          <c:idx val="8"/>
          <c:order val="8"/>
          <c:tx>
            <c:strRef>
              <c:f>'Data A'!$A$10</c:f>
              <c:strCache>
                <c:ptCount val="1"/>
                <c:pt idx="0">
                  <c:v>Fair (130.00)</c:v>
                </c:pt>
              </c:strCache>
            </c:strRef>
          </c:tx>
          <c:cat>
            <c:strRef>
              <c:f>'Data A'!$B$1:$V$1</c:f>
              <c:strCache>
                <c:ptCount val="21"/>
                <c:pt idx="0">
                  <c:v>Discount (0.00)</c:v>
                </c:pt>
                <c:pt idx="1">
                  <c:v>Discount (10.00)</c:v>
                </c:pt>
                <c:pt idx="2">
                  <c:v>Discount (20.00)</c:v>
                </c:pt>
                <c:pt idx="3">
                  <c:v>Discount (30.00)</c:v>
                </c:pt>
                <c:pt idx="4">
                  <c:v>Discount (40.00)</c:v>
                </c:pt>
                <c:pt idx="5">
                  <c:v>Discount (50.00)</c:v>
                </c:pt>
                <c:pt idx="6">
                  <c:v>Discount (60.00)</c:v>
                </c:pt>
                <c:pt idx="7">
                  <c:v>Discount (70.00)</c:v>
                </c:pt>
                <c:pt idx="8">
                  <c:v>Discount (80.00)</c:v>
                </c:pt>
                <c:pt idx="9">
                  <c:v>Discount (90.00)</c:v>
                </c:pt>
                <c:pt idx="10">
                  <c:v>Discount (100.00)</c:v>
                </c:pt>
                <c:pt idx="11">
                  <c:v>Discount (110.00)</c:v>
                </c:pt>
                <c:pt idx="12">
                  <c:v>Discount (120.00)</c:v>
                </c:pt>
                <c:pt idx="13">
                  <c:v>Discount (130.00)</c:v>
                </c:pt>
                <c:pt idx="14">
                  <c:v>Discount (140.00)</c:v>
                </c:pt>
                <c:pt idx="15">
                  <c:v>Discount (150.00)</c:v>
                </c:pt>
                <c:pt idx="16">
                  <c:v>Discount (160.00)</c:v>
                </c:pt>
                <c:pt idx="17">
                  <c:v>Discount (170.00)</c:v>
                </c:pt>
                <c:pt idx="18">
                  <c:v>Discount (180.00)</c:v>
                </c:pt>
                <c:pt idx="19">
                  <c:v>Discount (190.00)</c:v>
                </c:pt>
                <c:pt idx="20">
                  <c:v>Discount (200.00)</c:v>
                </c:pt>
              </c:strCache>
            </c:strRef>
          </c:cat>
          <c:val>
            <c:numRef>
              <c:f>'Data A'!$B$10:$V$10</c:f>
              <c:numCache>
                <c:formatCode>\ "$"#,##0\ ;\ "$"\(#,##0\)</c:formatCode>
                <c:ptCount val="21"/>
                <c:pt idx="0">
                  <c:v>-15000</c:v>
                </c:pt>
                <c:pt idx="1">
                  <c:v>-11500</c:v>
                </c:pt>
                <c:pt idx="2">
                  <c:v>-8000</c:v>
                </c:pt>
                <c:pt idx="3">
                  <c:v>-4500</c:v>
                </c:pt>
                <c:pt idx="4">
                  <c:v>-1000</c:v>
                </c:pt>
                <c:pt idx="5">
                  <c:v>2500</c:v>
                </c:pt>
                <c:pt idx="6">
                  <c:v>6000</c:v>
                </c:pt>
                <c:pt idx="7">
                  <c:v>9500</c:v>
                </c:pt>
                <c:pt idx="8">
                  <c:v>13000</c:v>
                </c:pt>
                <c:pt idx="9">
                  <c:v>16464.835647431959</c:v>
                </c:pt>
                <c:pt idx="10">
                  <c:v>17637.677736708338</c:v>
                </c:pt>
                <c:pt idx="11">
                  <c:v>16209.928772048559</c:v>
                </c:pt>
                <c:pt idx="12">
                  <c:v>14680.266907869414</c:v>
                </c:pt>
                <c:pt idx="13">
                  <c:v>13150.605043690253</c:v>
                </c:pt>
                <c:pt idx="14">
                  <c:v>11620.94317951111</c:v>
                </c:pt>
                <c:pt idx="15">
                  <c:v>10091.281315331966</c:v>
                </c:pt>
                <c:pt idx="16">
                  <c:v>8561.6194511528065</c:v>
                </c:pt>
                <c:pt idx="17">
                  <c:v>7031.9575869736564</c:v>
                </c:pt>
                <c:pt idx="18">
                  <c:v>5502.2957227945026</c:v>
                </c:pt>
                <c:pt idx="19">
                  <c:v>3972.6338586153529</c:v>
                </c:pt>
                <c:pt idx="20">
                  <c:v>2442.9719944361973</c:v>
                </c:pt>
              </c:numCache>
            </c:numRef>
          </c:val>
        </c:ser>
        <c:ser>
          <c:idx val="9"/>
          <c:order val="9"/>
          <c:tx>
            <c:strRef>
              <c:f>'Data A'!$A$11</c:f>
              <c:strCache>
                <c:ptCount val="1"/>
                <c:pt idx="0">
                  <c:v>Fair (140.00)</c:v>
                </c:pt>
              </c:strCache>
            </c:strRef>
          </c:tx>
          <c:cat>
            <c:strRef>
              <c:f>'Data A'!$B$1:$V$1</c:f>
              <c:strCache>
                <c:ptCount val="21"/>
                <c:pt idx="0">
                  <c:v>Discount (0.00)</c:v>
                </c:pt>
                <c:pt idx="1">
                  <c:v>Discount (10.00)</c:v>
                </c:pt>
                <c:pt idx="2">
                  <c:v>Discount (20.00)</c:v>
                </c:pt>
                <c:pt idx="3">
                  <c:v>Discount (30.00)</c:v>
                </c:pt>
                <c:pt idx="4">
                  <c:v>Discount (40.00)</c:v>
                </c:pt>
                <c:pt idx="5">
                  <c:v>Discount (50.00)</c:v>
                </c:pt>
                <c:pt idx="6">
                  <c:v>Discount (60.00)</c:v>
                </c:pt>
                <c:pt idx="7">
                  <c:v>Discount (70.00)</c:v>
                </c:pt>
                <c:pt idx="8">
                  <c:v>Discount (80.00)</c:v>
                </c:pt>
                <c:pt idx="9">
                  <c:v>Discount (90.00)</c:v>
                </c:pt>
                <c:pt idx="10">
                  <c:v>Discount (100.00)</c:v>
                </c:pt>
                <c:pt idx="11">
                  <c:v>Discount (110.00)</c:v>
                </c:pt>
                <c:pt idx="12">
                  <c:v>Discount (120.00)</c:v>
                </c:pt>
                <c:pt idx="13">
                  <c:v>Discount (130.00)</c:v>
                </c:pt>
                <c:pt idx="14">
                  <c:v>Discount (140.00)</c:v>
                </c:pt>
                <c:pt idx="15">
                  <c:v>Discount (150.00)</c:v>
                </c:pt>
                <c:pt idx="16">
                  <c:v>Discount (160.00)</c:v>
                </c:pt>
                <c:pt idx="17">
                  <c:v>Discount (170.00)</c:v>
                </c:pt>
                <c:pt idx="18">
                  <c:v>Discount (180.00)</c:v>
                </c:pt>
                <c:pt idx="19">
                  <c:v>Discount (190.00)</c:v>
                </c:pt>
                <c:pt idx="20">
                  <c:v>Discount (200.00)</c:v>
                </c:pt>
              </c:strCache>
            </c:strRef>
          </c:cat>
          <c:val>
            <c:numRef>
              <c:f>'Data A'!$B$11:$V$11</c:f>
              <c:numCache>
                <c:formatCode>\ "$"#,##0\ ;\ "$"\(#,##0\)</c:formatCode>
                <c:ptCount val="21"/>
                <c:pt idx="0">
                  <c:v>-10000</c:v>
                </c:pt>
                <c:pt idx="1">
                  <c:v>-6500</c:v>
                </c:pt>
                <c:pt idx="2">
                  <c:v>-3000</c:v>
                </c:pt>
                <c:pt idx="3">
                  <c:v>500</c:v>
                </c:pt>
                <c:pt idx="4">
                  <c:v>4000</c:v>
                </c:pt>
                <c:pt idx="5">
                  <c:v>7500</c:v>
                </c:pt>
                <c:pt idx="6">
                  <c:v>11000</c:v>
                </c:pt>
                <c:pt idx="7">
                  <c:v>14500</c:v>
                </c:pt>
                <c:pt idx="8">
                  <c:v>17964.835647431959</c:v>
                </c:pt>
                <c:pt idx="9">
                  <c:v>19137.677736708338</c:v>
                </c:pt>
                <c:pt idx="10">
                  <c:v>17709.928772048559</c:v>
                </c:pt>
                <c:pt idx="11">
                  <c:v>16180.266907869411</c:v>
                </c:pt>
                <c:pt idx="12">
                  <c:v>14650.605043690253</c:v>
                </c:pt>
                <c:pt idx="13">
                  <c:v>13120.94317951111</c:v>
                </c:pt>
                <c:pt idx="14">
                  <c:v>11591.281315331966</c:v>
                </c:pt>
                <c:pt idx="15">
                  <c:v>10061.619451152808</c:v>
                </c:pt>
                <c:pt idx="16">
                  <c:v>8531.9575869736564</c:v>
                </c:pt>
                <c:pt idx="17">
                  <c:v>7002.2957227945026</c:v>
                </c:pt>
                <c:pt idx="18">
                  <c:v>5472.6338586153543</c:v>
                </c:pt>
                <c:pt idx="19">
                  <c:v>3942.9719944361987</c:v>
                </c:pt>
                <c:pt idx="20">
                  <c:v>2413.3101302570517</c:v>
                </c:pt>
              </c:numCache>
            </c:numRef>
          </c:val>
        </c:ser>
        <c:ser>
          <c:idx val="10"/>
          <c:order val="10"/>
          <c:tx>
            <c:strRef>
              <c:f>'Data A'!$A$12</c:f>
              <c:strCache>
                <c:ptCount val="1"/>
                <c:pt idx="0">
                  <c:v>Fair (150.00)</c:v>
                </c:pt>
              </c:strCache>
            </c:strRef>
          </c:tx>
          <c:cat>
            <c:strRef>
              <c:f>'Data A'!$B$1:$V$1</c:f>
              <c:strCache>
                <c:ptCount val="21"/>
                <c:pt idx="0">
                  <c:v>Discount (0.00)</c:v>
                </c:pt>
                <c:pt idx="1">
                  <c:v>Discount (10.00)</c:v>
                </c:pt>
                <c:pt idx="2">
                  <c:v>Discount (20.00)</c:v>
                </c:pt>
                <c:pt idx="3">
                  <c:v>Discount (30.00)</c:v>
                </c:pt>
                <c:pt idx="4">
                  <c:v>Discount (40.00)</c:v>
                </c:pt>
                <c:pt idx="5">
                  <c:v>Discount (50.00)</c:v>
                </c:pt>
                <c:pt idx="6">
                  <c:v>Discount (60.00)</c:v>
                </c:pt>
                <c:pt idx="7">
                  <c:v>Discount (70.00)</c:v>
                </c:pt>
                <c:pt idx="8">
                  <c:v>Discount (80.00)</c:v>
                </c:pt>
                <c:pt idx="9">
                  <c:v>Discount (90.00)</c:v>
                </c:pt>
                <c:pt idx="10">
                  <c:v>Discount (100.00)</c:v>
                </c:pt>
                <c:pt idx="11">
                  <c:v>Discount (110.00)</c:v>
                </c:pt>
                <c:pt idx="12">
                  <c:v>Discount (120.00)</c:v>
                </c:pt>
                <c:pt idx="13">
                  <c:v>Discount (130.00)</c:v>
                </c:pt>
                <c:pt idx="14">
                  <c:v>Discount (140.00)</c:v>
                </c:pt>
                <c:pt idx="15">
                  <c:v>Discount (150.00)</c:v>
                </c:pt>
                <c:pt idx="16">
                  <c:v>Discount (160.00)</c:v>
                </c:pt>
                <c:pt idx="17">
                  <c:v>Discount (170.00)</c:v>
                </c:pt>
                <c:pt idx="18">
                  <c:v>Discount (180.00)</c:v>
                </c:pt>
                <c:pt idx="19">
                  <c:v>Discount (190.00)</c:v>
                </c:pt>
                <c:pt idx="20">
                  <c:v>Discount (200.00)</c:v>
                </c:pt>
              </c:strCache>
            </c:strRef>
          </c:cat>
          <c:val>
            <c:numRef>
              <c:f>'Data A'!$B$12:$V$12</c:f>
              <c:numCache>
                <c:formatCode>\ "$"#,##0\ ;\ "$"\(#,##0\)</c:formatCode>
                <c:ptCount val="21"/>
                <c:pt idx="0">
                  <c:v>-5000</c:v>
                </c:pt>
                <c:pt idx="1">
                  <c:v>-1500</c:v>
                </c:pt>
                <c:pt idx="2">
                  <c:v>2000</c:v>
                </c:pt>
                <c:pt idx="3">
                  <c:v>5500</c:v>
                </c:pt>
                <c:pt idx="4">
                  <c:v>9000</c:v>
                </c:pt>
                <c:pt idx="5">
                  <c:v>12500</c:v>
                </c:pt>
                <c:pt idx="6">
                  <c:v>16000</c:v>
                </c:pt>
                <c:pt idx="7">
                  <c:v>19464.835647431959</c:v>
                </c:pt>
                <c:pt idx="8">
                  <c:v>20637.677736708341</c:v>
                </c:pt>
                <c:pt idx="9">
                  <c:v>19209.928772048566</c:v>
                </c:pt>
                <c:pt idx="10">
                  <c:v>17680.266907869416</c:v>
                </c:pt>
                <c:pt idx="11">
                  <c:v>16150.605043690253</c:v>
                </c:pt>
                <c:pt idx="12">
                  <c:v>14620.94317951111</c:v>
                </c:pt>
                <c:pt idx="13">
                  <c:v>13091.281315331962</c:v>
                </c:pt>
                <c:pt idx="14">
                  <c:v>11561.619451152814</c:v>
                </c:pt>
                <c:pt idx="15">
                  <c:v>10031.957586973653</c:v>
                </c:pt>
                <c:pt idx="16">
                  <c:v>8502.2957227945008</c:v>
                </c:pt>
                <c:pt idx="17">
                  <c:v>6972.6338586153524</c:v>
                </c:pt>
                <c:pt idx="18">
                  <c:v>5442.9719944362014</c:v>
                </c:pt>
                <c:pt idx="19">
                  <c:v>3913.3101302570562</c:v>
                </c:pt>
                <c:pt idx="20">
                  <c:v>2383.6482660778966</c:v>
                </c:pt>
              </c:numCache>
            </c:numRef>
          </c:val>
        </c:ser>
        <c:ser>
          <c:idx val="11"/>
          <c:order val="11"/>
          <c:tx>
            <c:strRef>
              <c:f>'Data A'!$A$13</c:f>
              <c:strCache>
                <c:ptCount val="1"/>
                <c:pt idx="0">
                  <c:v>Fair (160.00)</c:v>
                </c:pt>
              </c:strCache>
            </c:strRef>
          </c:tx>
          <c:cat>
            <c:strRef>
              <c:f>'Data A'!$B$1:$V$1</c:f>
              <c:strCache>
                <c:ptCount val="21"/>
                <c:pt idx="0">
                  <c:v>Discount (0.00)</c:v>
                </c:pt>
                <c:pt idx="1">
                  <c:v>Discount (10.00)</c:v>
                </c:pt>
                <c:pt idx="2">
                  <c:v>Discount (20.00)</c:v>
                </c:pt>
                <c:pt idx="3">
                  <c:v>Discount (30.00)</c:v>
                </c:pt>
                <c:pt idx="4">
                  <c:v>Discount (40.00)</c:v>
                </c:pt>
                <c:pt idx="5">
                  <c:v>Discount (50.00)</c:v>
                </c:pt>
                <c:pt idx="6">
                  <c:v>Discount (60.00)</c:v>
                </c:pt>
                <c:pt idx="7">
                  <c:v>Discount (70.00)</c:v>
                </c:pt>
                <c:pt idx="8">
                  <c:v>Discount (80.00)</c:v>
                </c:pt>
                <c:pt idx="9">
                  <c:v>Discount (90.00)</c:v>
                </c:pt>
                <c:pt idx="10">
                  <c:v>Discount (100.00)</c:v>
                </c:pt>
                <c:pt idx="11">
                  <c:v>Discount (110.00)</c:v>
                </c:pt>
                <c:pt idx="12">
                  <c:v>Discount (120.00)</c:v>
                </c:pt>
                <c:pt idx="13">
                  <c:v>Discount (130.00)</c:v>
                </c:pt>
                <c:pt idx="14">
                  <c:v>Discount (140.00)</c:v>
                </c:pt>
                <c:pt idx="15">
                  <c:v>Discount (150.00)</c:v>
                </c:pt>
                <c:pt idx="16">
                  <c:v>Discount (160.00)</c:v>
                </c:pt>
                <c:pt idx="17">
                  <c:v>Discount (170.00)</c:v>
                </c:pt>
                <c:pt idx="18">
                  <c:v>Discount (180.00)</c:v>
                </c:pt>
                <c:pt idx="19">
                  <c:v>Discount (190.00)</c:v>
                </c:pt>
                <c:pt idx="20">
                  <c:v>Discount (200.00)</c:v>
                </c:pt>
              </c:strCache>
            </c:strRef>
          </c:cat>
          <c:val>
            <c:numRef>
              <c:f>'Data A'!$B$13:$V$13</c:f>
              <c:numCache>
                <c:formatCode>\ "$"#,##0\ ;\ "$"\(#,##0\)</c:formatCode>
                <c:ptCount val="21"/>
                <c:pt idx="0">
                  <c:v>0</c:v>
                </c:pt>
                <c:pt idx="1">
                  <c:v>3500</c:v>
                </c:pt>
                <c:pt idx="2">
                  <c:v>7000</c:v>
                </c:pt>
                <c:pt idx="3">
                  <c:v>10500</c:v>
                </c:pt>
                <c:pt idx="4">
                  <c:v>14000</c:v>
                </c:pt>
                <c:pt idx="5">
                  <c:v>17500</c:v>
                </c:pt>
                <c:pt idx="6">
                  <c:v>20964.835647431959</c:v>
                </c:pt>
                <c:pt idx="7">
                  <c:v>22137.677736708341</c:v>
                </c:pt>
                <c:pt idx="8">
                  <c:v>20709.928772048559</c:v>
                </c:pt>
                <c:pt idx="9">
                  <c:v>19180.266907869402</c:v>
                </c:pt>
                <c:pt idx="10">
                  <c:v>17650.605043690259</c:v>
                </c:pt>
                <c:pt idx="11">
                  <c:v>16120.94317951111</c:v>
                </c:pt>
                <c:pt idx="12">
                  <c:v>14591.281315331962</c:v>
                </c:pt>
                <c:pt idx="13">
                  <c:v>13061.619451152817</c:v>
                </c:pt>
                <c:pt idx="14">
                  <c:v>11531.957586973653</c:v>
                </c:pt>
                <c:pt idx="15">
                  <c:v>10002.295722794508</c:v>
                </c:pt>
                <c:pt idx="16">
                  <c:v>8472.6338586153561</c:v>
                </c:pt>
                <c:pt idx="17">
                  <c:v>6942.9719944362014</c:v>
                </c:pt>
                <c:pt idx="18">
                  <c:v>5413.3101302570522</c:v>
                </c:pt>
                <c:pt idx="19">
                  <c:v>3883.6482660778947</c:v>
                </c:pt>
                <c:pt idx="20">
                  <c:v>2353.986401898746</c:v>
                </c:pt>
              </c:numCache>
            </c:numRef>
          </c:val>
        </c:ser>
        <c:ser>
          <c:idx val="12"/>
          <c:order val="12"/>
          <c:tx>
            <c:strRef>
              <c:f>'Data A'!$A$14</c:f>
              <c:strCache>
                <c:ptCount val="1"/>
                <c:pt idx="0">
                  <c:v>Fair (170.00)</c:v>
                </c:pt>
              </c:strCache>
            </c:strRef>
          </c:tx>
          <c:cat>
            <c:strRef>
              <c:f>'Data A'!$B$1:$V$1</c:f>
              <c:strCache>
                <c:ptCount val="21"/>
                <c:pt idx="0">
                  <c:v>Discount (0.00)</c:v>
                </c:pt>
                <c:pt idx="1">
                  <c:v>Discount (10.00)</c:v>
                </c:pt>
                <c:pt idx="2">
                  <c:v>Discount (20.00)</c:v>
                </c:pt>
                <c:pt idx="3">
                  <c:v>Discount (30.00)</c:v>
                </c:pt>
                <c:pt idx="4">
                  <c:v>Discount (40.00)</c:v>
                </c:pt>
                <c:pt idx="5">
                  <c:v>Discount (50.00)</c:v>
                </c:pt>
                <c:pt idx="6">
                  <c:v>Discount (60.00)</c:v>
                </c:pt>
                <c:pt idx="7">
                  <c:v>Discount (70.00)</c:v>
                </c:pt>
                <c:pt idx="8">
                  <c:v>Discount (80.00)</c:v>
                </c:pt>
                <c:pt idx="9">
                  <c:v>Discount (90.00)</c:v>
                </c:pt>
                <c:pt idx="10">
                  <c:v>Discount (100.00)</c:v>
                </c:pt>
                <c:pt idx="11">
                  <c:v>Discount (110.00)</c:v>
                </c:pt>
                <c:pt idx="12">
                  <c:v>Discount (120.00)</c:v>
                </c:pt>
                <c:pt idx="13">
                  <c:v>Discount (130.00)</c:v>
                </c:pt>
                <c:pt idx="14">
                  <c:v>Discount (140.00)</c:v>
                </c:pt>
                <c:pt idx="15">
                  <c:v>Discount (150.00)</c:v>
                </c:pt>
                <c:pt idx="16">
                  <c:v>Discount (160.00)</c:v>
                </c:pt>
                <c:pt idx="17">
                  <c:v>Discount (170.00)</c:v>
                </c:pt>
                <c:pt idx="18">
                  <c:v>Discount (180.00)</c:v>
                </c:pt>
                <c:pt idx="19">
                  <c:v>Discount (190.00)</c:v>
                </c:pt>
                <c:pt idx="20">
                  <c:v>Discount (200.00)</c:v>
                </c:pt>
              </c:strCache>
            </c:strRef>
          </c:cat>
          <c:val>
            <c:numRef>
              <c:f>'Data A'!$B$14:$V$14</c:f>
              <c:numCache>
                <c:formatCode>\ "$"#,##0\ ;\ "$"\(#,##0\)</c:formatCode>
                <c:ptCount val="21"/>
                <c:pt idx="0">
                  <c:v>5000</c:v>
                </c:pt>
                <c:pt idx="1">
                  <c:v>8500</c:v>
                </c:pt>
                <c:pt idx="2">
                  <c:v>12000</c:v>
                </c:pt>
                <c:pt idx="3">
                  <c:v>15500</c:v>
                </c:pt>
                <c:pt idx="4">
                  <c:v>19000</c:v>
                </c:pt>
                <c:pt idx="5">
                  <c:v>22464.835647431959</c:v>
                </c:pt>
                <c:pt idx="6">
                  <c:v>23637.677736708345</c:v>
                </c:pt>
                <c:pt idx="7">
                  <c:v>22209.928772048559</c:v>
                </c:pt>
                <c:pt idx="8">
                  <c:v>20680.266907869405</c:v>
                </c:pt>
                <c:pt idx="9">
                  <c:v>19150.605043690266</c:v>
                </c:pt>
                <c:pt idx="10">
                  <c:v>17620.943179511112</c:v>
                </c:pt>
                <c:pt idx="11">
                  <c:v>16091.281315331962</c:v>
                </c:pt>
                <c:pt idx="12">
                  <c:v>14561.619451152821</c:v>
                </c:pt>
                <c:pt idx="13">
                  <c:v>13031.957586973653</c:v>
                </c:pt>
                <c:pt idx="14">
                  <c:v>11502.29572279451</c:v>
                </c:pt>
                <c:pt idx="15">
                  <c:v>9972.6338586153524</c:v>
                </c:pt>
                <c:pt idx="16">
                  <c:v>8442.9719944362005</c:v>
                </c:pt>
                <c:pt idx="17">
                  <c:v>6913.3101302570522</c:v>
                </c:pt>
                <c:pt idx="18">
                  <c:v>5383.6482660778947</c:v>
                </c:pt>
                <c:pt idx="19">
                  <c:v>3853.986401898745</c:v>
                </c:pt>
                <c:pt idx="20">
                  <c:v>2324.3245377195899</c:v>
                </c:pt>
              </c:numCache>
            </c:numRef>
          </c:val>
        </c:ser>
        <c:ser>
          <c:idx val="13"/>
          <c:order val="13"/>
          <c:tx>
            <c:strRef>
              <c:f>'Data A'!$A$15</c:f>
              <c:strCache>
                <c:ptCount val="1"/>
                <c:pt idx="0">
                  <c:v>Fair (180.00)</c:v>
                </c:pt>
              </c:strCache>
            </c:strRef>
          </c:tx>
          <c:cat>
            <c:strRef>
              <c:f>'Data A'!$B$1:$V$1</c:f>
              <c:strCache>
                <c:ptCount val="21"/>
                <c:pt idx="0">
                  <c:v>Discount (0.00)</c:v>
                </c:pt>
                <c:pt idx="1">
                  <c:v>Discount (10.00)</c:v>
                </c:pt>
                <c:pt idx="2">
                  <c:v>Discount (20.00)</c:v>
                </c:pt>
                <c:pt idx="3">
                  <c:v>Discount (30.00)</c:v>
                </c:pt>
                <c:pt idx="4">
                  <c:v>Discount (40.00)</c:v>
                </c:pt>
                <c:pt idx="5">
                  <c:v>Discount (50.00)</c:v>
                </c:pt>
                <c:pt idx="6">
                  <c:v>Discount (60.00)</c:v>
                </c:pt>
                <c:pt idx="7">
                  <c:v>Discount (70.00)</c:v>
                </c:pt>
                <c:pt idx="8">
                  <c:v>Discount (80.00)</c:v>
                </c:pt>
                <c:pt idx="9">
                  <c:v>Discount (90.00)</c:v>
                </c:pt>
                <c:pt idx="10">
                  <c:v>Discount (100.00)</c:v>
                </c:pt>
                <c:pt idx="11">
                  <c:v>Discount (110.00)</c:v>
                </c:pt>
                <c:pt idx="12">
                  <c:v>Discount (120.00)</c:v>
                </c:pt>
                <c:pt idx="13">
                  <c:v>Discount (130.00)</c:v>
                </c:pt>
                <c:pt idx="14">
                  <c:v>Discount (140.00)</c:v>
                </c:pt>
                <c:pt idx="15">
                  <c:v>Discount (150.00)</c:v>
                </c:pt>
                <c:pt idx="16">
                  <c:v>Discount (160.00)</c:v>
                </c:pt>
                <c:pt idx="17">
                  <c:v>Discount (170.00)</c:v>
                </c:pt>
                <c:pt idx="18">
                  <c:v>Discount (180.00)</c:v>
                </c:pt>
                <c:pt idx="19">
                  <c:v>Discount (190.00)</c:v>
                </c:pt>
                <c:pt idx="20">
                  <c:v>Discount (200.00)</c:v>
                </c:pt>
              </c:strCache>
            </c:strRef>
          </c:cat>
          <c:val>
            <c:numRef>
              <c:f>'Data A'!$B$15:$V$15</c:f>
              <c:numCache>
                <c:formatCode>\ "$"#,##0\ ;\ "$"\(#,##0\)</c:formatCode>
                <c:ptCount val="21"/>
                <c:pt idx="0">
                  <c:v>10000</c:v>
                </c:pt>
                <c:pt idx="1">
                  <c:v>13500</c:v>
                </c:pt>
                <c:pt idx="2">
                  <c:v>17000</c:v>
                </c:pt>
                <c:pt idx="3">
                  <c:v>20500</c:v>
                </c:pt>
                <c:pt idx="4">
                  <c:v>23964.835647431959</c:v>
                </c:pt>
                <c:pt idx="5">
                  <c:v>25137.677736708345</c:v>
                </c:pt>
                <c:pt idx="6">
                  <c:v>23709.928772048559</c:v>
                </c:pt>
                <c:pt idx="7">
                  <c:v>22180.266907869405</c:v>
                </c:pt>
                <c:pt idx="8">
                  <c:v>20650.605043690266</c:v>
                </c:pt>
                <c:pt idx="9">
                  <c:v>19120.943179511109</c:v>
                </c:pt>
                <c:pt idx="10">
                  <c:v>17591.281315331951</c:v>
                </c:pt>
                <c:pt idx="11">
                  <c:v>16061.619451152817</c:v>
                </c:pt>
                <c:pt idx="12">
                  <c:v>14531.957586973653</c:v>
                </c:pt>
                <c:pt idx="13">
                  <c:v>13002.295722794506</c:v>
                </c:pt>
                <c:pt idx="14">
                  <c:v>11472.633858615349</c:v>
                </c:pt>
                <c:pt idx="15">
                  <c:v>9942.9719944361968</c:v>
                </c:pt>
                <c:pt idx="16">
                  <c:v>8413.3101302570485</c:v>
                </c:pt>
                <c:pt idx="17">
                  <c:v>6883.6482660778929</c:v>
                </c:pt>
                <c:pt idx="18">
                  <c:v>5353.9864018987419</c:v>
                </c:pt>
                <c:pt idx="19">
                  <c:v>3824.3245377195908</c:v>
                </c:pt>
                <c:pt idx="20">
                  <c:v>2294.6626735404393</c:v>
                </c:pt>
              </c:numCache>
            </c:numRef>
          </c:val>
        </c:ser>
        <c:ser>
          <c:idx val="14"/>
          <c:order val="14"/>
          <c:tx>
            <c:strRef>
              <c:f>'Data A'!$A$16</c:f>
              <c:strCache>
                <c:ptCount val="1"/>
                <c:pt idx="0">
                  <c:v>Fair (190.00)</c:v>
                </c:pt>
              </c:strCache>
            </c:strRef>
          </c:tx>
          <c:cat>
            <c:strRef>
              <c:f>'Data A'!$B$1:$V$1</c:f>
              <c:strCache>
                <c:ptCount val="21"/>
                <c:pt idx="0">
                  <c:v>Discount (0.00)</c:v>
                </c:pt>
                <c:pt idx="1">
                  <c:v>Discount (10.00)</c:v>
                </c:pt>
                <c:pt idx="2">
                  <c:v>Discount (20.00)</c:v>
                </c:pt>
                <c:pt idx="3">
                  <c:v>Discount (30.00)</c:v>
                </c:pt>
                <c:pt idx="4">
                  <c:v>Discount (40.00)</c:v>
                </c:pt>
                <c:pt idx="5">
                  <c:v>Discount (50.00)</c:v>
                </c:pt>
                <c:pt idx="6">
                  <c:v>Discount (60.00)</c:v>
                </c:pt>
                <c:pt idx="7">
                  <c:v>Discount (70.00)</c:v>
                </c:pt>
                <c:pt idx="8">
                  <c:v>Discount (80.00)</c:v>
                </c:pt>
                <c:pt idx="9">
                  <c:v>Discount (90.00)</c:v>
                </c:pt>
                <c:pt idx="10">
                  <c:v>Discount (100.00)</c:v>
                </c:pt>
                <c:pt idx="11">
                  <c:v>Discount (110.00)</c:v>
                </c:pt>
                <c:pt idx="12">
                  <c:v>Discount (120.00)</c:v>
                </c:pt>
                <c:pt idx="13">
                  <c:v>Discount (130.00)</c:v>
                </c:pt>
                <c:pt idx="14">
                  <c:v>Discount (140.00)</c:v>
                </c:pt>
                <c:pt idx="15">
                  <c:v>Discount (150.00)</c:v>
                </c:pt>
                <c:pt idx="16">
                  <c:v>Discount (160.00)</c:v>
                </c:pt>
                <c:pt idx="17">
                  <c:v>Discount (170.00)</c:v>
                </c:pt>
                <c:pt idx="18">
                  <c:v>Discount (180.00)</c:v>
                </c:pt>
                <c:pt idx="19">
                  <c:v>Discount (190.00)</c:v>
                </c:pt>
                <c:pt idx="20">
                  <c:v>Discount (200.00)</c:v>
                </c:pt>
              </c:strCache>
            </c:strRef>
          </c:cat>
          <c:val>
            <c:numRef>
              <c:f>'Data A'!$B$16:$V$16</c:f>
              <c:numCache>
                <c:formatCode>\ "$"#,##0\ ;\ "$"\(#,##0\)</c:formatCode>
                <c:ptCount val="21"/>
                <c:pt idx="0">
                  <c:v>15000</c:v>
                </c:pt>
                <c:pt idx="1">
                  <c:v>18500</c:v>
                </c:pt>
                <c:pt idx="2">
                  <c:v>22000</c:v>
                </c:pt>
                <c:pt idx="3">
                  <c:v>25464.835647431959</c:v>
                </c:pt>
                <c:pt idx="4">
                  <c:v>26637.677736708345</c:v>
                </c:pt>
                <c:pt idx="5">
                  <c:v>25209.928772048563</c:v>
                </c:pt>
                <c:pt idx="6">
                  <c:v>23680.266907869413</c:v>
                </c:pt>
                <c:pt idx="7">
                  <c:v>22150.605043690273</c:v>
                </c:pt>
                <c:pt idx="8">
                  <c:v>20620.943179511109</c:v>
                </c:pt>
                <c:pt idx="9">
                  <c:v>19091.281315331951</c:v>
                </c:pt>
                <c:pt idx="10">
                  <c:v>17561.619451152812</c:v>
                </c:pt>
                <c:pt idx="11">
                  <c:v>16031.957586973653</c:v>
                </c:pt>
                <c:pt idx="12">
                  <c:v>14502.295722794506</c:v>
                </c:pt>
                <c:pt idx="13">
                  <c:v>12972.633858615345</c:v>
                </c:pt>
                <c:pt idx="14">
                  <c:v>11442.971994436204</c:v>
                </c:pt>
                <c:pt idx="15">
                  <c:v>9913.3101302570485</c:v>
                </c:pt>
                <c:pt idx="16">
                  <c:v>8383.6482660778929</c:v>
                </c:pt>
                <c:pt idx="17">
                  <c:v>6853.9864018987455</c:v>
                </c:pt>
                <c:pt idx="18">
                  <c:v>5324.3245377195944</c:v>
                </c:pt>
                <c:pt idx="19">
                  <c:v>3794.6626735404407</c:v>
                </c:pt>
                <c:pt idx="20">
                  <c:v>2265.0008093612882</c:v>
                </c:pt>
              </c:numCache>
            </c:numRef>
          </c:val>
        </c:ser>
        <c:ser>
          <c:idx val="15"/>
          <c:order val="15"/>
          <c:tx>
            <c:strRef>
              <c:f>'Data A'!$A$17</c:f>
              <c:strCache>
                <c:ptCount val="1"/>
                <c:pt idx="0">
                  <c:v>Fair (200.00)</c:v>
                </c:pt>
              </c:strCache>
            </c:strRef>
          </c:tx>
          <c:cat>
            <c:strRef>
              <c:f>'Data A'!$B$1:$V$1</c:f>
              <c:strCache>
                <c:ptCount val="21"/>
                <c:pt idx="0">
                  <c:v>Discount (0.00)</c:v>
                </c:pt>
                <c:pt idx="1">
                  <c:v>Discount (10.00)</c:v>
                </c:pt>
                <c:pt idx="2">
                  <c:v>Discount (20.00)</c:v>
                </c:pt>
                <c:pt idx="3">
                  <c:v>Discount (30.00)</c:v>
                </c:pt>
                <c:pt idx="4">
                  <c:v>Discount (40.00)</c:v>
                </c:pt>
                <c:pt idx="5">
                  <c:v>Discount (50.00)</c:v>
                </c:pt>
                <c:pt idx="6">
                  <c:v>Discount (60.00)</c:v>
                </c:pt>
                <c:pt idx="7">
                  <c:v>Discount (70.00)</c:v>
                </c:pt>
                <c:pt idx="8">
                  <c:v>Discount (80.00)</c:v>
                </c:pt>
                <c:pt idx="9">
                  <c:v>Discount (90.00)</c:v>
                </c:pt>
                <c:pt idx="10">
                  <c:v>Discount (100.00)</c:v>
                </c:pt>
                <c:pt idx="11">
                  <c:v>Discount (110.00)</c:v>
                </c:pt>
                <c:pt idx="12">
                  <c:v>Discount (120.00)</c:v>
                </c:pt>
                <c:pt idx="13">
                  <c:v>Discount (130.00)</c:v>
                </c:pt>
                <c:pt idx="14">
                  <c:v>Discount (140.00)</c:v>
                </c:pt>
                <c:pt idx="15">
                  <c:v>Discount (150.00)</c:v>
                </c:pt>
                <c:pt idx="16">
                  <c:v>Discount (160.00)</c:v>
                </c:pt>
                <c:pt idx="17">
                  <c:v>Discount (170.00)</c:v>
                </c:pt>
                <c:pt idx="18">
                  <c:v>Discount (180.00)</c:v>
                </c:pt>
                <c:pt idx="19">
                  <c:v>Discount (190.00)</c:v>
                </c:pt>
                <c:pt idx="20">
                  <c:v>Discount (200.00)</c:v>
                </c:pt>
              </c:strCache>
            </c:strRef>
          </c:cat>
          <c:val>
            <c:numRef>
              <c:f>'Data A'!$B$17:$V$17</c:f>
              <c:numCache>
                <c:formatCode>\ "$"#,##0\ ;\ "$"\(#,##0\)</c:formatCode>
                <c:ptCount val="21"/>
                <c:pt idx="0">
                  <c:v>20000</c:v>
                </c:pt>
                <c:pt idx="1">
                  <c:v>23500</c:v>
                </c:pt>
                <c:pt idx="2">
                  <c:v>26964.835647431963</c:v>
                </c:pt>
                <c:pt idx="3">
                  <c:v>28137.677736708338</c:v>
                </c:pt>
                <c:pt idx="4">
                  <c:v>26709.928772048555</c:v>
                </c:pt>
                <c:pt idx="5">
                  <c:v>25180.266907869416</c:v>
                </c:pt>
                <c:pt idx="6">
                  <c:v>23650.605043690273</c:v>
                </c:pt>
                <c:pt idx="7">
                  <c:v>22120.943179511112</c:v>
                </c:pt>
                <c:pt idx="8">
                  <c:v>20591.281315331951</c:v>
                </c:pt>
                <c:pt idx="9">
                  <c:v>19061.619451152819</c:v>
                </c:pt>
                <c:pt idx="10">
                  <c:v>17531.957586973662</c:v>
                </c:pt>
                <c:pt idx="11">
                  <c:v>16002.295722794506</c:v>
                </c:pt>
                <c:pt idx="12">
                  <c:v>14472.633858615342</c:v>
                </c:pt>
                <c:pt idx="13">
                  <c:v>12942.971994436197</c:v>
                </c:pt>
                <c:pt idx="14">
                  <c:v>11413.310130257045</c:v>
                </c:pt>
                <c:pt idx="15">
                  <c:v>9883.6482660778893</c:v>
                </c:pt>
                <c:pt idx="16">
                  <c:v>8353.9864018987464</c:v>
                </c:pt>
                <c:pt idx="17">
                  <c:v>6824.3245377195926</c:v>
                </c:pt>
                <c:pt idx="18">
                  <c:v>5294.6626735404407</c:v>
                </c:pt>
                <c:pt idx="19">
                  <c:v>3765.0008093612864</c:v>
                </c:pt>
                <c:pt idx="20">
                  <c:v>2235.3389451821358</c:v>
                </c:pt>
              </c:numCache>
            </c:numRef>
          </c:val>
        </c:ser>
        <c:ser>
          <c:idx val="16"/>
          <c:order val="16"/>
          <c:tx>
            <c:strRef>
              <c:f>'Data A'!$A$18</c:f>
              <c:strCache>
                <c:ptCount val="1"/>
                <c:pt idx="0">
                  <c:v>Fair (210.00)</c:v>
                </c:pt>
              </c:strCache>
            </c:strRef>
          </c:tx>
          <c:cat>
            <c:strRef>
              <c:f>'Data A'!$B$1:$V$1</c:f>
              <c:strCache>
                <c:ptCount val="21"/>
                <c:pt idx="0">
                  <c:v>Discount (0.00)</c:v>
                </c:pt>
                <c:pt idx="1">
                  <c:v>Discount (10.00)</c:v>
                </c:pt>
                <c:pt idx="2">
                  <c:v>Discount (20.00)</c:v>
                </c:pt>
                <c:pt idx="3">
                  <c:v>Discount (30.00)</c:v>
                </c:pt>
                <c:pt idx="4">
                  <c:v>Discount (40.00)</c:v>
                </c:pt>
                <c:pt idx="5">
                  <c:v>Discount (50.00)</c:v>
                </c:pt>
                <c:pt idx="6">
                  <c:v>Discount (60.00)</c:v>
                </c:pt>
                <c:pt idx="7">
                  <c:v>Discount (70.00)</c:v>
                </c:pt>
                <c:pt idx="8">
                  <c:v>Discount (80.00)</c:v>
                </c:pt>
                <c:pt idx="9">
                  <c:v>Discount (90.00)</c:v>
                </c:pt>
                <c:pt idx="10">
                  <c:v>Discount (100.00)</c:v>
                </c:pt>
                <c:pt idx="11">
                  <c:v>Discount (110.00)</c:v>
                </c:pt>
                <c:pt idx="12">
                  <c:v>Discount (120.00)</c:v>
                </c:pt>
                <c:pt idx="13">
                  <c:v>Discount (130.00)</c:v>
                </c:pt>
                <c:pt idx="14">
                  <c:v>Discount (140.00)</c:v>
                </c:pt>
                <c:pt idx="15">
                  <c:v>Discount (150.00)</c:v>
                </c:pt>
                <c:pt idx="16">
                  <c:v>Discount (160.00)</c:v>
                </c:pt>
                <c:pt idx="17">
                  <c:v>Discount (170.00)</c:v>
                </c:pt>
                <c:pt idx="18">
                  <c:v>Discount (180.00)</c:v>
                </c:pt>
                <c:pt idx="19">
                  <c:v>Discount (190.00)</c:v>
                </c:pt>
                <c:pt idx="20">
                  <c:v>Discount (200.00)</c:v>
                </c:pt>
              </c:strCache>
            </c:strRef>
          </c:cat>
          <c:val>
            <c:numRef>
              <c:f>'Data A'!$B$18:$V$18</c:f>
              <c:numCache>
                <c:formatCode>\ "$"#,##0\ ;\ "$"\(#,##0\)</c:formatCode>
                <c:ptCount val="21"/>
                <c:pt idx="0">
                  <c:v>25000</c:v>
                </c:pt>
                <c:pt idx="1">
                  <c:v>28464.835647431963</c:v>
                </c:pt>
                <c:pt idx="2">
                  <c:v>29637.677736708341</c:v>
                </c:pt>
                <c:pt idx="3">
                  <c:v>28209.928772048555</c:v>
                </c:pt>
                <c:pt idx="4">
                  <c:v>26680.26690786942</c:v>
                </c:pt>
                <c:pt idx="5">
                  <c:v>25150.605043690277</c:v>
                </c:pt>
                <c:pt idx="6">
                  <c:v>23620.943179511105</c:v>
                </c:pt>
                <c:pt idx="7">
                  <c:v>22091.281315331955</c:v>
                </c:pt>
                <c:pt idx="8">
                  <c:v>20561.619451152819</c:v>
                </c:pt>
                <c:pt idx="9">
                  <c:v>19031.957586973665</c:v>
                </c:pt>
                <c:pt idx="10">
                  <c:v>17502.295722794508</c:v>
                </c:pt>
                <c:pt idx="11">
                  <c:v>15972.633858615342</c:v>
                </c:pt>
                <c:pt idx="12">
                  <c:v>14442.971994436197</c:v>
                </c:pt>
                <c:pt idx="13">
                  <c:v>12913.310130257041</c:v>
                </c:pt>
                <c:pt idx="14">
                  <c:v>11383.648266077893</c:v>
                </c:pt>
                <c:pt idx="15">
                  <c:v>9853.9864018987482</c:v>
                </c:pt>
                <c:pt idx="16">
                  <c:v>8324.3245377195926</c:v>
                </c:pt>
                <c:pt idx="17">
                  <c:v>6794.6626735404388</c:v>
                </c:pt>
                <c:pt idx="18">
                  <c:v>5265.0008093612896</c:v>
                </c:pt>
                <c:pt idx="19">
                  <c:v>3735.3389451821367</c:v>
                </c:pt>
                <c:pt idx="20">
                  <c:v>2205.677081002983</c:v>
                </c:pt>
              </c:numCache>
            </c:numRef>
          </c:val>
        </c:ser>
        <c:ser>
          <c:idx val="17"/>
          <c:order val="17"/>
          <c:tx>
            <c:strRef>
              <c:f>'Data A'!$A$19</c:f>
              <c:strCache>
                <c:ptCount val="1"/>
                <c:pt idx="0">
                  <c:v>Fair (220.00)</c:v>
                </c:pt>
              </c:strCache>
            </c:strRef>
          </c:tx>
          <c:cat>
            <c:strRef>
              <c:f>'Data A'!$B$1:$V$1</c:f>
              <c:strCache>
                <c:ptCount val="21"/>
                <c:pt idx="0">
                  <c:v>Discount (0.00)</c:v>
                </c:pt>
                <c:pt idx="1">
                  <c:v>Discount (10.00)</c:v>
                </c:pt>
                <c:pt idx="2">
                  <c:v>Discount (20.00)</c:v>
                </c:pt>
                <c:pt idx="3">
                  <c:v>Discount (30.00)</c:v>
                </c:pt>
                <c:pt idx="4">
                  <c:v>Discount (40.00)</c:v>
                </c:pt>
                <c:pt idx="5">
                  <c:v>Discount (50.00)</c:v>
                </c:pt>
                <c:pt idx="6">
                  <c:v>Discount (60.00)</c:v>
                </c:pt>
                <c:pt idx="7">
                  <c:v>Discount (70.00)</c:v>
                </c:pt>
                <c:pt idx="8">
                  <c:v>Discount (80.00)</c:v>
                </c:pt>
                <c:pt idx="9">
                  <c:v>Discount (90.00)</c:v>
                </c:pt>
                <c:pt idx="10">
                  <c:v>Discount (100.00)</c:v>
                </c:pt>
                <c:pt idx="11">
                  <c:v>Discount (110.00)</c:v>
                </c:pt>
                <c:pt idx="12">
                  <c:v>Discount (120.00)</c:v>
                </c:pt>
                <c:pt idx="13">
                  <c:v>Discount (130.00)</c:v>
                </c:pt>
                <c:pt idx="14">
                  <c:v>Discount (140.00)</c:v>
                </c:pt>
                <c:pt idx="15">
                  <c:v>Discount (150.00)</c:v>
                </c:pt>
                <c:pt idx="16">
                  <c:v>Discount (160.00)</c:v>
                </c:pt>
                <c:pt idx="17">
                  <c:v>Discount (170.00)</c:v>
                </c:pt>
                <c:pt idx="18">
                  <c:v>Discount (180.00)</c:v>
                </c:pt>
                <c:pt idx="19">
                  <c:v>Discount (190.00)</c:v>
                </c:pt>
                <c:pt idx="20">
                  <c:v>Discount (200.00)</c:v>
                </c:pt>
              </c:strCache>
            </c:strRef>
          </c:cat>
          <c:val>
            <c:numRef>
              <c:f>'Data A'!$B$19:$V$19</c:f>
              <c:numCache>
                <c:formatCode>\ "$"#,##0\ ;\ "$"\(#,##0\)</c:formatCode>
                <c:ptCount val="21"/>
                <c:pt idx="0">
                  <c:v>29602.612239975537</c:v>
                </c:pt>
                <c:pt idx="1">
                  <c:v>31031.744896100434</c:v>
                </c:pt>
                <c:pt idx="2">
                  <c:v>29603.99593144067</c:v>
                </c:pt>
                <c:pt idx="3">
                  <c:v>28074.334067261498</c:v>
                </c:pt>
                <c:pt idx="4">
                  <c:v>26544.672203082366</c:v>
                </c:pt>
                <c:pt idx="5">
                  <c:v>25015.010338903197</c:v>
                </c:pt>
                <c:pt idx="6">
                  <c:v>23485.348474724055</c:v>
                </c:pt>
                <c:pt idx="7">
                  <c:v>21955.686610544893</c:v>
                </c:pt>
                <c:pt idx="8">
                  <c:v>20426.024746365758</c:v>
                </c:pt>
                <c:pt idx="9">
                  <c:v>18896.362882186586</c:v>
                </c:pt>
                <c:pt idx="10">
                  <c:v>17366.701018007443</c:v>
                </c:pt>
                <c:pt idx="11">
                  <c:v>15837.039153828289</c:v>
                </c:pt>
                <c:pt idx="12">
                  <c:v>14307.377289649143</c:v>
                </c:pt>
                <c:pt idx="13">
                  <c:v>12777.715425469982</c:v>
                </c:pt>
                <c:pt idx="14">
                  <c:v>11248.053561290846</c:v>
                </c:pt>
                <c:pt idx="15">
                  <c:v>9718.3916971116851</c:v>
                </c:pt>
                <c:pt idx="16">
                  <c:v>8188.7298329325267</c:v>
                </c:pt>
                <c:pt idx="17">
                  <c:v>6659.0679687533811</c:v>
                </c:pt>
                <c:pt idx="18">
                  <c:v>5129.4061045742383</c:v>
                </c:pt>
                <c:pt idx="19">
                  <c:v>3599.7442403950781</c:v>
                </c:pt>
                <c:pt idx="20">
                  <c:v>2070.0823762159257</c:v>
                </c:pt>
              </c:numCache>
            </c:numRef>
          </c:val>
        </c:ser>
        <c:ser>
          <c:idx val="18"/>
          <c:order val="18"/>
          <c:tx>
            <c:strRef>
              <c:f>'Data A'!$A$20</c:f>
              <c:strCache>
                <c:ptCount val="1"/>
                <c:pt idx="0">
                  <c:v>Fair (230.00)</c:v>
                </c:pt>
              </c:strCache>
            </c:strRef>
          </c:tx>
          <c:cat>
            <c:strRef>
              <c:f>'Data A'!$B$1:$V$1</c:f>
              <c:strCache>
                <c:ptCount val="21"/>
                <c:pt idx="0">
                  <c:v>Discount (0.00)</c:v>
                </c:pt>
                <c:pt idx="1">
                  <c:v>Discount (10.00)</c:v>
                </c:pt>
                <c:pt idx="2">
                  <c:v>Discount (20.00)</c:v>
                </c:pt>
                <c:pt idx="3">
                  <c:v>Discount (30.00)</c:v>
                </c:pt>
                <c:pt idx="4">
                  <c:v>Discount (40.00)</c:v>
                </c:pt>
                <c:pt idx="5">
                  <c:v>Discount (50.00)</c:v>
                </c:pt>
                <c:pt idx="6">
                  <c:v>Discount (60.00)</c:v>
                </c:pt>
                <c:pt idx="7">
                  <c:v>Discount (70.00)</c:v>
                </c:pt>
                <c:pt idx="8">
                  <c:v>Discount (80.00)</c:v>
                </c:pt>
                <c:pt idx="9">
                  <c:v>Discount (90.00)</c:v>
                </c:pt>
                <c:pt idx="10">
                  <c:v>Discount (100.00)</c:v>
                </c:pt>
                <c:pt idx="11">
                  <c:v>Discount (110.00)</c:v>
                </c:pt>
                <c:pt idx="12">
                  <c:v>Discount (120.00)</c:v>
                </c:pt>
                <c:pt idx="13">
                  <c:v>Discount (130.00)</c:v>
                </c:pt>
                <c:pt idx="14">
                  <c:v>Discount (140.00)</c:v>
                </c:pt>
                <c:pt idx="15">
                  <c:v>Discount (150.00)</c:v>
                </c:pt>
                <c:pt idx="16">
                  <c:v>Discount (160.00)</c:v>
                </c:pt>
                <c:pt idx="17">
                  <c:v>Discount (170.00)</c:v>
                </c:pt>
                <c:pt idx="18">
                  <c:v>Discount (180.00)</c:v>
                </c:pt>
                <c:pt idx="19">
                  <c:v>Discount (190.00)</c:v>
                </c:pt>
                <c:pt idx="20">
                  <c:v>Discount (200.00)</c:v>
                </c:pt>
              </c:strCache>
            </c:strRef>
          </c:cat>
          <c:val>
            <c:numRef>
              <c:f>'Data A'!$B$20:$V$20</c:f>
              <c:numCache>
                <c:formatCode>\ "$"#,##0\ ;\ "$"\(#,##0\)</c:formatCode>
                <c:ptCount val="21"/>
                <c:pt idx="0">
                  <c:v>28859.888270498734</c:v>
                </c:pt>
                <c:pt idx="1">
                  <c:v>29501.086393626854</c:v>
                </c:pt>
                <c:pt idx="2">
                  <c:v>27971.42452944773</c:v>
                </c:pt>
                <c:pt idx="3">
                  <c:v>26441.762665268569</c:v>
                </c:pt>
                <c:pt idx="4">
                  <c:v>24912.100801089415</c:v>
                </c:pt>
                <c:pt idx="5">
                  <c:v>23382.43893691029</c:v>
                </c:pt>
                <c:pt idx="6">
                  <c:v>21852.777072731093</c:v>
                </c:pt>
                <c:pt idx="7">
                  <c:v>20323.115208551961</c:v>
                </c:pt>
                <c:pt idx="8">
                  <c:v>18793.453344372814</c:v>
                </c:pt>
                <c:pt idx="9">
                  <c:v>17263.791480193664</c:v>
                </c:pt>
                <c:pt idx="10">
                  <c:v>15734.129616014498</c:v>
                </c:pt>
                <c:pt idx="11">
                  <c:v>14204.467751835371</c:v>
                </c:pt>
                <c:pt idx="12">
                  <c:v>12674.805887656208</c:v>
                </c:pt>
                <c:pt idx="13">
                  <c:v>11145.14402347706</c:v>
                </c:pt>
                <c:pt idx="14">
                  <c:v>9615.4821592978969</c:v>
                </c:pt>
                <c:pt idx="15">
                  <c:v>8085.8202951187432</c:v>
                </c:pt>
                <c:pt idx="16">
                  <c:v>6556.1584309395957</c:v>
                </c:pt>
                <c:pt idx="17">
                  <c:v>5026.4965667604474</c:v>
                </c:pt>
                <c:pt idx="18">
                  <c:v>3496.8347025812918</c:v>
                </c:pt>
                <c:pt idx="19">
                  <c:v>1967.1728384021396</c:v>
                </c:pt>
                <c:pt idx="20">
                  <c:v>437.5109742229896</c:v>
                </c:pt>
              </c:numCache>
            </c:numRef>
          </c:val>
        </c:ser>
        <c:ser>
          <c:idx val="19"/>
          <c:order val="19"/>
          <c:tx>
            <c:strRef>
              <c:f>'Data A'!$A$21</c:f>
              <c:strCache>
                <c:ptCount val="1"/>
                <c:pt idx="0">
                  <c:v>Fair (240.00)</c:v>
                </c:pt>
              </c:strCache>
            </c:strRef>
          </c:tx>
          <c:cat>
            <c:strRef>
              <c:f>'Data A'!$B$1:$V$1</c:f>
              <c:strCache>
                <c:ptCount val="21"/>
                <c:pt idx="0">
                  <c:v>Discount (0.00)</c:v>
                </c:pt>
                <c:pt idx="1">
                  <c:v>Discount (10.00)</c:v>
                </c:pt>
                <c:pt idx="2">
                  <c:v>Discount (20.00)</c:v>
                </c:pt>
                <c:pt idx="3">
                  <c:v>Discount (30.00)</c:v>
                </c:pt>
                <c:pt idx="4">
                  <c:v>Discount (40.00)</c:v>
                </c:pt>
                <c:pt idx="5">
                  <c:v>Discount (50.00)</c:v>
                </c:pt>
                <c:pt idx="6">
                  <c:v>Discount (60.00)</c:v>
                </c:pt>
                <c:pt idx="7">
                  <c:v>Discount (70.00)</c:v>
                </c:pt>
                <c:pt idx="8">
                  <c:v>Discount (80.00)</c:v>
                </c:pt>
                <c:pt idx="9">
                  <c:v>Discount (90.00)</c:v>
                </c:pt>
                <c:pt idx="10">
                  <c:v>Discount (100.00)</c:v>
                </c:pt>
                <c:pt idx="11">
                  <c:v>Discount (110.00)</c:v>
                </c:pt>
                <c:pt idx="12">
                  <c:v>Discount (120.00)</c:v>
                </c:pt>
                <c:pt idx="13">
                  <c:v>Discount (130.00)</c:v>
                </c:pt>
                <c:pt idx="14">
                  <c:v>Discount (140.00)</c:v>
                </c:pt>
                <c:pt idx="15">
                  <c:v>Discount (150.00)</c:v>
                </c:pt>
                <c:pt idx="16">
                  <c:v>Discount (160.00)</c:v>
                </c:pt>
                <c:pt idx="17">
                  <c:v>Discount (170.00)</c:v>
                </c:pt>
                <c:pt idx="18">
                  <c:v>Discount (180.00)</c:v>
                </c:pt>
                <c:pt idx="19">
                  <c:v>Discount (190.00)</c:v>
                </c:pt>
                <c:pt idx="20">
                  <c:v>Discount (200.00)</c:v>
                </c:pt>
              </c:strCache>
            </c:strRef>
          </c:cat>
          <c:val>
            <c:numRef>
              <c:f>'Data A'!$B$21:$V$21</c:f>
              <c:numCache>
                <c:formatCode>\ "$"#,##0\ ;\ "$"\(#,##0\)</c:formatCode>
                <c:ptCount val="21"/>
                <c:pt idx="0">
                  <c:v>26860.53823579655</c:v>
                </c:pt>
                <c:pt idx="1">
                  <c:v>27501.736358924656</c:v>
                </c:pt>
                <c:pt idx="2">
                  <c:v>25972.074494745499</c:v>
                </c:pt>
                <c:pt idx="3">
                  <c:v>24442.412630566363</c:v>
                </c:pt>
                <c:pt idx="4">
                  <c:v>22912.750766387206</c:v>
                </c:pt>
                <c:pt idx="5">
                  <c:v>21383.088902208059</c:v>
                </c:pt>
                <c:pt idx="6">
                  <c:v>19853.427038028902</c:v>
                </c:pt>
                <c:pt idx="7">
                  <c:v>18323.765173849763</c:v>
                </c:pt>
                <c:pt idx="8">
                  <c:v>16794.103309670616</c:v>
                </c:pt>
                <c:pt idx="9">
                  <c:v>15264.44144549146</c:v>
                </c:pt>
                <c:pt idx="10">
                  <c:v>13734.77958131231</c:v>
                </c:pt>
                <c:pt idx="11">
                  <c:v>12205.117717133151</c:v>
                </c:pt>
                <c:pt idx="12">
                  <c:v>10675.455852954005</c:v>
                </c:pt>
                <c:pt idx="13">
                  <c:v>9145.7939887748562</c:v>
                </c:pt>
                <c:pt idx="14">
                  <c:v>7616.1321245956988</c:v>
                </c:pt>
                <c:pt idx="15">
                  <c:v>6086.4702604165504</c:v>
                </c:pt>
                <c:pt idx="16">
                  <c:v>4556.8083962373948</c:v>
                </c:pt>
                <c:pt idx="17">
                  <c:v>3027.1465320582442</c:v>
                </c:pt>
                <c:pt idx="18">
                  <c:v>1497.4846678790939</c:v>
                </c:pt>
                <c:pt idx="19">
                  <c:v>-32.177196300060025</c:v>
                </c:pt>
                <c:pt idx="20">
                  <c:v>-1561.8390604792107</c:v>
                </c:pt>
              </c:numCache>
            </c:numRef>
          </c:val>
        </c:ser>
        <c:ser>
          <c:idx val="20"/>
          <c:order val="20"/>
          <c:tx>
            <c:strRef>
              <c:f>'Data A'!$A$22</c:f>
              <c:strCache>
                <c:ptCount val="1"/>
                <c:pt idx="0">
                  <c:v>Fair (250.00)</c:v>
                </c:pt>
              </c:strCache>
            </c:strRef>
          </c:tx>
          <c:cat>
            <c:strRef>
              <c:f>'Data A'!$B$1:$V$1</c:f>
              <c:strCache>
                <c:ptCount val="21"/>
                <c:pt idx="0">
                  <c:v>Discount (0.00)</c:v>
                </c:pt>
                <c:pt idx="1">
                  <c:v>Discount (10.00)</c:v>
                </c:pt>
                <c:pt idx="2">
                  <c:v>Discount (20.00)</c:v>
                </c:pt>
                <c:pt idx="3">
                  <c:v>Discount (30.00)</c:v>
                </c:pt>
                <c:pt idx="4">
                  <c:v>Discount (40.00)</c:v>
                </c:pt>
                <c:pt idx="5">
                  <c:v>Discount (50.00)</c:v>
                </c:pt>
                <c:pt idx="6">
                  <c:v>Discount (60.00)</c:v>
                </c:pt>
                <c:pt idx="7">
                  <c:v>Discount (70.00)</c:v>
                </c:pt>
                <c:pt idx="8">
                  <c:v>Discount (80.00)</c:v>
                </c:pt>
                <c:pt idx="9">
                  <c:v>Discount (90.00)</c:v>
                </c:pt>
                <c:pt idx="10">
                  <c:v>Discount (100.00)</c:v>
                </c:pt>
                <c:pt idx="11">
                  <c:v>Discount (110.00)</c:v>
                </c:pt>
                <c:pt idx="12">
                  <c:v>Discount (120.00)</c:v>
                </c:pt>
                <c:pt idx="13">
                  <c:v>Discount (130.00)</c:v>
                </c:pt>
                <c:pt idx="14">
                  <c:v>Discount (140.00)</c:v>
                </c:pt>
                <c:pt idx="15">
                  <c:v>Discount (150.00)</c:v>
                </c:pt>
                <c:pt idx="16">
                  <c:v>Discount (160.00)</c:v>
                </c:pt>
                <c:pt idx="17">
                  <c:v>Discount (170.00)</c:v>
                </c:pt>
                <c:pt idx="18">
                  <c:v>Discount (180.00)</c:v>
                </c:pt>
                <c:pt idx="19">
                  <c:v>Discount (190.00)</c:v>
                </c:pt>
                <c:pt idx="20">
                  <c:v>Discount (200.00)</c:v>
                </c:pt>
              </c:strCache>
            </c:strRef>
          </c:cat>
          <c:val>
            <c:numRef>
              <c:f>'Data A'!$B$22:$V$22</c:f>
              <c:numCache>
                <c:formatCode>\ "$"#,##0\ ;\ "$"\(#,##0\)</c:formatCode>
                <c:ptCount val="21"/>
                <c:pt idx="0">
                  <c:v>24861.188201094366</c:v>
                </c:pt>
                <c:pt idx="1">
                  <c:v>25502.386324222487</c:v>
                </c:pt>
                <c:pt idx="2">
                  <c:v>23972.724460043326</c:v>
                </c:pt>
                <c:pt idx="3">
                  <c:v>22443.062595864172</c:v>
                </c:pt>
                <c:pt idx="4">
                  <c:v>20913.400731685018</c:v>
                </c:pt>
                <c:pt idx="5">
                  <c:v>19383.738867505894</c:v>
                </c:pt>
                <c:pt idx="6">
                  <c:v>17854.077003326707</c:v>
                </c:pt>
                <c:pt idx="7">
                  <c:v>16324.415139147566</c:v>
                </c:pt>
                <c:pt idx="8">
                  <c:v>14794.753274968414</c:v>
                </c:pt>
                <c:pt idx="9">
                  <c:v>13265.091410789248</c:v>
                </c:pt>
                <c:pt idx="10">
                  <c:v>11735.429546610105</c:v>
                </c:pt>
                <c:pt idx="11">
                  <c:v>10205.767682430953</c:v>
                </c:pt>
                <c:pt idx="12">
                  <c:v>8676.1058182518063</c:v>
                </c:pt>
                <c:pt idx="13">
                  <c:v>7146.4439540726571</c:v>
                </c:pt>
                <c:pt idx="14">
                  <c:v>5616.7820898935024</c:v>
                </c:pt>
                <c:pt idx="15">
                  <c:v>4087.1202257143509</c:v>
                </c:pt>
                <c:pt idx="16">
                  <c:v>2557.4583615351953</c:v>
                </c:pt>
                <c:pt idx="17">
                  <c:v>1027.7964973560454</c:v>
                </c:pt>
                <c:pt idx="18">
                  <c:v>-501.8653668231064</c:v>
                </c:pt>
                <c:pt idx="19">
                  <c:v>-2031.5272310022569</c:v>
                </c:pt>
                <c:pt idx="20">
                  <c:v>-3561.1890951814094</c:v>
                </c:pt>
              </c:numCache>
            </c:numRef>
          </c:val>
        </c:ser>
        <c:ser>
          <c:idx val="21"/>
          <c:order val="21"/>
          <c:tx>
            <c:strRef>
              <c:f>'Data A'!$A$23</c:f>
              <c:strCache>
                <c:ptCount val="1"/>
                <c:pt idx="0">
                  <c:v>Fair (260.00)</c:v>
                </c:pt>
              </c:strCache>
            </c:strRef>
          </c:tx>
          <c:cat>
            <c:strRef>
              <c:f>'Data A'!$B$1:$V$1</c:f>
              <c:strCache>
                <c:ptCount val="21"/>
                <c:pt idx="0">
                  <c:v>Discount (0.00)</c:v>
                </c:pt>
                <c:pt idx="1">
                  <c:v>Discount (10.00)</c:v>
                </c:pt>
                <c:pt idx="2">
                  <c:v>Discount (20.00)</c:v>
                </c:pt>
                <c:pt idx="3">
                  <c:v>Discount (30.00)</c:v>
                </c:pt>
                <c:pt idx="4">
                  <c:v>Discount (40.00)</c:v>
                </c:pt>
                <c:pt idx="5">
                  <c:v>Discount (50.00)</c:v>
                </c:pt>
                <c:pt idx="6">
                  <c:v>Discount (60.00)</c:v>
                </c:pt>
                <c:pt idx="7">
                  <c:v>Discount (70.00)</c:v>
                </c:pt>
                <c:pt idx="8">
                  <c:v>Discount (80.00)</c:v>
                </c:pt>
                <c:pt idx="9">
                  <c:v>Discount (90.00)</c:v>
                </c:pt>
                <c:pt idx="10">
                  <c:v>Discount (100.00)</c:v>
                </c:pt>
                <c:pt idx="11">
                  <c:v>Discount (110.00)</c:v>
                </c:pt>
                <c:pt idx="12">
                  <c:v>Discount (120.00)</c:v>
                </c:pt>
                <c:pt idx="13">
                  <c:v>Discount (130.00)</c:v>
                </c:pt>
                <c:pt idx="14">
                  <c:v>Discount (140.00)</c:v>
                </c:pt>
                <c:pt idx="15">
                  <c:v>Discount (150.00)</c:v>
                </c:pt>
                <c:pt idx="16">
                  <c:v>Discount (160.00)</c:v>
                </c:pt>
                <c:pt idx="17">
                  <c:v>Discount (170.00)</c:v>
                </c:pt>
                <c:pt idx="18">
                  <c:v>Discount (180.00)</c:v>
                </c:pt>
                <c:pt idx="19">
                  <c:v>Discount (190.00)</c:v>
                </c:pt>
                <c:pt idx="20">
                  <c:v>Discount (200.00)</c:v>
                </c:pt>
              </c:strCache>
            </c:strRef>
          </c:cat>
          <c:val>
            <c:numRef>
              <c:f>'Data A'!$B$23:$V$23</c:f>
              <c:numCache>
                <c:formatCode>\ "$"#,##0\ ;\ "$"\(#,##0\)</c:formatCode>
                <c:ptCount val="21"/>
                <c:pt idx="0">
                  <c:v>22861.838166392168</c:v>
                </c:pt>
                <c:pt idx="1">
                  <c:v>23503.036289520278</c:v>
                </c:pt>
                <c:pt idx="2">
                  <c:v>21973.374425341139</c:v>
                </c:pt>
                <c:pt idx="3">
                  <c:v>20443.712561161978</c:v>
                </c:pt>
                <c:pt idx="4">
                  <c:v>18914.050696982813</c:v>
                </c:pt>
                <c:pt idx="5">
                  <c:v>17384.388832803674</c:v>
                </c:pt>
                <c:pt idx="6">
                  <c:v>15854.726968624516</c:v>
                </c:pt>
                <c:pt idx="7">
                  <c:v>14325.065104445372</c:v>
                </c:pt>
                <c:pt idx="8">
                  <c:v>12795.403240266209</c:v>
                </c:pt>
                <c:pt idx="9">
                  <c:v>11265.741376087059</c:v>
                </c:pt>
                <c:pt idx="10">
                  <c:v>9736.0795119079085</c:v>
                </c:pt>
                <c:pt idx="11">
                  <c:v>8206.4176477287529</c:v>
                </c:pt>
                <c:pt idx="12">
                  <c:v>6676.7557835496</c:v>
                </c:pt>
                <c:pt idx="13">
                  <c:v>5147.0939193704562</c:v>
                </c:pt>
                <c:pt idx="14">
                  <c:v>3617.4320551913015</c:v>
                </c:pt>
                <c:pt idx="15">
                  <c:v>2087.7701910121509</c:v>
                </c:pt>
                <c:pt idx="16">
                  <c:v>558.10832683299952</c:v>
                </c:pt>
                <c:pt idx="17">
                  <c:v>-971.55353734615392</c:v>
                </c:pt>
                <c:pt idx="18">
                  <c:v>-2501.2154015253077</c:v>
                </c:pt>
                <c:pt idx="19">
                  <c:v>-4030.8772657044569</c:v>
                </c:pt>
                <c:pt idx="20">
                  <c:v>-5560.539129883613</c:v>
                </c:pt>
              </c:numCache>
            </c:numRef>
          </c:val>
        </c:ser>
        <c:ser>
          <c:idx val="22"/>
          <c:order val="22"/>
          <c:tx>
            <c:strRef>
              <c:f>'Data A'!$A$24</c:f>
              <c:strCache>
                <c:ptCount val="1"/>
                <c:pt idx="0">
                  <c:v>Fair (270.00)</c:v>
                </c:pt>
              </c:strCache>
            </c:strRef>
          </c:tx>
          <c:cat>
            <c:strRef>
              <c:f>'Data A'!$B$1:$V$1</c:f>
              <c:strCache>
                <c:ptCount val="21"/>
                <c:pt idx="0">
                  <c:v>Discount (0.00)</c:v>
                </c:pt>
                <c:pt idx="1">
                  <c:v>Discount (10.00)</c:v>
                </c:pt>
                <c:pt idx="2">
                  <c:v>Discount (20.00)</c:v>
                </c:pt>
                <c:pt idx="3">
                  <c:v>Discount (30.00)</c:v>
                </c:pt>
                <c:pt idx="4">
                  <c:v>Discount (40.00)</c:v>
                </c:pt>
                <c:pt idx="5">
                  <c:v>Discount (50.00)</c:v>
                </c:pt>
                <c:pt idx="6">
                  <c:v>Discount (60.00)</c:v>
                </c:pt>
                <c:pt idx="7">
                  <c:v>Discount (70.00)</c:v>
                </c:pt>
                <c:pt idx="8">
                  <c:v>Discount (80.00)</c:v>
                </c:pt>
                <c:pt idx="9">
                  <c:v>Discount (90.00)</c:v>
                </c:pt>
                <c:pt idx="10">
                  <c:v>Discount (100.00)</c:v>
                </c:pt>
                <c:pt idx="11">
                  <c:v>Discount (110.00)</c:v>
                </c:pt>
                <c:pt idx="12">
                  <c:v>Discount (120.00)</c:v>
                </c:pt>
                <c:pt idx="13">
                  <c:v>Discount (130.00)</c:v>
                </c:pt>
                <c:pt idx="14">
                  <c:v>Discount (140.00)</c:v>
                </c:pt>
                <c:pt idx="15">
                  <c:v>Discount (150.00)</c:v>
                </c:pt>
                <c:pt idx="16">
                  <c:v>Discount (160.00)</c:v>
                </c:pt>
                <c:pt idx="17">
                  <c:v>Discount (170.00)</c:v>
                </c:pt>
                <c:pt idx="18">
                  <c:v>Discount (180.00)</c:v>
                </c:pt>
                <c:pt idx="19">
                  <c:v>Discount (190.00)</c:v>
                </c:pt>
                <c:pt idx="20">
                  <c:v>Discount (200.00)</c:v>
                </c:pt>
              </c:strCache>
            </c:strRef>
          </c:cat>
          <c:val>
            <c:numRef>
              <c:f>'Data A'!$B$24:$V$24</c:f>
              <c:numCache>
                <c:formatCode>\ "$"#,##0\ ;\ "$"\(#,##0\)</c:formatCode>
                <c:ptCount val="21"/>
                <c:pt idx="0">
                  <c:v>20862.488131689948</c:v>
                </c:pt>
                <c:pt idx="1">
                  <c:v>21503.686254818083</c:v>
                </c:pt>
                <c:pt idx="2">
                  <c:v>19974.024390638941</c:v>
                </c:pt>
                <c:pt idx="3">
                  <c:v>18444.362526459769</c:v>
                </c:pt>
                <c:pt idx="4">
                  <c:v>16914.700662280611</c:v>
                </c:pt>
                <c:pt idx="5">
                  <c:v>15385.038798101472</c:v>
                </c:pt>
                <c:pt idx="6">
                  <c:v>13855.376933922311</c:v>
                </c:pt>
                <c:pt idx="7">
                  <c:v>12325.71506974317</c:v>
                </c:pt>
                <c:pt idx="8">
                  <c:v>10796.053205564018</c:v>
                </c:pt>
                <c:pt idx="9">
                  <c:v>9266.3913413848622</c:v>
                </c:pt>
                <c:pt idx="10">
                  <c:v>7736.7294772057066</c:v>
                </c:pt>
                <c:pt idx="11">
                  <c:v>6207.067613026561</c:v>
                </c:pt>
                <c:pt idx="12">
                  <c:v>4677.4057488474064</c:v>
                </c:pt>
                <c:pt idx="13">
                  <c:v>3147.7438846682576</c:v>
                </c:pt>
                <c:pt idx="14">
                  <c:v>1618.0820204891038</c:v>
                </c:pt>
                <c:pt idx="15">
                  <c:v>88.420156309951736</c:v>
                </c:pt>
                <c:pt idx="16">
                  <c:v>-1441.2417078692001</c:v>
                </c:pt>
                <c:pt idx="17">
                  <c:v>-2970.9035720483512</c:v>
                </c:pt>
                <c:pt idx="18">
                  <c:v>-4500.5654362275063</c:v>
                </c:pt>
                <c:pt idx="19">
                  <c:v>-6030.2273004066556</c:v>
                </c:pt>
                <c:pt idx="20">
                  <c:v>-7559.889164585803</c:v>
                </c:pt>
              </c:numCache>
            </c:numRef>
          </c:val>
        </c:ser>
        <c:ser>
          <c:idx val="23"/>
          <c:order val="23"/>
          <c:tx>
            <c:strRef>
              <c:f>'Data A'!$A$25</c:f>
              <c:strCache>
                <c:ptCount val="1"/>
                <c:pt idx="0">
                  <c:v>Fair (280.00)</c:v>
                </c:pt>
              </c:strCache>
            </c:strRef>
          </c:tx>
          <c:cat>
            <c:strRef>
              <c:f>'Data A'!$B$1:$V$1</c:f>
              <c:strCache>
                <c:ptCount val="21"/>
                <c:pt idx="0">
                  <c:v>Discount (0.00)</c:v>
                </c:pt>
                <c:pt idx="1">
                  <c:v>Discount (10.00)</c:v>
                </c:pt>
                <c:pt idx="2">
                  <c:v>Discount (20.00)</c:v>
                </c:pt>
                <c:pt idx="3">
                  <c:v>Discount (30.00)</c:v>
                </c:pt>
                <c:pt idx="4">
                  <c:v>Discount (40.00)</c:v>
                </c:pt>
                <c:pt idx="5">
                  <c:v>Discount (50.00)</c:v>
                </c:pt>
                <c:pt idx="6">
                  <c:v>Discount (60.00)</c:v>
                </c:pt>
                <c:pt idx="7">
                  <c:v>Discount (70.00)</c:v>
                </c:pt>
                <c:pt idx="8">
                  <c:v>Discount (80.00)</c:v>
                </c:pt>
                <c:pt idx="9">
                  <c:v>Discount (90.00)</c:v>
                </c:pt>
                <c:pt idx="10">
                  <c:v>Discount (100.00)</c:v>
                </c:pt>
                <c:pt idx="11">
                  <c:v>Discount (110.00)</c:v>
                </c:pt>
                <c:pt idx="12">
                  <c:v>Discount (120.00)</c:v>
                </c:pt>
                <c:pt idx="13">
                  <c:v>Discount (130.00)</c:v>
                </c:pt>
                <c:pt idx="14">
                  <c:v>Discount (140.00)</c:v>
                </c:pt>
                <c:pt idx="15">
                  <c:v>Discount (150.00)</c:v>
                </c:pt>
                <c:pt idx="16">
                  <c:v>Discount (160.00)</c:v>
                </c:pt>
                <c:pt idx="17">
                  <c:v>Discount (170.00)</c:v>
                </c:pt>
                <c:pt idx="18">
                  <c:v>Discount (180.00)</c:v>
                </c:pt>
                <c:pt idx="19">
                  <c:v>Discount (190.00)</c:v>
                </c:pt>
                <c:pt idx="20">
                  <c:v>Discount (200.00)</c:v>
                </c:pt>
              </c:strCache>
            </c:strRef>
          </c:cat>
          <c:val>
            <c:numRef>
              <c:f>'Data A'!$B$25:$V$25</c:f>
              <c:numCache>
                <c:formatCode>\ "$"#,##0\ ;\ "$"\(#,##0\)</c:formatCode>
                <c:ptCount val="21"/>
                <c:pt idx="0">
                  <c:v>18863.138096987765</c:v>
                </c:pt>
                <c:pt idx="1">
                  <c:v>19504.336220115878</c:v>
                </c:pt>
                <c:pt idx="2">
                  <c:v>17974.674355936728</c:v>
                </c:pt>
                <c:pt idx="3">
                  <c:v>16445.012491757581</c:v>
                </c:pt>
                <c:pt idx="4">
                  <c:v>14915.350627578418</c:v>
                </c:pt>
                <c:pt idx="5">
                  <c:v>13385.688763399263</c:v>
                </c:pt>
                <c:pt idx="6">
                  <c:v>11856.026899220118</c:v>
                </c:pt>
                <c:pt idx="7">
                  <c:v>10326.365035040963</c:v>
                </c:pt>
                <c:pt idx="8">
                  <c:v>8796.7031708618251</c:v>
                </c:pt>
                <c:pt idx="9">
                  <c:v>7267.0413066826677</c:v>
                </c:pt>
                <c:pt idx="10">
                  <c:v>5737.3794425035094</c:v>
                </c:pt>
                <c:pt idx="11">
                  <c:v>4207.7175783243592</c:v>
                </c:pt>
                <c:pt idx="12">
                  <c:v>2678.0557141452077</c:v>
                </c:pt>
                <c:pt idx="13">
                  <c:v>1148.393849966056</c:v>
                </c:pt>
                <c:pt idx="14">
                  <c:v>-381.2680142130946</c:v>
                </c:pt>
                <c:pt idx="15">
                  <c:v>-1910.9298783922475</c:v>
                </c:pt>
                <c:pt idx="16">
                  <c:v>-3440.5917425713997</c:v>
                </c:pt>
                <c:pt idx="17">
                  <c:v>-4970.2536067505516</c:v>
                </c:pt>
                <c:pt idx="18">
                  <c:v>-6499.9154709297063</c:v>
                </c:pt>
                <c:pt idx="19">
                  <c:v>-8029.5773351088546</c:v>
                </c:pt>
                <c:pt idx="20">
                  <c:v>-9559.2391992880075</c:v>
                </c:pt>
              </c:numCache>
            </c:numRef>
          </c:val>
        </c:ser>
        <c:ser>
          <c:idx val="24"/>
          <c:order val="24"/>
          <c:tx>
            <c:strRef>
              <c:f>'Data A'!$A$26</c:f>
              <c:strCache>
                <c:ptCount val="1"/>
                <c:pt idx="0">
                  <c:v>Fair (290.00)</c:v>
                </c:pt>
              </c:strCache>
            </c:strRef>
          </c:tx>
          <c:cat>
            <c:strRef>
              <c:f>'Data A'!$B$1:$V$1</c:f>
              <c:strCache>
                <c:ptCount val="21"/>
                <c:pt idx="0">
                  <c:v>Discount (0.00)</c:v>
                </c:pt>
                <c:pt idx="1">
                  <c:v>Discount (10.00)</c:v>
                </c:pt>
                <c:pt idx="2">
                  <c:v>Discount (20.00)</c:v>
                </c:pt>
                <c:pt idx="3">
                  <c:v>Discount (30.00)</c:v>
                </c:pt>
                <c:pt idx="4">
                  <c:v>Discount (40.00)</c:v>
                </c:pt>
                <c:pt idx="5">
                  <c:v>Discount (50.00)</c:v>
                </c:pt>
                <c:pt idx="6">
                  <c:v>Discount (60.00)</c:v>
                </c:pt>
                <c:pt idx="7">
                  <c:v>Discount (70.00)</c:v>
                </c:pt>
                <c:pt idx="8">
                  <c:v>Discount (80.00)</c:v>
                </c:pt>
                <c:pt idx="9">
                  <c:v>Discount (90.00)</c:v>
                </c:pt>
                <c:pt idx="10">
                  <c:v>Discount (100.00)</c:v>
                </c:pt>
                <c:pt idx="11">
                  <c:v>Discount (110.00)</c:v>
                </c:pt>
                <c:pt idx="12">
                  <c:v>Discount (120.00)</c:v>
                </c:pt>
                <c:pt idx="13">
                  <c:v>Discount (130.00)</c:v>
                </c:pt>
                <c:pt idx="14">
                  <c:v>Discount (140.00)</c:v>
                </c:pt>
                <c:pt idx="15">
                  <c:v>Discount (150.00)</c:v>
                </c:pt>
                <c:pt idx="16">
                  <c:v>Discount (160.00)</c:v>
                </c:pt>
                <c:pt idx="17">
                  <c:v>Discount (170.00)</c:v>
                </c:pt>
                <c:pt idx="18">
                  <c:v>Discount (180.00)</c:v>
                </c:pt>
                <c:pt idx="19">
                  <c:v>Discount (190.00)</c:v>
                </c:pt>
                <c:pt idx="20">
                  <c:v>Discount (200.00)</c:v>
                </c:pt>
              </c:strCache>
            </c:strRef>
          </c:cat>
          <c:val>
            <c:numRef>
              <c:f>'Data A'!$B$26:$V$26</c:f>
              <c:numCache>
                <c:formatCode>\ "$"#,##0\ ;\ "$"\(#,##0\)</c:formatCode>
                <c:ptCount val="21"/>
                <c:pt idx="0">
                  <c:v>16863.788062285566</c:v>
                </c:pt>
                <c:pt idx="1">
                  <c:v>17504.98618541368</c:v>
                </c:pt>
                <c:pt idx="2">
                  <c:v>15975.324321234517</c:v>
                </c:pt>
                <c:pt idx="3">
                  <c:v>14445.662457055376</c:v>
                </c:pt>
                <c:pt idx="4">
                  <c:v>12916.00059287622</c:v>
                </c:pt>
                <c:pt idx="5">
                  <c:v>11386.338728697079</c:v>
                </c:pt>
                <c:pt idx="6">
                  <c:v>9856.6768645179163</c:v>
                </c:pt>
                <c:pt idx="7">
                  <c:v>8327.0150003387662</c:v>
                </c:pt>
                <c:pt idx="8">
                  <c:v>6797.3531361596151</c:v>
                </c:pt>
                <c:pt idx="9">
                  <c:v>5267.6912719804668</c:v>
                </c:pt>
                <c:pt idx="10">
                  <c:v>3738.0294078013135</c:v>
                </c:pt>
                <c:pt idx="11">
                  <c:v>2208.367543622162</c:v>
                </c:pt>
                <c:pt idx="12">
                  <c:v>678.70567944301013</c:v>
                </c:pt>
                <c:pt idx="13">
                  <c:v>-850.95618473614161</c:v>
                </c:pt>
                <c:pt idx="14">
                  <c:v>-2380.6180489152939</c:v>
                </c:pt>
                <c:pt idx="15">
                  <c:v>-3910.2799130944454</c:v>
                </c:pt>
                <c:pt idx="16">
                  <c:v>-5439.9417772735942</c:v>
                </c:pt>
                <c:pt idx="17">
                  <c:v>-6969.6036414527443</c:v>
                </c:pt>
                <c:pt idx="18">
                  <c:v>-8499.2655056319036</c:v>
                </c:pt>
                <c:pt idx="19">
                  <c:v>-10028.927369811052</c:v>
                </c:pt>
                <c:pt idx="20">
                  <c:v>-11558.589233990206</c:v>
                </c:pt>
              </c:numCache>
            </c:numRef>
          </c:val>
        </c:ser>
        <c:ser>
          <c:idx val="25"/>
          <c:order val="25"/>
          <c:tx>
            <c:strRef>
              <c:f>'Data A'!$A$27</c:f>
              <c:strCache>
                <c:ptCount val="1"/>
                <c:pt idx="0">
                  <c:v>Fair (300.00)</c:v>
                </c:pt>
              </c:strCache>
            </c:strRef>
          </c:tx>
          <c:cat>
            <c:strRef>
              <c:f>'Data A'!$B$1:$V$1</c:f>
              <c:strCache>
                <c:ptCount val="21"/>
                <c:pt idx="0">
                  <c:v>Discount (0.00)</c:v>
                </c:pt>
                <c:pt idx="1">
                  <c:v>Discount (10.00)</c:v>
                </c:pt>
                <c:pt idx="2">
                  <c:v>Discount (20.00)</c:v>
                </c:pt>
                <c:pt idx="3">
                  <c:v>Discount (30.00)</c:v>
                </c:pt>
                <c:pt idx="4">
                  <c:v>Discount (40.00)</c:v>
                </c:pt>
                <c:pt idx="5">
                  <c:v>Discount (50.00)</c:v>
                </c:pt>
                <c:pt idx="6">
                  <c:v>Discount (60.00)</c:v>
                </c:pt>
                <c:pt idx="7">
                  <c:v>Discount (70.00)</c:v>
                </c:pt>
                <c:pt idx="8">
                  <c:v>Discount (80.00)</c:v>
                </c:pt>
                <c:pt idx="9">
                  <c:v>Discount (90.00)</c:v>
                </c:pt>
                <c:pt idx="10">
                  <c:v>Discount (100.00)</c:v>
                </c:pt>
                <c:pt idx="11">
                  <c:v>Discount (110.00)</c:v>
                </c:pt>
                <c:pt idx="12">
                  <c:v>Discount (120.00)</c:v>
                </c:pt>
                <c:pt idx="13">
                  <c:v>Discount (130.00)</c:v>
                </c:pt>
                <c:pt idx="14">
                  <c:v>Discount (140.00)</c:v>
                </c:pt>
                <c:pt idx="15">
                  <c:v>Discount (150.00)</c:v>
                </c:pt>
                <c:pt idx="16">
                  <c:v>Discount (160.00)</c:v>
                </c:pt>
                <c:pt idx="17">
                  <c:v>Discount (170.00)</c:v>
                </c:pt>
                <c:pt idx="18">
                  <c:v>Discount (180.00)</c:v>
                </c:pt>
                <c:pt idx="19">
                  <c:v>Discount (190.00)</c:v>
                </c:pt>
                <c:pt idx="20">
                  <c:v>Discount (200.00)</c:v>
                </c:pt>
              </c:strCache>
            </c:strRef>
          </c:cat>
          <c:val>
            <c:numRef>
              <c:f>'Data A'!$B$27:$V$27</c:f>
              <c:numCache>
                <c:formatCode>\ "$"#,##0\ ;\ "$"\(#,##0\)</c:formatCode>
                <c:ptCount val="21"/>
                <c:pt idx="0">
                  <c:v>14864.438027583348</c:v>
                </c:pt>
                <c:pt idx="1">
                  <c:v>15505.63615071148</c:v>
                </c:pt>
                <c:pt idx="2">
                  <c:v>13975.974286532331</c:v>
                </c:pt>
                <c:pt idx="3">
                  <c:v>12446.312422353172</c:v>
                </c:pt>
                <c:pt idx="4">
                  <c:v>10916.650558174031</c:v>
                </c:pt>
                <c:pt idx="5">
                  <c:v>9386.9886939948701</c:v>
                </c:pt>
                <c:pt idx="6">
                  <c:v>7857.3268298157263</c:v>
                </c:pt>
                <c:pt idx="7">
                  <c:v>6327.6649656365707</c:v>
                </c:pt>
                <c:pt idx="8">
                  <c:v>4798.0031014574142</c:v>
                </c:pt>
                <c:pt idx="9">
                  <c:v>3268.3412372782632</c:v>
                </c:pt>
                <c:pt idx="10">
                  <c:v>1738.6793730991144</c:v>
                </c:pt>
                <c:pt idx="11">
                  <c:v>209.0175089199611</c:v>
                </c:pt>
                <c:pt idx="12">
                  <c:v>-1320.6443552591888</c:v>
                </c:pt>
                <c:pt idx="13">
                  <c:v>-2850.3062194383415</c:v>
                </c:pt>
                <c:pt idx="14">
                  <c:v>-4379.968083617493</c:v>
                </c:pt>
                <c:pt idx="15">
                  <c:v>-5909.6299477966468</c:v>
                </c:pt>
                <c:pt idx="16">
                  <c:v>-7439.2918119757942</c:v>
                </c:pt>
                <c:pt idx="17">
                  <c:v>-8968.9536761549498</c:v>
                </c:pt>
                <c:pt idx="18">
                  <c:v>-10498.6155403341</c:v>
                </c:pt>
                <c:pt idx="19">
                  <c:v>-12028.277404513245</c:v>
                </c:pt>
                <c:pt idx="20">
                  <c:v>-13557.939268692413</c:v>
                </c:pt>
              </c:numCache>
            </c:numRef>
          </c:val>
        </c:ser>
        <c:bandFmts/>
        <c:axId val="122003456"/>
        <c:axId val="122004992"/>
        <c:axId val="121999808"/>
      </c:surface3DChart>
      <c:catAx>
        <c:axId val="122003456"/>
        <c:scaling>
          <c:orientation val="minMax"/>
        </c:scaling>
        <c:axPos val="b"/>
        <c:numFmt formatCode="\ &quot;$&quot;#,##0\ ;\ &quot;$&quot;\(#,##0\)" sourceLinked="1"/>
        <c:tickLblPos val="nextTo"/>
        <c:crossAx val="122004992"/>
        <c:crosses val="autoZero"/>
        <c:auto val="1"/>
        <c:lblAlgn val="ctr"/>
        <c:lblOffset val="100"/>
        <c:tickLblSkip val="3"/>
      </c:catAx>
      <c:valAx>
        <c:axId val="122004992"/>
        <c:scaling>
          <c:orientation val="minMax"/>
          <c:min val="-60000"/>
        </c:scaling>
        <c:axPos val="l"/>
        <c:majorGridlines/>
        <c:numFmt formatCode="\ &quot;$&quot;#,##0\ ;\ &quot;$&quot;\(#,##0\)" sourceLinked="1"/>
        <c:tickLblPos val="nextTo"/>
        <c:crossAx val="122003456"/>
        <c:crosses val="autoZero"/>
        <c:crossBetween val="midCat"/>
      </c:valAx>
      <c:serAx>
        <c:axId val="121999808"/>
        <c:scaling>
          <c:orientation val="minMax"/>
        </c:scaling>
        <c:axPos val="b"/>
        <c:tickLblPos val="nextTo"/>
        <c:crossAx val="122004992"/>
        <c:crosses val="autoZero"/>
        <c:tickLblSkip val="3"/>
      </c:serAx>
    </c:plotArea>
    <c:plotVisOnly val="1"/>
  </c:chart>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US"/>
  <c:style val="35"/>
  <c:chart>
    <c:view3D>
      <c:rotX val="30"/>
      <c:rotY val="30"/>
      <c:depthPercent val="150"/>
      <c:perspective val="30"/>
    </c:view3D>
    <c:plotArea>
      <c:layout>
        <c:manualLayout>
          <c:layoutTarget val="inner"/>
          <c:xMode val="edge"/>
          <c:yMode val="edge"/>
          <c:x val="9.0291064075706154E-2"/>
          <c:y val="1.2292845130168359E-2"/>
          <c:w val="0.82948759661922988"/>
          <c:h val="0.97541430973966281"/>
        </c:manualLayout>
      </c:layout>
      <c:surface3DChart>
        <c:ser>
          <c:idx val="0"/>
          <c:order val="0"/>
          <c:tx>
            <c:strRef>
              <c:f>'Data B'!$B$1</c:f>
              <c:strCache>
                <c:ptCount val="1"/>
                <c:pt idx="0">
                  <c:v>Discount (0.00)</c:v>
                </c:pt>
              </c:strCache>
            </c:strRef>
          </c:tx>
          <c:cat>
            <c:strRef>
              <c:f>'Data B'!$A$2:$A$27</c:f>
              <c:strCache>
                <c:ptCount val="26"/>
                <c:pt idx="0">
                  <c:v>Fair (50.00)</c:v>
                </c:pt>
                <c:pt idx="1">
                  <c:v>Fair (60.00)</c:v>
                </c:pt>
                <c:pt idx="2">
                  <c:v>Fair (70.00)</c:v>
                </c:pt>
                <c:pt idx="3">
                  <c:v>Fair (80.00)</c:v>
                </c:pt>
                <c:pt idx="4">
                  <c:v>Fair (90.00)</c:v>
                </c:pt>
                <c:pt idx="5">
                  <c:v>Fair (100.00)</c:v>
                </c:pt>
                <c:pt idx="6">
                  <c:v>Fair (110.00)</c:v>
                </c:pt>
                <c:pt idx="7">
                  <c:v>Fair (120.00)</c:v>
                </c:pt>
                <c:pt idx="8">
                  <c:v>Fair (130.00)</c:v>
                </c:pt>
                <c:pt idx="9">
                  <c:v>Fair (140.00)</c:v>
                </c:pt>
                <c:pt idx="10">
                  <c:v>Fair (150.00)</c:v>
                </c:pt>
                <c:pt idx="11">
                  <c:v>Fair (160.00)</c:v>
                </c:pt>
                <c:pt idx="12">
                  <c:v>Fair (170.00)</c:v>
                </c:pt>
                <c:pt idx="13">
                  <c:v>Fair (180.00)</c:v>
                </c:pt>
                <c:pt idx="14">
                  <c:v>Fair (190.00)</c:v>
                </c:pt>
                <c:pt idx="15">
                  <c:v>Fair (200.00)</c:v>
                </c:pt>
                <c:pt idx="16">
                  <c:v>Fair (210.00)</c:v>
                </c:pt>
                <c:pt idx="17">
                  <c:v>Fair (220.00)</c:v>
                </c:pt>
                <c:pt idx="18">
                  <c:v>Fair (230.00)</c:v>
                </c:pt>
                <c:pt idx="19">
                  <c:v>Fair (240.00)</c:v>
                </c:pt>
                <c:pt idx="20">
                  <c:v>Fair (250.00)</c:v>
                </c:pt>
                <c:pt idx="21">
                  <c:v>Fair (260.00)</c:v>
                </c:pt>
                <c:pt idx="22">
                  <c:v>Fair (270.00)</c:v>
                </c:pt>
                <c:pt idx="23">
                  <c:v>Fair (280.00)</c:v>
                </c:pt>
                <c:pt idx="24">
                  <c:v>Fair (290.00)</c:v>
                </c:pt>
                <c:pt idx="25">
                  <c:v>Fair (300.00)</c:v>
                </c:pt>
              </c:strCache>
            </c:strRef>
          </c:cat>
          <c:val>
            <c:numRef>
              <c:f>'Data B'!$B$2:$B$27</c:f>
              <c:numCache>
                <c:formatCode>\ "$"#,##0\ ;\ "$"\(#,##0\)</c:formatCode>
                <c:ptCount val="26"/>
                <c:pt idx="0">
                  <c:v>-55000</c:v>
                </c:pt>
                <c:pt idx="1">
                  <c:v>-50000</c:v>
                </c:pt>
                <c:pt idx="2">
                  <c:v>-45000</c:v>
                </c:pt>
                <c:pt idx="3">
                  <c:v>-40000</c:v>
                </c:pt>
                <c:pt idx="4">
                  <c:v>-37694.415754994552</c:v>
                </c:pt>
                <c:pt idx="5">
                  <c:v>-39639.786746852311</c:v>
                </c:pt>
                <c:pt idx="6">
                  <c:v>-41639.136781554553</c:v>
                </c:pt>
                <c:pt idx="7">
                  <c:v>-43638.486816256678</c:v>
                </c:pt>
                <c:pt idx="8">
                  <c:v>-45637.836850958913</c:v>
                </c:pt>
                <c:pt idx="9">
                  <c:v>-47637.186885661162</c:v>
                </c:pt>
                <c:pt idx="10">
                  <c:v>-49636.53692036336</c:v>
                </c:pt>
                <c:pt idx="11">
                  <c:v>-51635.886955065587</c:v>
                </c:pt>
                <c:pt idx="12">
                  <c:v>-53635.236989767734</c:v>
                </c:pt>
                <c:pt idx="13">
                  <c:v>-55634.587024469904</c:v>
                </c:pt>
                <c:pt idx="14">
                  <c:v>-57633.937059172124</c:v>
                </c:pt>
                <c:pt idx="15">
                  <c:v>-59633.287093874365</c:v>
                </c:pt>
                <c:pt idx="16">
                  <c:v>-61632.637128576527</c:v>
                </c:pt>
                <c:pt idx="17">
                  <c:v>-63631.987163278696</c:v>
                </c:pt>
                <c:pt idx="18">
                  <c:v>-65631.337197980916</c:v>
                </c:pt>
                <c:pt idx="19">
                  <c:v>-67630.687232683136</c:v>
                </c:pt>
                <c:pt idx="20">
                  <c:v>-69630.037267385313</c:v>
                </c:pt>
                <c:pt idx="21">
                  <c:v>-71629.387302087503</c:v>
                </c:pt>
                <c:pt idx="22">
                  <c:v>-73628.737336789651</c:v>
                </c:pt>
                <c:pt idx="23">
                  <c:v>-75628.087371491871</c:v>
                </c:pt>
                <c:pt idx="24">
                  <c:v>-77627.437406194091</c:v>
                </c:pt>
                <c:pt idx="25">
                  <c:v>-79626.787440896311</c:v>
                </c:pt>
              </c:numCache>
            </c:numRef>
          </c:val>
        </c:ser>
        <c:ser>
          <c:idx val="1"/>
          <c:order val="1"/>
          <c:tx>
            <c:strRef>
              <c:f>'Data B'!$C$1</c:f>
              <c:strCache>
                <c:ptCount val="1"/>
                <c:pt idx="0">
                  <c:v>Discount (10.00)</c:v>
                </c:pt>
              </c:strCache>
            </c:strRef>
          </c:tx>
          <c:cat>
            <c:strRef>
              <c:f>'Data B'!$A$2:$A$27</c:f>
              <c:strCache>
                <c:ptCount val="26"/>
                <c:pt idx="0">
                  <c:v>Fair (50.00)</c:v>
                </c:pt>
                <c:pt idx="1">
                  <c:v>Fair (60.00)</c:v>
                </c:pt>
                <c:pt idx="2">
                  <c:v>Fair (70.00)</c:v>
                </c:pt>
                <c:pt idx="3">
                  <c:v>Fair (80.00)</c:v>
                </c:pt>
                <c:pt idx="4">
                  <c:v>Fair (90.00)</c:v>
                </c:pt>
                <c:pt idx="5">
                  <c:v>Fair (100.00)</c:v>
                </c:pt>
                <c:pt idx="6">
                  <c:v>Fair (110.00)</c:v>
                </c:pt>
                <c:pt idx="7">
                  <c:v>Fair (120.00)</c:v>
                </c:pt>
                <c:pt idx="8">
                  <c:v>Fair (130.00)</c:v>
                </c:pt>
                <c:pt idx="9">
                  <c:v>Fair (140.00)</c:v>
                </c:pt>
                <c:pt idx="10">
                  <c:v>Fair (150.00)</c:v>
                </c:pt>
                <c:pt idx="11">
                  <c:v>Fair (160.00)</c:v>
                </c:pt>
                <c:pt idx="12">
                  <c:v>Fair (170.00)</c:v>
                </c:pt>
                <c:pt idx="13">
                  <c:v>Fair (180.00)</c:v>
                </c:pt>
                <c:pt idx="14">
                  <c:v>Fair (190.00)</c:v>
                </c:pt>
                <c:pt idx="15">
                  <c:v>Fair (200.00)</c:v>
                </c:pt>
                <c:pt idx="16">
                  <c:v>Fair (210.00)</c:v>
                </c:pt>
                <c:pt idx="17">
                  <c:v>Fair (220.00)</c:v>
                </c:pt>
                <c:pt idx="18">
                  <c:v>Fair (230.00)</c:v>
                </c:pt>
                <c:pt idx="19">
                  <c:v>Fair (240.00)</c:v>
                </c:pt>
                <c:pt idx="20">
                  <c:v>Fair (250.00)</c:v>
                </c:pt>
                <c:pt idx="21">
                  <c:v>Fair (260.00)</c:v>
                </c:pt>
                <c:pt idx="22">
                  <c:v>Fair (270.00)</c:v>
                </c:pt>
                <c:pt idx="23">
                  <c:v>Fair (280.00)</c:v>
                </c:pt>
                <c:pt idx="24">
                  <c:v>Fair (290.00)</c:v>
                </c:pt>
                <c:pt idx="25">
                  <c:v>Fair (300.00)</c:v>
                </c:pt>
              </c:strCache>
            </c:strRef>
          </c:cat>
          <c:val>
            <c:numRef>
              <c:f>'Data B'!$C$2:$C$27</c:f>
              <c:numCache>
                <c:formatCode>\ "$"#,##0\ ;\ "$"\(#,##0\)</c:formatCode>
                <c:ptCount val="26"/>
                <c:pt idx="0">
                  <c:v>-51500</c:v>
                </c:pt>
                <c:pt idx="1">
                  <c:v>-46500</c:v>
                </c:pt>
                <c:pt idx="2">
                  <c:v>-41500</c:v>
                </c:pt>
                <c:pt idx="3">
                  <c:v>-36500</c:v>
                </c:pt>
                <c:pt idx="4">
                  <c:v>-34194.415754994552</c:v>
                </c:pt>
                <c:pt idx="5">
                  <c:v>-36139.786746852318</c:v>
                </c:pt>
                <c:pt idx="6">
                  <c:v>-38139.136781554531</c:v>
                </c:pt>
                <c:pt idx="7">
                  <c:v>-40138.486816256707</c:v>
                </c:pt>
                <c:pt idx="8">
                  <c:v>-42137.83685095892</c:v>
                </c:pt>
                <c:pt idx="9">
                  <c:v>-44137.186885661147</c:v>
                </c:pt>
                <c:pt idx="10">
                  <c:v>-46136.536920363345</c:v>
                </c:pt>
                <c:pt idx="11">
                  <c:v>-48135.886955065573</c:v>
                </c:pt>
                <c:pt idx="12">
                  <c:v>-50135.236989767727</c:v>
                </c:pt>
                <c:pt idx="13">
                  <c:v>-52134.587024469896</c:v>
                </c:pt>
                <c:pt idx="14">
                  <c:v>-54133.937059172138</c:v>
                </c:pt>
                <c:pt idx="15">
                  <c:v>-56133.287093874365</c:v>
                </c:pt>
                <c:pt idx="16">
                  <c:v>-58132.637128576527</c:v>
                </c:pt>
                <c:pt idx="17">
                  <c:v>-60131.987163278711</c:v>
                </c:pt>
                <c:pt idx="18">
                  <c:v>-62131.337197980902</c:v>
                </c:pt>
                <c:pt idx="19">
                  <c:v>-64130.687232683144</c:v>
                </c:pt>
                <c:pt idx="20">
                  <c:v>-66130.037267385313</c:v>
                </c:pt>
                <c:pt idx="21">
                  <c:v>-68129.387302087503</c:v>
                </c:pt>
                <c:pt idx="22">
                  <c:v>-70128.737336789651</c:v>
                </c:pt>
                <c:pt idx="23">
                  <c:v>-72128.087371491885</c:v>
                </c:pt>
                <c:pt idx="24">
                  <c:v>-74127.437406194105</c:v>
                </c:pt>
                <c:pt idx="25">
                  <c:v>-76126.787440896296</c:v>
                </c:pt>
              </c:numCache>
            </c:numRef>
          </c:val>
        </c:ser>
        <c:ser>
          <c:idx val="2"/>
          <c:order val="2"/>
          <c:tx>
            <c:strRef>
              <c:f>'Data B'!$D$1</c:f>
              <c:strCache>
                <c:ptCount val="1"/>
                <c:pt idx="0">
                  <c:v>Discount (20.00)</c:v>
                </c:pt>
              </c:strCache>
            </c:strRef>
          </c:tx>
          <c:cat>
            <c:strRef>
              <c:f>'Data B'!$A$2:$A$27</c:f>
              <c:strCache>
                <c:ptCount val="26"/>
                <c:pt idx="0">
                  <c:v>Fair (50.00)</c:v>
                </c:pt>
                <c:pt idx="1">
                  <c:v>Fair (60.00)</c:v>
                </c:pt>
                <c:pt idx="2">
                  <c:v>Fair (70.00)</c:v>
                </c:pt>
                <c:pt idx="3">
                  <c:v>Fair (80.00)</c:v>
                </c:pt>
                <c:pt idx="4">
                  <c:v>Fair (90.00)</c:v>
                </c:pt>
                <c:pt idx="5">
                  <c:v>Fair (100.00)</c:v>
                </c:pt>
                <c:pt idx="6">
                  <c:v>Fair (110.00)</c:v>
                </c:pt>
                <c:pt idx="7">
                  <c:v>Fair (120.00)</c:v>
                </c:pt>
                <c:pt idx="8">
                  <c:v>Fair (130.00)</c:v>
                </c:pt>
                <c:pt idx="9">
                  <c:v>Fair (140.00)</c:v>
                </c:pt>
                <c:pt idx="10">
                  <c:v>Fair (150.00)</c:v>
                </c:pt>
                <c:pt idx="11">
                  <c:v>Fair (160.00)</c:v>
                </c:pt>
                <c:pt idx="12">
                  <c:v>Fair (170.00)</c:v>
                </c:pt>
                <c:pt idx="13">
                  <c:v>Fair (180.00)</c:v>
                </c:pt>
                <c:pt idx="14">
                  <c:v>Fair (190.00)</c:v>
                </c:pt>
                <c:pt idx="15">
                  <c:v>Fair (200.00)</c:v>
                </c:pt>
                <c:pt idx="16">
                  <c:v>Fair (210.00)</c:v>
                </c:pt>
                <c:pt idx="17">
                  <c:v>Fair (220.00)</c:v>
                </c:pt>
                <c:pt idx="18">
                  <c:v>Fair (230.00)</c:v>
                </c:pt>
                <c:pt idx="19">
                  <c:v>Fair (240.00)</c:v>
                </c:pt>
                <c:pt idx="20">
                  <c:v>Fair (250.00)</c:v>
                </c:pt>
                <c:pt idx="21">
                  <c:v>Fair (260.00)</c:v>
                </c:pt>
                <c:pt idx="22">
                  <c:v>Fair (270.00)</c:v>
                </c:pt>
                <c:pt idx="23">
                  <c:v>Fair (280.00)</c:v>
                </c:pt>
                <c:pt idx="24">
                  <c:v>Fair (290.00)</c:v>
                </c:pt>
                <c:pt idx="25">
                  <c:v>Fair (300.00)</c:v>
                </c:pt>
              </c:strCache>
            </c:strRef>
          </c:cat>
          <c:val>
            <c:numRef>
              <c:f>'Data B'!$D$2:$D$27</c:f>
              <c:numCache>
                <c:formatCode>\ "$"#,##0\ ;\ "$"\(#,##0\)</c:formatCode>
                <c:ptCount val="26"/>
                <c:pt idx="0">
                  <c:v>-48000</c:v>
                </c:pt>
                <c:pt idx="1">
                  <c:v>-43000</c:v>
                </c:pt>
                <c:pt idx="2">
                  <c:v>-38000</c:v>
                </c:pt>
                <c:pt idx="3">
                  <c:v>-33000</c:v>
                </c:pt>
                <c:pt idx="4">
                  <c:v>-30694.415754994538</c:v>
                </c:pt>
                <c:pt idx="5">
                  <c:v>-32639.786746852322</c:v>
                </c:pt>
                <c:pt idx="6">
                  <c:v>-34639.136781554538</c:v>
                </c:pt>
                <c:pt idx="7">
                  <c:v>-36638.486816256715</c:v>
                </c:pt>
                <c:pt idx="8">
                  <c:v>-38637.83685095892</c:v>
                </c:pt>
                <c:pt idx="9">
                  <c:v>-40637.186885661125</c:v>
                </c:pt>
                <c:pt idx="10">
                  <c:v>-42636.536920363345</c:v>
                </c:pt>
                <c:pt idx="11">
                  <c:v>-44635.886955065565</c:v>
                </c:pt>
                <c:pt idx="12">
                  <c:v>-46635.236989767742</c:v>
                </c:pt>
                <c:pt idx="13">
                  <c:v>-48634.587024469918</c:v>
                </c:pt>
                <c:pt idx="14">
                  <c:v>-50633.937059172138</c:v>
                </c:pt>
                <c:pt idx="15">
                  <c:v>-52633.287093874351</c:v>
                </c:pt>
                <c:pt idx="16">
                  <c:v>-54632.637128576527</c:v>
                </c:pt>
                <c:pt idx="17">
                  <c:v>-56631.987163278696</c:v>
                </c:pt>
                <c:pt idx="18">
                  <c:v>-58631.337197980916</c:v>
                </c:pt>
                <c:pt idx="19">
                  <c:v>-60630.687232683129</c:v>
                </c:pt>
                <c:pt idx="20">
                  <c:v>-62630.037267385305</c:v>
                </c:pt>
                <c:pt idx="21">
                  <c:v>-64629.387302087511</c:v>
                </c:pt>
                <c:pt idx="22">
                  <c:v>-66628.737336789709</c:v>
                </c:pt>
                <c:pt idx="23">
                  <c:v>-68628.0873714919</c:v>
                </c:pt>
                <c:pt idx="24">
                  <c:v>-70627.43740619412</c:v>
                </c:pt>
                <c:pt idx="25">
                  <c:v>-72626.787440896296</c:v>
                </c:pt>
              </c:numCache>
            </c:numRef>
          </c:val>
        </c:ser>
        <c:ser>
          <c:idx val="3"/>
          <c:order val="3"/>
          <c:tx>
            <c:strRef>
              <c:f>'Data B'!$E$1</c:f>
              <c:strCache>
                <c:ptCount val="1"/>
                <c:pt idx="0">
                  <c:v>Discount (30.00)</c:v>
                </c:pt>
              </c:strCache>
            </c:strRef>
          </c:tx>
          <c:cat>
            <c:strRef>
              <c:f>'Data B'!$A$2:$A$27</c:f>
              <c:strCache>
                <c:ptCount val="26"/>
                <c:pt idx="0">
                  <c:v>Fair (50.00)</c:v>
                </c:pt>
                <c:pt idx="1">
                  <c:v>Fair (60.00)</c:v>
                </c:pt>
                <c:pt idx="2">
                  <c:v>Fair (70.00)</c:v>
                </c:pt>
                <c:pt idx="3">
                  <c:v>Fair (80.00)</c:v>
                </c:pt>
                <c:pt idx="4">
                  <c:v>Fair (90.00)</c:v>
                </c:pt>
                <c:pt idx="5">
                  <c:v>Fair (100.00)</c:v>
                </c:pt>
                <c:pt idx="6">
                  <c:v>Fair (110.00)</c:v>
                </c:pt>
                <c:pt idx="7">
                  <c:v>Fair (120.00)</c:v>
                </c:pt>
                <c:pt idx="8">
                  <c:v>Fair (130.00)</c:v>
                </c:pt>
                <c:pt idx="9">
                  <c:v>Fair (140.00)</c:v>
                </c:pt>
                <c:pt idx="10">
                  <c:v>Fair (150.00)</c:v>
                </c:pt>
                <c:pt idx="11">
                  <c:v>Fair (160.00)</c:v>
                </c:pt>
                <c:pt idx="12">
                  <c:v>Fair (170.00)</c:v>
                </c:pt>
                <c:pt idx="13">
                  <c:v>Fair (180.00)</c:v>
                </c:pt>
                <c:pt idx="14">
                  <c:v>Fair (190.00)</c:v>
                </c:pt>
                <c:pt idx="15">
                  <c:v>Fair (200.00)</c:v>
                </c:pt>
                <c:pt idx="16">
                  <c:v>Fair (210.00)</c:v>
                </c:pt>
                <c:pt idx="17">
                  <c:v>Fair (220.00)</c:v>
                </c:pt>
                <c:pt idx="18">
                  <c:v>Fair (230.00)</c:v>
                </c:pt>
                <c:pt idx="19">
                  <c:v>Fair (240.00)</c:v>
                </c:pt>
                <c:pt idx="20">
                  <c:v>Fair (250.00)</c:v>
                </c:pt>
                <c:pt idx="21">
                  <c:v>Fair (260.00)</c:v>
                </c:pt>
                <c:pt idx="22">
                  <c:v>Fair (270.00)</c:v>
                </c:pt>
                <c:pt idx="23">
                  <c:v>Fair (280.00)</c:v>
                </c:pt>
                <c:pt idx="24">
                  <c:v>Fair (290.00)</c:v>
                </c:pt>
                <c:pt idx="25">
                  <c:v>Fair (300.00)</c:v>
                </c:pt>
              </c:strCache>
            </c:strRef>
          </c:cat>
          <c:val>
            <c:numRef>
              <c:f>'Data B'!$E$2:$E$27</c:f>
              <c:numCache>
                <c:formatCode>\ "$"#,##0\ ;\ "$"\(#,##0\)</c:formatCode>
                <c:ptCount val="26"/>
                <c:pt idx="0">
                  <c:v>-44500</c:v>
                </c:pt>
                <c:pt idx="1">
                  <c:v>-39500</c:v>
                </c:pt>
                <c:pt idx="2">
                  <c:v>-34500</c:v>
                </c:pt>
                <c:pt idx="3">
                  <c:v>-29500</c:v>
                </c:pt>
                <c:pt idx="4">
                  <c:v>-27194.41575499453</c:v>
                </c:pt>
                <c:pt idx="5">
                  <c:v>-29139.786746852322</c:v>
                </c:pt>
                <c:pt idx="6">
                  <c:v>-31139.136781554545</c:v>
                </c:pt>
                <c:pt idx="7">
                  <c:v>-33138.486816256736</c:v>
                </c:pt>
                <c:pt idx="8">
                  <c:v>-35137.836850958935</c:v>
                </c:pt>
                <c:pt idx="9">
                  <c:v>-37137.186885661133</c:v>
                </c:pt>
                <c:pt idx="10">
                  <c:v>-39136.53692036336</c:v>
                </c:pt>
                <c:pt idx="11">
                  <c:v>-41135.886955065558</c:v>
                </c:pt>
                <c:pt idx="12">
                  <c:v>-43135.236989767756</c:v>
                </c:pt>
                <c:pt idx="13">
                  <c:v>-45134.587024469925</c:v>
                </c:pt>
                <c:pt idx="14">
                  <c:v>-47133.937059172138</c:v>
                </c:pt>
                <c:pt idx="15">
                  <c:v>-49133.287093874351</c:v>
                </c:pt>
                <c:pt idx="16">
                  <c:v>-51132.637128576527</c:v>
                </c:pt>
                <c:pt idx="17">
                  <c:v>-53131.987163278711</c:v>
                </c:pt>
                <c:pt idx="18">
                  <c:v>-55131.337197980916</c:v>
                </c:pt>
                <c:pt idx="19">
                  <c:v>-57130.687232683144</c:v>
                </c:pt>
                <c:pt idx="20">
                  <c:v>-59130.037267385305</c:v>
                </c:pt>
                <c:pt idx="21">
                  <c:v>-61129.387302087511</c:v>
                </c:pt>
                <c:pt idx="22">
                  <c:v>-63128.737336789709</c:v>
                </c:pt>
                <c:pt idx="23">
                  <c:v>-65128.087371491907</c:v>
                </c:pt>
                <c:pt idx="24">
                  <c:v>-67127.43740619412</c:v>
                </c:pt>
                <c:pt idx="25">
                  <c:v>-69126.787440896296</c:v>
                </c:pt>
              </c:numCache>
            </c:numRef>
          </c:val>
        </c:ser>
        <c:ser>
          <c:idx val="4"/>
          <c:order val="4"/>
          <c:tx>
            <c:strRef>
              <c:f>'Data B'!$F$1</c:f>
              <c:strCache>
                <c:ptCount val="1"/>
                <c:pt idx="0">
                  <c:v>Discount (40.00)</c:v>
                </c:pt>
              </c:strCache>
            </c:strRef>
          </c:tx>
          <c:cat>
            <c:strRef>
              <c:f>'Data B'!$A$2:$A$27</c:f>
              <c:strCache>
                <c:ptCount val="26"/>
                <c:pt idx="0">
                  <c:v>Fair (50.00)</c:v>
                </c:pt>
                <c:pt idx="1">
                  <c:v>Fair (60.00)</c:v>
                </c:pt>
                <c:pt idx="2">
                  <c:v>Fair (70.00)</c:v>
                </c:pt>
                <c:pt idx="3">
                  <c:v>Fair (80.00)</c:v>
                </c:pt>
                <c:pt idx="4">
                  <c:v>Fair (90.00)</c:v>
                </c:pt>
                <c:pt idx="5">
                  <c:v>Fair (100.00)</c:v>
                </c:pt>
                <c:pt idx="6">
                  <c:v>Fair (110.00)</c:v>
                </c:pt>
                <c:pt idx="7">
                  <c:v>Fair (120.00)</c:v>
                </c:pt>
                <c:pt idx="8">
                  <c:v>Fair (130.00)</c:v>
                </c:pt>
                <c:pt idx="9">
                  <c:v>Fair (140.00)</c:v>
                </c:pt>
                <c:pt idx="10">
                  <c:v>Fair (150.00)</c:v>
                </c:pt>
                <c:pt idx="11">
                  <c:v>Fair (160.00)</c:v>
                </c:pt>
                <c:pt idx="12">
                  <c:v>Fair (170.00)</c:v>
                </c:pt>
                <c:pt idx="13">
                  <c:v>Fair (180.00)</c:v>
                </c:pt>
                <c:pt idx="14">
                  <c:v>Fair (190.00)</c:v>
                </c:pt>
                <c:pt idx="15">
                  <c:v>Fair (200.00)</c:v>
                </c:pt>
                <c:pt idx="16">
                  <c:v>Fair (210.00)</c:v>
                </c:pt>
                <c:pt idx="17">
                  <c:v>Fair (220.00)</c:v>
                </c:pt>
                <c:pt idx="18">
                  <c:v>Fair (230.00)</c:v>
                </c:pt>
                <c:pt idx="19">
                  <c:v>Fair (240.00)</c:v>
                </c:pt>
                <c:pt idx="20">
                  <c:v>Fair (250.00)</c:v>
                </c:pt>
                <c:pt idx="21">
                  <c:v>Fair (260.00)</c:v>
                </c:pt>
                <c:pt idx="22">
                  <c:v>Fair (270.00)</c:v>
                </c:pt>
                <c:pt idx="23">
                  <c:v>Fair (280.00)</c:v>
                </c:pt>
                <c:pt idx="24">
                  <c:v>Fair (290.00)</c:v>
                </c:pt>
                <c:pt idx="25">
                  <c:v>Fair (300.00)</c:v>
                </c:pt>
              </c:strCache>
            </c:strRef>
          </c:cat>
          <c:val>
            <c:numRef>
              <c:f>'Data B'!$F$2:$F$27</c:f>
              <c:numCache>
                <c:formatCode>\ "$"#,##0\ ;\ "$"\(#,##0\)</c:formatCode>
                <c:ptCount val="26"/>
                <c:pt idx="0">
                  <c:v>-41000</c:v>
                </c:pt>
                <c:pt idx="1">
                  <c:v>-36000</c:v>
                </c:pt>
                <c:pt idx="2">
                  <c:v>-31000</c:v>
                </c:pt>
                <c:pt idx="3">
                  <c:v>-26000</c:v>
                </c:pt>
                <c:pt idx="4">
                  <c:v>-23694.415754994545</c:v>
                </c:pt>
                <c:pt idx="5">
                  <c:v>-25639.786746852325</c:v>
                </c:pt>
                <c:pt idx="6">
                  <c:v>-27639.136781554545</c:v>
                </c:pt>
                <c:pt idx="7">
                  <c:v>-29638.486816256736</c:v>
                </c:pt>
                <c:pt idx="8">
                  <c:v>-31637.836850958945</c:v>
                </c:pt>
                <c:pt idx="9">
                  <c:v>-33637.186885661118</c:v>
                </c:pt>
                <c:pt idx="10">
                  <c:v>-35636.536920363331</c:v>
                </c:pt>
                <c:pt idx="11">
                  <c:v>-37635.886955065551</c:v>
                </c:pt>
                <c:pt idx="12">
                  <c:v>-39635.236989767764</c:v>
                </c:pt>
                <c:pt idx="13">
                  <c:v>-41634.587024469933</c:v>
                </c:pt>
                <c:pt idx="14">
                  <c:v>-43633.937059172124</c:v>
                </c:pt>
                <c:pt idx="15">
                  <c:v>-45633.287093874336</c:v>
                </c:pt>
                <c:pt idx="16">
                  <c:v>-47632.637128576542</c:v>
                </c:pt>
                <c:pt idx="17">
                  <c:v>-49631.987163278689</c:v>
                </c:pt>
                <c:pt idx="18">
                  <c:v>-51631.337197980902</c:v>
                </c:pt>
                <c:pt idx="19">
                  <c:v>-53630.687232683129</c:v>
                </c:pt>
                <c:pt idx="20">
                  <c:v>-55630.037267385305</c:v>
                </c:pt>
                <c:pt idx="21">
                  <c:v>-57629.387302087511</c:v>
                </c:pt>
                <c:pt idx="22">
                  <c:v>-59628.737336789723</c:v>
                </c:pt>
                <c:pt idx="23">
                  <c:v>-61628.087371491907</c:v>
                </c:pt>
                <c:pt idx="24">
                  <c:v>-63627.437406194134</c:v>
                </c:pt>
                <c:pt idx="25">
                  <c:v>-65626.787440896296</c:v>
                </c:pt>
              </c:numCache>
            </c:numRef>
          </c:val>
        </c:ser>
        <c:ser>
          <c:idx val="5"/>
          <c:order val="5"/>
          <c:tx>
            <c:strRef>
              <c:f>'Data B'!$G$1</c:f>
              <c:strCache>
                <c:ptCount val="1"/>
                <c:pt idx="0">
                  <c:v>Discount (50.00)</c:v>
                </c:pt>
              </c:strCache>
            </c:strRef>
          </c:tx>
          <c:cat>
            <c:strRef>
              <c:f>'Data B'!$A$2:$A$27</c:f>
              <c:strCache>
                <c:ptCount val="26"/>
                <c:pt idx="0">
                  <c:v>Fair (50.00)</c:v>
                </c:pt>
                <c:pt idx="1">
                  <c:v>Fair (60.00)</c:v>
                </c:pt>
                <c:pt idx="2">
                  <c:v>Fair (70.00)</c:v>
                </c:pt>
                <c:pt idx="3">
                  <c:v>Fair (80.00)</c:v>
                </c:pt>
                <c:pt idx="4">
                  <c:v>Fair (90.00)</c:v>
                </c:pt>
                <c:pt idx="5">
                  <c:v>Fair (100.00)</c:v>
                </c:pt>
                <c:pt idx="6">
                  <c:v>Fair (110.00)</c:v>
                </c:pt>
                <c:pt idx="7">
                  <c:v>Fair (120.00)</c:v>
                </c:pt>
                <c:pt idx="8">
                  <c:v>Fair (130.00)</c:v>
                </c:pt>
                <c:pt idx="9">
                  <c:v>Fair (140.00)</c:v>
                </c:pt>
                <c:pt idx="10">
                  <c:v>Fair (150.00)</c:v>
                </c:pt>
                <c:pt idx="11">
                  <c:v>Fair (160.00)</c:v>
                </c:pt>
                <c:pt idx="12">
                  <c:v>Fair (170.00)</c:v>
                </c:pt>
                <c:pt idx="13">
                  <c:v>Fair (180.00)</c:v>
                </c:pt>
                <c:pt idx="14">
                  <c:v>Fair (190.00)</c:v>
                </c:pt>
                <c:pt idx="15">
                  <c:v>Fair (200.00)</c:v>
                </c:pt>
                <c:pt idx="16">
                  <c:v>Fair (210.00)</c:v>
                </c:pt>
                <c:pt idx="17">
                  <c:v>Fair (220.00)</c:v>
                </c:pt>
                <c:pt idx="18">
                  <c:v>Fair (230.00)</c:v>
                </c:pt>
                <c:pt idx="19">
                  <c:v>Fair (240.00)</c:v>
                </c:pt>
                <c:pt idx="20">
                  <c:v>Fair (250.00)</c:v>
                </c:pt>
                <c:pt idx="21">
                  <c:v>Fair (260.00)</c:v>
                </c:pt>
                <c:pt idx="22">
                  <c:v>Fair (270.00)</c:v>
                </c:pt>
                <c:pt idx="23">
                  <c:v>Fair (280.00)</c:v>
                </c:pt>
                <c:pt idx="24">
                  <c:v>Fair (290.00)</c:v>
                </c:pt>
                <c:pt idx="25">
                  <c:v>Fair (300.00)</c:v>
                </c:pt>
              </c:strCache>
            </c:strRef>
          </c:cat>
          <c:val>
            <c:numRef>
              <c:f>'Data B'!$G$2:$G$27</c:f>
              <c:numCache>
                <c:formatCode>\ "$"#,##0\ ;\ "$"\(#,##0\)</c:formatCode>
                <c:ptCount val="26"/>
                <c:pt idx="0">
                  <c:v>-37500</c:v>
                </c:pt>
                <c:pt idx="1">
                  <c:v>-32500</c:v>
                </c:pt>
                <c:pt idx="2">
                  <c:v>-27500</c:v>
                </c:pt>
                <c:pt idx="3">
                  <c:v>-22500</c:v>
                </c:pt>
                <c:pt idx="4">
                  <c:v>-20194.415754994538</c:v>
                </c:pt>
                <c:pt idx="5">
                  <c:v>-22139.786746852333</c:v>
                </c:pt>
                <c:pt idx="6">
                  <c:v>-24139.136781554556</c:v>
                </c:pt>
                <c:pt idx="7">
                  <c:v>-26138.486816256744</c:v>
                </c:pt>
                <c:pt idx="8">
                  <c:v>-28137.836850958942</c:v>
                </c:pt>
                <c:pt idx="9">
                  <c:v>-30137.186885661122</c:v>
                </c:pt>
                <c:pt idx="10">
                  <c:v>-32136.53692036332</c:v>
                </c:pt>
                <c:pt idx="11">
                  <c:v>-34135.886955065551</c:v>
                </c:pt>
                <c:pt idx="12">
                  <c:v>-36135.236989767764</c:v>
                </c:pt>
                <c:pt idx="13">
                  <c:v>-38134.58702446994</c:v>
                </c:pt>
                <c:pt idx="14">
                  <c:v>-40133.937059172109</c:v>
                </c:pt>
                <c:pt idx="15">
                  <c:v>-42133.287093874344</c:v>
                </c:pt>
                <c:pt idx="16">
                  <c:v>-44132.637128576542</c:v>
                </c:pt>
                <c:pt idx="17">
                  <c:v>-46131.987163278711</c:v>
                </c:pt>
                <c:pt idx="18">
                  <c:v>-48131.337197980909</c:v>
                </c:pt>
                <c:pt idx="19">
                  <c:v>-50130.687232683122</c:v>
                </c:pt>
                <c:pt idx="20">
                  <c:v>-52130.037267385305</c:v>
                </c:pt>
                <c:pt idx="21">
                  <c:v>-54129.387302087503</c:v>
                </c:pt>
                <c:pt idx="22">
                  <c:v>-56128.737336789723</c:v>
                </c:pt>
                <c:pt idx="23">
                  <c:v>-58128.087371491907</c:v>
                </c:pt>
                <c:pt idx="24">
                  <c:v>-60127.437406194134</c:v>
                </c:pt>
                <c:pt idx="25">
                  <c:v>-62126.787440896311</c:v>
                </c:pt>
              </c:numCache>
            </c:numRef>
          </c:val>
        </c:ser>
        <c:ser>
          <c:idx val="6"/>
          <c:order val="6"/>
          <c:tx>
            <c:strRef>
              <c:f>'Data B'!$H$1</c:f>
              <c:strCache>
                <c:ptCount val="1"/>
                <c:pt idx="0">
                  <c:v>Discount (60.00)</c:v>
                </c:pt>
              </c:strCache>
            </c:strRef>
          </c:tx>
          <c:cat>
            <c:strRef>
              <c:f>'Data B'!$A$2:$A$27</c:f>
              <c:strCache>
                <c:ptCount val="26"/>
                <c:pt idx="0">
                  <c:v>Fair (50.00)</c:v>
                </c:pt>
                <c:pt idx="1">
                  <c:v>Fair (60.00)</c:v>
                </c:pt>
                <c:pt idx="2">
                  <c:v>Fair (70.00)</c:v>
                </c:pt>
                <c:pt idx="3">
                  <c:v>Fair (80.00)</c:v>
                </c:pt>
                <c:pt idx="4">
                  <c:v>Fair (90.00)</c:v>
                </c:pt>
                <c:pt idx="5">
                  <c:v>Fair (100.00)</c:v>
                </c:pt>
                <c:pt idx="6">
                  <c:v>Fair (110.00)</c:v>
                </c:pt>
                <c:pt idx="7">
                  <c:v>Fair (120.00)</c:v>
                </c:pt>
                <c:pt idx="8">
                  <c:v>Fair (130.00)</c:v>
                </c:pt>
                <c:pt idx="9">
                  <c:v>Fair (140.00)</c:v>
                </c:pt>
                <c:pt idx="10">
                  <c:v>Fair (150.00)</c:v>
                </c:pt>
                <c:pt idx="11">
                  <c:v>Fair (160.00)</c:v>
                </c:pt>
                <c:pt idx="12">
                  <c:v>Fair (170.00)</c:v>
                </c:pt>
                <c:pt idx="13">
                  <c:v>Fair (180.00)</c:v>
                </c:pt>
                <c:pt idx="14">
                  <c:v>Fair (190.00)</c:v>
                </c:pt>
                <c:pt idx="15">
                  <c:v>Fair (200.00)</c:v>
                </c:pt>
                <c:pt idx="16">
                  <c:v>Fair (210.00)</c:v>
                </c:pt>
                <c:pt idx="17">
                  <c:v>Fair (220.00)</c:v>
                </c:pt>
                <c:pt idx="18">
                  <c:v>Fair (230.00)</c:v>
                </c:pt>
                <c:pt idx="19">
                  <c:v>Fair (240.00)</c:v>
                </c:pt>
                <c:pt idx="20">
                  <c:v>Fair (250.00)</c:v>
                </c:pt>
                <c:pt idx="21">
                  <c:v>Fair (260.00)</c:v>
                </c:pt>
                <c:pt idx="22">
                  <c:v>Fair (270.00)</c:v>
                </c:pt>
                <c:pt idx="23">
                  <c:v>Fair (280.00)</c:v>
                </c:pt>
                <c:pt idx="24">
                  <c:v>Fair (290.00)</c:v>
                </c:pt>
                <c:pt idx="25">
                  <c:v>Fair (300.00)</c:v>
                </c:pt>
              </c:strCache>
            </c:strRef>
          </c:cat>
          <c:val>
            <c:numRef>
              <c:f>'Data B'!$H$2:$H$27</c:f>
              <c:numCache>
                <c:formatCode>\ "$"#,##0\ ;\ "$"\(#,##0\)</c:formatCode>
                <c:ptCount val="26"/>
                <c:pt idx="0">
                  <c:v>-34000</c:v>
                </c:pt>
                <c:pt idx="1">
                  <c:v>-29000</c:v>
                </c:pt>
                <c:pt idx="2">
                  <c:v>-24000</c:v>
                </c:pt>
                <c:pt idx="3">
                  <c:v>-19000</c:v>
                </c:pt>
                <c:pt idx="4">
                  <c:v>-16694.415754994541</c:v>
                </c:pt>
                <c:pt idx="5">
                  <c:v>-18639.786746852344</c:v>
                </c:pt>
                <c:pt idx="6">
                  <c:v>-20639.136781554549</c:v>
                </c:pt>
                <c:pt idx="7">
                  <c:v>-22638.486816256751</c:v>
                </c:pt>
                <c:pt idx="8">
                  <c:v>-24637.836850958945</c:v>
                </c:pt>
                <c:pt idx="9">
                  <c:v>-26637.186885661125</c:v>
                </c:pt>
                <c:pt idx="10">
                  <c:v>-28636.53692036332</c:v>
                </c:pt>
                <c:pt idx="11">
                  <c:v>-30635.886955065544</c:v>
                </c:pt>
                <c:pt idx="12">
                  <c:v>-32635.236989767753</c:v>
                </c:pt>
                <c:pt idx="13">
                  <c:v>-34634.58702446994</c:v>
                </c:pt>
                <c:pt idx="14">
                  <c:v>-36633.937059172109</c:v>
                </c:pt>
                <c:pt idx="15">
                  <c:v>-38633.287093874344</c:v>
                </c:pt>
                <c:pt idx="16">
                  <c:v>-40632.637128576542</c:v>
                </c:pt>
                <c:pt idx="17">
                  <c:v>-42631.987163278725</c:v>
                </c:pt>
                <c:pt idx="18">
                  <c:v>-44631.337197980902</c:v>
                </c:pt>
                <c:pt idx="19">
                  <c:v>-46630.687232683136</c:v>
                </c:pt>
                <c:pt idx="20">
                  <c:v>-48630.037267385305</c:v>
                </c:pt>
                <c:pt idx="21">
                  <c:v>-50629.387302087511</c:v>
                </c:pt>
                <c:pt idx="22">
                  <c:v>-52628.737336789723</c:v>
                </c:pt>
                <c:pt idx="23">
                  <c:v>-54628.087371491907</c:v>
                </c:pt>
                <c:pt idx="24">
                  <c:v>-56627.437406194134</c:v>
                </c:pt>
                <c:pt idx="25">
                  <c:v>-58626.787440896311</c:v>
                </c:pt>
              </c:numCache>
            </c:numRef>
          </c:val>
        </c:ser>
        <c:ser>
          <c:idx val="7"/>
          <c:order val="7"/>
          <c:tx>
            <c:strRef>
              <c:f>'Data B'!$I$1</c:f>
              <c:strCache>
                <c:ptCount val="1"/>
                <c:pt idx="0">
                  <c:v>Discount (70.00)</c:v>
                </c:pt>
              </c:strCache>
            </c:strRef>
          </c:tx>
          <c:cat>
            <c:strRef>
              <c:f>'Data B'!$A$2:$A$27</c:f>
              <c:strCache>
                <c:ptCount val="26"/>
                <c:pt idx="0">
                  <c:v>Fair (50.00)</c:v>
                </c:pt>
                <c:pt idx="1">
                  <c:v>Fair (60.00)</c:v>
                </c:pt>
                <c:pt idx="2">
                  <c:v>Fair (70.00)</c:v>
                </c:pt>
                <c:pt idx="3">
                  <c:v>Fair (80.00)</c:v>
                </c:pt>
                <c:pt idx="4">
                  <c:v>Fair (90.00)</c:v>
                </c:pt>
                <c:pt idx="5">
                  <c:v>Fair (100.00)</c:v>
                </c:pt>
                <c:pt idx="6">
                  <c:v>Fair (110.00)</c:v>
                </c:pt>
                <c:pt idx="7">
                  <c:v>Fair (120.00)</c:v>
                </c:pt>
                <c:pt idx="8">
                  <c:v>Fair (130.00)</c:v>
                </c:pt>
                <c:pt idx="9">
                  <c:v>Fair (140.00)</c:v>
                </c:pt>
                <c:pt idx="10">
                  <c:v>Fair (150.00)</c:v>
                </c:pt>
                <c:pt idx="11">
                  <c:v>Fair (160.00)</c:v>
                </c:pt>
                <c:pt idx="12">
                  <c:v>Fair (170.00)</c:v>
                </c:pt>
                <c:pt idx="13">
                  <c:v>Fair (180.00)</c:v>
                </c:pt>
                <c:pt idx="14">
                  <c:v>Fair (190.00)</c:v>
                </c:pt>
                <c:pt idx="15">
                  <c:v>Fair (200.00)</c:v>
                </c:pt>
                <c:pt idx="16">
                  <c:v>Fair (210.00)</c:v>
                </c:pt>
                <c:pt idx="17">
                  <c:v>Fair (220.00)</c:v>
                </c:pt>
                <c:pt idx="18">
                  <c:v>Fair (230.00)</c:v>
                </c:pt>
                <c:pt idx="19">
                  <c:v>Fair (240.00)</c:v>
                </c:pt>
                <c:pt idx="20">
                  <c:v>Fair (250.00)</c:v>
                </c:pt>
                <c:pt idx="21">
                  <c:v>Fair (260.00)</c:v>
                </c:pt>
                <c:pt idx="22">
                  <c:v>Fair (270.00)</c:v>
                </c:pt>
                <c:pt idx="23">
                  <c:v>Fair (280.00)</c:v>
                </c:pt>
                <c:pt idx="24">
                  <c:v>Fair (290.00)</c:v>
                </c:pt>
                <c:pt idx="25">
                  <c:v>Fair (300.00)</c:v>
                </c:pt>
              </c:strCache>
            </c:strRef>
          </c:cat>
          <c:val>
            <c:numRef>
              <c:f>'Data B'!$I$2:$I$27</c:f>
              <c:numCache>
                <c:formatCode>\ "$"#,##0\ ;\ "$"\(#,##0\)</c:formatCode>
                <c:ptCount val="26"/>
                <c:pt idx="0">
                  <c:v>-30500</c:v>
                </c:pt>
                <c:pt idx="1">
                  <c:v>-25500</c:v>
                </c:pt>
                <c:pt idx="2">
                  <c:v>-20500</c:v>
                </c:pt>
                <c:pt idx="3">
                  <c:v>-15500</c:v>
                </c:pt>
                <c:pt idx="4">
                  <c:v>-13194.415754994543</c:v>
                </c:pt>
                <c:pt idx="5">
                  <c:v>-15139.786746852344</c:v>
                </c:pt>
                <c:pt idx="6">
                  <c:v>-17139.136781554531</c:v>
                </c:pt>
                <c:pt idx="7">
                  <c:v>-19138.486816256729</c:v>
                </c:pt>
                <c:pt idx="8">
                  <c:v>-21137.836850958938</c:v>
                </c:pt>
                <c:pt idx="9">
                  <c:v>-23137.186885661129</c:v>
                </c:pt>
                <c:pt idx="10">
                  <c:v>-25136.53692036332</c:v>
                </c:pt>
                <c:pt idx="11">
                  <c:v>-27135.886955065529</c:v>
                </c:pt>
                <c:pt idx="12">
                  <c:v>-29135.236989767753</c:v>
                </c:pt>
                <c:pt idx="13">
                  <c:v>-31134.58702446994</c:v>
                </c:pt>
                <c:pt idx="14">
                  <c:v>-33133.937059172102</c:v>
                </c:pt>
                <c:pt idx="15">
                  <c:v>-35133.287093874329</c:v>
                </c:pt>
                <c:pt idx="16">
                  <c:v>-37132.637128576527</c:v>
                </c:pt>
                <c:pt idx="17">
                  <c:v>-39131.987163278733</c:v>
                </c:pt>
                <c:pt idx="18">
                  <c:v>-41131.337197980909</c:v>
                </c:pt>
                <c:pt idx="19">
                  <c:v>-43130.687232683144</c:v>
                </c:pt>
                <c:pt idx="20">
                  <c:v>-45130.037267385291</c:v>
                </c:pt>
                <c:pt idx="21">
                  <c:v>-47129.387302087503</c:v>
                </c:pt>
                <c:pt idx="22">
                  <c:v>-49128.737336789723</c:v>
                </c:pt>
                <c:pt idx="23">
                  <c:v>-51128.087371491907</c:v>
                </c:pt>
                <c:pt idx="24">
                  <c:v>-53127.43740619412</c:v>
                </c:pt>
                <c:pt idx="25">
                  <c:v>-55126.787440896311</c:v>
                </c:pt>
              </c:numCache>
            </c:numRef>
          </c:val>
        </c:ser>
        <c:ser>
          <c:idx val="8"/>
          <c:order val="8"/>
          <c:tx>
            <c:strRef>
              <c:f>'Data B'!$J$1</c:f>
              <c:strCache>
                <c:ptCount val="1"/>
                <c:pt idx="0">
                  <c:v>Discount (80.00)</c:v>
                </c:pt>
              </c:strCache>
            </c:strRef>
          </c:tx>
          <c:cat>
            <c:strRef>
              <c:f>'Data B'!$A$2:$A$27</c:f>
              <c:strCache>
                <c:ptCount val="26"/>
                <c:pt idx="0">
                  <c:v>Fair (50.00)</c:v>
                </c:pt>
                <c:pt idx="1">
                  <c:v>Fair (60.00)</c:v>
                </c:pt>
                <c:pt idx="2">
                  <c:v>Fair (70.00)</c:v>
                </c:pt>
                <c:pt idx="3">
                  <c:v>Fair (80.00)</c:v>
                </c:pt>
                <c:pt idx="4">
                  <c:v>Fair (90.00)</c:v>
                </c:pt>
                <c:pt idx="5">
                  <c:v>Fair (100.00)</c:v>
                </c:pt>
                <c:pt idx="6">
                  <c:v>Fair (110.00)</c:v>
                </c:pt>
                <c:pt idx="7">
                  <c:v>Fair (120.00)</c:v>
                </c:pt>
                <c:pt idx="8">
                  <c:v>Fair (130.00)</c:v>
                </c:pt>
                <c:pt idx="9">
                  <c:v>Fair (140.00)</c:v>
                </c:pt>
                <c:pt idx="10">
                  <c:v>Fair (150.00)</c:v>
                </c:pt>
                <c:pt idx="11">
                  <c:v>Fair (160.00)</c:v>
                </c:pt>
                <c:pt idx="12">
                  <c:v>Fair (170.00)</c:v>
                </c:pt>
                <c:pt idx="13">
                  <c:v>Fair (180.00)</c:v>
                </c:pt>
                <c:pt idx="14">
                  <c:v>Fair (190.00)</c:v>
                </c:pt>
                <c:pt idx="15">
                  <c:v>Fair (200.00)</c:v>
                </c:pt>
                <c:pt idx="16">
                  <c:v>Fair (210.00)</c:v>
                </c:pt>
                <c:pt idx="17">
                  <c:v>Fair (220.00)</c:v>
                </c:pt>
                <c:pt idx="18">
                  <c:v>Fair (230.00)</c:v>
                </c:pt>
                <c:pt idx="19">
                  <c:v>Fair (240.00)</c:v>
                </c:pt>
                <c:pt idx="20">
                  <c:v>Fair (250.00)</c:v>
                </c:pt>
                <c:pt idx="21">
                  <c:v>Fair (260.00)</c:v>
                </c:pt>
                <c:pt idx="22">
                  <c:v>Fair (270.00)</c:v>
                </c:pt>
                <c:pt idx="23">
                  <c:v>Fair (280.00)</c:v>
                </c:pt>
                <c:pt idx="24">
                  <c:v>Fair (290.00)</c:v>
                </c:pt>
                <c:pt idx="25">
                  <c:v>Fair (300.00)</c:v>
                </c:pt>
              </c:strCache>
            </c:strRef>
          </c:cat>
          <c:val>
            <c:numRef>
              <c:f>'Data B'!$J$2:$J$27</c:f>
              <c:numCache>
                <c:formatCode>\ "$"#,##0\ ;\ "$"\(#,##0\)</c:formatCode>
                <c:ptCount val="26"/>
                <c:pt idx="0">
                  <c:v>-27000</c:v>
                </c:pt>
                <c:pt idx="1">
                  <c:v>-22000</c:v>
                </c:pt>
                <c:pt idx="2">
                  <c:v>-17000</c:v>
                </c:pt>
                <c:pt idx="3">
                  <c:v>-12000</c:v>
                </c:pt>
                <c:pt idx="4">
                  <c:v>-9694.4157549945357</c:v>
                </c:pt>
                <c:pt idx="5">
                  <c:v>-11639.786746852347</c:v>
                </c:pt>
                <c:pt idx="6">
                  <c:v>-13639.136781554531</c:v>
                </c:pt>
                <c:pt idx="7">
                  <c:v>-15638.486816256727</c:v>
                </c:pt>
                <c:pt idx="8">
                  <c:v>-17637.836850958942</c:v>
                </c:pt>
                <c:pt idx="9">
                  <c:v>-19637.186885661129</c:v>
                </c:pt>
                <c:pt idx="10">
                  <c:v>-21636.536920363335</c:v>
                </c:pt>
                <c:pt idx="11">
                  <c:v>-23635.886955065529</c:v>
                </c:pt>
                <c:pt idx="12">
                  <c:v>-25635.236989767753</c:v>
                </c:pt>
                <c:pt idx="13">
                  <c:v>-27634.587024469947</c:v>
                </c:pt>
                <c:pt idx="14">
                  <c:v>-29633.937059172109</c:v>
                </c:pt>
                <c:pt idx="15">
                  <c:v>-31633.287093874322</c:v>
                </c:pt>
                <c:pt idx="16">
                  <c:v>-33632.637128576527</c:v>
                </c:pt>
                <c:pt idx="17">
                  <c:v>-35631.987163278747</c:v>
                </c:pt>
                <c:pt idx="18">
                  <c:v>-37631.337197980902</c:v>
                </c:pt>
                <c:pt idx="19">
                  <c:v>-39630.687232683129</c:v>
                </c:pt>
                <c:pt idx="20">
                  <c:v>-41630.03726738532</c:v>
                </c:pt>
                <c:pt idx="21">
                  <c:v>-43629.387302087511</c:v>
                </c:pt>
                <c:pt idx="22">
                  <c:v>-45628.737336789738</c:v>
                </c:pt>
                <c:pt idx="23">
                  <c:v>-47628.087371491922</c:v>
                </c:pt>
                <c:pt idx="24">
                  <c:v>-49627.437406194134</c:v>
                </c:pt>
                <c:pt idx="25">
                  <c:v>-51626.787440896311</c:v>
                </c:pt>
              </c:numCache>
            </c:numRef>
          </c:val>
        </c:ser>
        <c:ser>
          <c:idx val="9"/>
          <c:order val="9"/>
          <c:tx>
            <c:strRef>
              <c:f>'Data B'!$K$1</c:f>
              <c:strCache>
                <c:ptCount val="1"/>
                <c:pt idx="0">
                  <c:v>Discount (90.00)</c:v>
                </c:pt>
              </c:strCache>
            </c:strRef>
          </c:tx>
          <c:cat>
            <c:strRef>
              <c:f>'Data B'!$A$2:$A$27</c:f>
              <c:strCache>
                <c:ptCount val="26"/>
                <c:pt idx="0">
                  <c:v>Fair (50.00)</c:v>
                </c:pt>
                <c:pt idx="1">
                  <c:v>Fair (60.00)</c:v>
                </c:pt>
                <c:pt idx="2">
                  <c:v>Fair (70.00)</c:v>
                </c:pt>
                <c:pt idx="3">
                  <c:v>Fair (80.00)</c:v>
                </c:pt>
                <c:pt idx="4">
                  <c:v>Fair (90.00)</c:v>
                </c:pt>
                <c:pt idx="5">
                  <c:v>Fair (100.00)</c:v>
                </c:pt>
                <c:pt idx="6">
                  <c:v>Fair (110.00)</c:v>
                </c:pt>
                <c:pt idx="7">
                  <c:v>Fair (120.00)</c:v>
                </c:pt>
                <c:pt idx="8">
                  <c:v>Fair (130.00)</c:v>
                </c:pt>
                <c:pt idx="9">
                  <c:v>Fair (140.00)</c:v>
                </c:pt>
                <c:pt idx="10">
                  <c:v>Fair (150.00)</c:v>
                </c:pt>
                <c:pt idx="11">
                  <c:v>Fair (160.00)</c:v>
                </c:pt>
                <c:pt idx="12">
                  <c:v>Fair (170.00)</c:v>
                </c:pt>
                <c:pt idx="13">
                  <c:v>Fair (180.00)</c:v>
                </c:pt>
                <c:pt idx="14">
                  <c:v>Fair (190.00)</c:v>
                </c:pt>
                <c:pt idx="15">
                  <c:v>Fair (200.00)</c:v>
                </c:pt>
                <c:pt idx="16">
                  <c:v>Fair (210.00)</c:v>
                </c:pt>
                <c:pt idx="17">
                  <c:v>Fair (220.00)</c:v>
                </c:pt>
                <c:pt idx="18">
                  <c:v>Fair (230.00)</c:v>
                </c:pt>
                <c:pt idx="19">
                  <c:v>Fair (240.00)</c:v>
                </c:pt>
                <c:pt idx="20">
                  <c:v>Fair (250.00)</c:v>
                </c:pt>
                <c:pt idx="21">
                  <c:v>Fair (260.00)</c:v>
                </c:pt>
                <c:pt idx="22">
                  <c:v>Fair (270.00)</c:v>
                </c:pt>
                <c:pt idx="23">
                  <c:v>Fair (280.00)</c:v>
                </c:pt>
                <c:pt idx="24">
                  <c:v>Fair (290.00)</c:v>
                </c:pt>
                <c:pt idx="25">
                  <c:v>Fair (300.00)</c:v>
                </c:pt>
              </c:strCache>
            </c:strRef>
          </c:cat>
          <c:val>
            <c:numRef>
              <c:f>'Data B'!$K$2:$K$27</c:f>
              <c:numCache>
                <c:formatCode>\ "$"#,##0\ ;\ "$"\(#,##0\)</c:formatCode>
                <c:ptCount val="26"/>
                <c:pt idx="0">
                  <c:v>-23500</c:v>
                </c:pt>
                <c:pt idx="1">
                  <c:v>-18500</c:v>
                </c:pt>
                <c:pt idx="2">
                  <c:v>-13500</c:v>
                </c:pt>
                <c:pt idx="3">
                  <c:v>-8500</c:v>
                </c:pt>
                <c:pt idx="4">
                  <c:v>-6194.4157549945376</c:v>
                </c:pt>
                <c:pt idx="5">
                  <c:v>-8139.7867468523445</c:v>
                </c:pt>
                <c:pt idx="6">
                  <c:v>-10139.136781554531</c:v>
                </c:pt>
                <c:pt idx="7">
                  <c:v>-12138.486816256722</c:v>
                </c:pt>
                <c:pt idx="8">
                  <c:v>-14137.836850958938</c:v>
                </c:pt>
                <c:pt idx="9">
                  <c:v>-16137.186885661144</c:v>
                </c:pt>
                <c:pt idx="10">
                  <c:v>-18136.536920363338</c:v>
                </c:pt>
                <c:pt idx="11">
                  <c:v>-20135.886955065522</c:v>
                </c:pt>
                <c:pt idx="12">
                  <c:v>-22135.236989767738</c:v>
                </c:pt>
                <c:pt idx="13">
                  <c:v>-24134.587024469933</c:v>
                </c:pt>
                <c:pt idx="14">
                  <c:v>-26133.937059172109</c:v>
                </c:pt>
                <c:pt idx="15">
                  <c:v>-28133.287093874314</c:v>
                </c:pt>
                <c:pt idx="16">
                  <c:v>-30132.637128576524</c:v>
                </c:pt>
                <c:pt idx="17">
                  <c:v>-32131.987163278729</c:v>
                </c:pt>
                <c:pt idx="18">
                  <c:v>-34131.337197980916</c:v>
                </c:pt>
                <c:pt idx="19">
                  <c:v>-36130.687232683114</c:v>
                </c:pt>
                <c:pt idx="20">
                  <c:v>-38130.03726738532</c:v>
                </c:pt>
                <c:pt idx="21">
                  <c:v>-40129.387302087511</c:v>
                </c:pt>
                <c:pt idx="22">
                  <c:v>-42128.737336789738</c:v>
                </c:pt>
                <c:pt idx="23">
                  <c:v>-44128.087371491922</c:v>
                </c:pt>
                <c:pt idx="24">
                  <c:v>-46127.43740619412</c:v>
                </c:pt>
                <c:pt idx="25">
                  <c:v>-48126.787440896296</c:v>
                </c:pt>
              </c:numCache>
            </c:numRef>
          </c:val>
        </c:ser>
        <c:ser>
          <c:idx val="10"/>
          <c:order val="10"/>
          <c:tx>
            <c:strRef>
              <c:f>'Data B'!$L$1</c:f>
              <c:strCache>
                <c:ptCount val="1"/>
                <c:pt idx="0">
                  <c:v>Discount (100.00)</c:v>
                </c:pt>
              </c:strCache>
            </c:strRef>
          </c:tx>
          <c:cat>
            <c:strRef>
              <c:f>'Data B'!$A$2:$A$27</c:f>
              <c:strCache>
                <c:ptCount val="26"/>
                <c:pt idx="0">
                  <c:v>Fair (50.00)</c:v>
                </c:pt>
                <c:pt idx="1">
                  <c:v>Fair (60.00)</c:v>
                </c:pt>
                <c:pt idx="2">
                  <c:v>Fair (70.00)</c:v>
                </c:pt>
                <c:pt idx="3">
                  <c:v>Fair (80.00)</c:v>
                </c:pt>
                <c:pt idx="4">
                  <c:v>Fair (90.00)</c:v>
                </c:pt>
                <c:pt idx="5">
                  <c:v>Fair (100.00)</c:v>
                </c:pt>
                <c:pt idx="6">
                  <c:v>Fair (110.00)</c:v>
                </c:pt>
                <c:pt idx="7">
                  <c:v>Fair (120.00)</c:v>
                </c:pt>
                <c:pt idx="8">
                  <c:v>Fair (130.00)</c:v>
                </c:pt>
                <c:pt idx="9">
                  <c:v>Fair (140.00)</c:v>
                </c:pt>
                <c:pt idx="10">
                  <c:v>Fair (150.00)</c:v>
                </c:pt>
                <c:pt idx="11">
                  <c:v>Fair (160.00)</c:v>
                </c:pt>
                <c:pt idx="12">
                  <c:v>Fair (170.00)</c:v>
                </c:pt>
                <c:pt idx="13">
                  <c:v>Fair (180.00)</c:v>
                </c:pt>
                <c:pt idx="14">
                  <c:v>Fair (190.00)</c:v>
                </c:pt>
                <c:pt idx="15">
                  <c:v>Fair (200.00)</c:v>
                </c:pt>
                <c:pt idx="16">
                  <c:v>Fair (210.00)</c:v>
                </c:pt>
                <c:pt idx="17">
                  <c:v>Fair (220.00)</c:v>
                </c:pt>
                <c:pt idx="18">
                  <c:v>Fair (230.00)</c:v>
                </c:pt>
                <c:pt idx="19">
                  <c:v>Fair (240.00)</c:v>
                </c:pt>
                <c:pt idx="20">
                  <c:v>Fair (250.00)</c:v>
                </c:pt>
                <c:pt idx="21">
                  <c:v>Fair (260.00)</c:v>
                </c:pt>
                <c:pt idx="22">
                  <c:v>Fair (270.00)</c:v>
                </c:pt>
                <c:pt idx="23">
                  <c:v>Fair (280.00)</c:v>
                </c:pt>
                <c:pt idx="24">
                  <c:v>Fair (290.00)</c:v>
                </c:pt>
                <c:pt idx="25">
                  <c:v>Fair (300.00)</c:v>
                </c:pt>
              </c:strCache>
            </c:strRef>
          </c:cat>
          <c:val>
            <c:numRef>
              <c:f>'Data B'!$L$2:$L$27</c:f>
              <c:numCache>
                <c:formatCode>\ "$"#,##0\ ;\ "$"\(#,##0\)</c:formatCode>
                <c:ptCount val="26"/>
                <c:pt idx="0">
                  <c:v>-20000</c:v>
                </c:pt>
                <c:pt idx="1">
                  <c:v>-15000</c:v>
                </c:pt>
                <c:pt idx="2">
                  <c:v>-10000</c:v>
                </c:pt>
                <c:pt idx="3">
                  <c:v>-5000</c:v>
                </c:pt>
                <c:pt idx="4">
                  <c:v>-2694.4157549945389</c:v>
                </c:pt>
                <c:pt idx="5">
                  <c:v>-4639.78674685234</c:v>
                </c:pt>
                <c:pt idx="6">
                  <c:v>-6639.1367815545436</c:v>
                </c:pt>
                <c:pt idx="7">
                  <c:v>-8638.48681625674</c:v>
                </c:pt>
                <c:pt idx="8">
                  <c:v>-10637.83685095894</c:v>
                </c:pt>
                <c:pt idx="9">
                  <c:v>-12637.186885661133</c:v>
                </c:pt>
                <c:pt idx="10">
                  <c:v>-14636.536920363333</c:v>
                </c:pt>
                <c:pt idx="11">
                  <c:v>-16635.886955065529</c:v>
                </c:pt>
                <c:pt idx="12">
                  <c:v>-18635.23698976772</c:v>
                </c:pt>
                <c:pt idx="13">
                  <c:v>-20634.587024469929</c:v>
                </c:pt>
                <c:pt idx="14">
                  <c:v>-22633.937059172109</c:v>
                </c:pt>
                <c:pt idx="15">
                  <c:v>-24633.287093874322</c:v>
                </c:pt>
                <c:pt idx="16">
                  <c:v>-26632.637128576524</c:v>
                </c:pt>
                <c:pt idx="17">
                  <c:v>-28631.987163278722</c:v>
                </c:pt>
                <c:pt idx="18">
                  <c:v>-30631.33719798092</c:v>
                </c:pt>
                <c:pt idx="19">
                  <c:v>-32630.687232683133</c:v>
                </c:pt>
                <c:pt idx="20">
                  <c:v>-34630.037267385334</c:v>
                </c:pt>
                <c:pt idx="21">
                  <c:v>-36629.387302087511</c:v>
                </c:pt>
                <c:pt idx="22">
                  <c:v>-38628.737336789738</c:v>
                </c:pt>
                <c:pt idx="23">
                  <c:v>-40628.087371491936</c:v>
                </c:pt>
                <c:pt idx="24">
                  <c:v>-42627.43740619412</c:v>
                </c:pt>
                <c:pt idx="25">
                  <c:v>-44626.787440896296</c:v>
                </c:pt>
              </c:numCache>
            </c:numRef>
          </c:val>
        </c:ser>
        <c:ser>
          <c:idx val="11"/>
          <c:order val="11"/>
          <c:tx>
            <c:strRef>
              <c:f>'Data B'!$M$1</c:f>
              <c:strCache>
                <c:ptCount val="1"/>
                <c:pt idx="0">
                  <c:v>Discount (110.00)</c:v>
                </c:pt>
              </c:strCache>
            </c:strRef>
          </c:tx>
          <c:cat>
            <c:strRef>
              <c:f>'Data B'!$A$2:$A$27</c:f>
              <c:strCache>
                <c:ptCount val="26"/>
                <c:pt idx="0">
                  <c:v>Fair (50.00)</c:v>
                </c:pt>
                <c:pt idx="1">
                  <c:v>Fair (60.00)</c:v>
                </c:pt>
                <c:pt idx="2">
                  <c:v>Fair (70.00)</c:v>
                </c:pt>
                <c:pt idx="3">
                  <c:v>Fair (80.00)</c:v>
                </c:pt>
                <c:pt idx="4">
                  <c:v>Fair (90.00)</c:v>
                </c:pt>
                <c:pt idx="5">
                  <c:v>Fair (100.00)</c:v>
                </c:pt>
                <c:pt idx="6">
                  <c:v>Fair (110.00)</c:v>
                </c:pt>
                <c:pt idx="7">
                  <c:v>Fair (120.00)</c:v>
                </c:pt>
                <c:pt idx="8">
                  <c:v>Fair (130.00)</c:v>
                </c:pt>
                <c:pt idx="9">
                  <c:v>Fair (140.00)</c:v>
                </c:pt>
                <c:pt idx="10">
                  <c:v>Fair (150.00)</c:v>
                </c:pt>
                <c:pt idx="11">
                  <c:v>Fair (160.00)</c:v>
                </c:pt>
                <c:pt idx="12">
                  <c:v>Fair (170.00)</c:v>
                </c:pt>
                <c:pt idx="13">
                  <c:v>Fair (180.00)</c:v>
                </c:pt>
                <c:pt idx="14">
                  <c:v>Fair (190.00)</c:v>
                </c:pt>
                <c:pt idx="15">
                  <c:v>Fair (200.00)</c:v>
                </c:pt>
                <c:pt idx="16">
                  <c:v>Fair (210.00)</c:v>
                </c:pt>
                <c:pt idx="17">
                  <c:v>Fair (220.00)</c:v>
                </c:pt>
                <c:pt idx="18">
                  <c:v>Fair (230.00)</c:v>
                </c:pt>
                <c:pt idx="19">
                  <c:v>Fair (240.00)</c:v>
                </c:pt>
                <c:pt idx="20">
                  <c:v>Fair (250.00)</c:v>
                </c:pt>
                <c:pt idx="21">
                  <c:v>Fair (260.00)</c:v>
                </c:pt>
                <c:pt idx="22">
                  <c:v>Fair (270.00)</c:v>
                </c:pt>
                <c:pt idx="23">
                  <c:v>Fair (280.00)</c:v>
                </c:pt>
                <c:pt idx="24">
                  <c:v>Fair (290.00)</c:v>
                </c:pt>
                <c:pt idx="25">
                  <c:v>Fair (300.00)</c:v>
                </c:pt>
              </c:strCache>
            </c:strRef>
          </c:cat>
          <c:val>
            <c:numRef>
              <c:f>'Data B'!$M$2:$M$27</c:f>
              <c:numCache>
                <c:formatCode>\ "$"#,##0\ ;\ "$"\(#,##0\)</c:formatCode>
                <c:ptCount val="26"/>
                <c:pt idx="0">
                  <c:v>-16500</c:v>
                </c:pt>
                <c:pt idx="1">
                  <c:v>-11500</c:v>
                </c:pt>
                <c:pt idx="2">
                  <c:v>-6500</c:v>
                </c:pt>
                <c:pt idx="3">
                  <c:v>-1500</c:v>
                </c:pt>
                <c:pt idx="4">
                  <c:v>805.58424500546028</c:v>
                </c:pt>
                <c:pt idx="5">
                  <c:v>-1139.7867468523402</c:v>
                </c:pt>
                <c:pt idx="6">
                  <c:v>-3139.1367815545395</c:v>
                </c:pt>
                <c:pt idx="7">
                  <c:v>-5138.4868162567418</c:v>
                </c:pt>
                <c:pt idx="8">
                  <c:v>-7137.8368509589354</c:v>
                </c:pt>
                <c:pt idx="9">
                  <c:v>-9137.1868856611345</c:v>
                </c:pt>
                <c:pt idx="10">
                  <c:v>-11136.536920363329</c:v>
                </c:pt>
                <c:pt idx="11">
                  <c:v>-13135.886955065538</c:v>
                </c:pt>
                <c:pt idx="12">
                  <c:v>-15135.236989767724</c:v>
                </c:pt>
                <c:pt idx="13">
                  <c:v>-17134.587024469929</c:v>
                </c:pt>
                <c:pt idx="14">
                  <c:v>-19133.937059172116</c:v>
                </c:pt>
                <c:pt idx="15">
                  <c:v>-21133.287093874322</c:v>
                </c:pt>
                <c:pt idx="16">
                  <c:v>-23132.637128576516</c:v>
                </c:pt>
                <c:pt idx="17">
                  <c:v>-25131.987163278729</c:v>
                </c:pt>
                <c:pt idx="18">
                  <c:v>-27131.33719798092</c:v>
                </c:pt>
                <c:pt idx="19">
                  <c:v>-29130.687232683125</c:v>
                </c:pt>
                <c:pt idx="20">
                  <c:v>-31130.037267385331</c:v>
                </c:pt>
                <c:pt idx="21">
                  <c:v>-33129.387302087511</c:v>
                </c:pt>
                <c:pt idx="22">
                  <c:v>-35128.737336789738</c:v>
                </c:pt>
                <c:pt idx="23">
                  <c:v>-37128.087371491958</c:v>
                </c:pt>
                <c:pt idx="24">
                  <c:v>-39127.43740619412</c:v>
                </c:pt>
                <c:pt idx="25">
                  <c:v>-41126.787440896296</c:v>
                </c:pt>
              </c:numCache>
            </c:numRef>
          </c:val>
        </c:ser>
        <c:ser>
          <c:idx val="12"/>
          <c:order val="12"/>
          <c:tx>
            <c:strRef>
              <c:f>'Data B'!$N$1</c:f>
              <c:strCache>
                <c:ptCount val="1"/>
                <c:pt idx="0">
                  <c:v>Discount (120.00)</c:v>
                </c:pt>
              </c:strCache>
            </c:strRef>
          </c:tx>
          <c:cat>
            <c:strRef>
              <c:f>'Data B'!$A$2:$A$27</c:f>
              <c:strCache>
                <c:ptCount val="26"/>
                <c:pt idx="0">
                  <c:v>Fair (50.00)</c:v>
                </c:pt>
                <c:pt idx="1">
                  <c:v>Fair (60.00)</c:v>
                </c:pt>
                <c:pt idx="2">
                  <c:v>Fair (70.00)</c:v>
                </c:pt>
                <c:pt idx="3">
                  <c:v>Fair (80.00)</c:v>
                </c:pt>
                <c:pt idx="4">
                  <c:v>Fair (90.00)</c:v>
                </c:pt>
                <c:pt idx="5">
                  <c:v>Fair (100.00)</c:v>
                </c:pt>
                <c:pt idx="6">
                  <c:v>Fair (110.00)</c:v>
                </c:pt>
                <c:pt idx="7">
                  <c:v>Fair (120.00)</c:v>
                </c:pt>
                <c:pt idx="8">
                  <c:v>Fair (130.00)</c:v>
                </c:pt>
                <c:pt idx="9">
                  <c:v>Fair (140.00)</c:v>
                </c:pt>
                <c:pt idx="10">
                  <c:v>Fair (150.00)</c:v>
                </c:pt>
                <c:pt idx="11">
                  <c:v>Fair (160.00)</c:v>
                </c:pt>
                <c:pt idx="12">
                  <c:v>Fair (170.00)</c:v>
                </c:pt>
                <c:pt idx="13">
                  <c:v>Fair (180.00)</c:v>
                </c:pt>
                <c:pt idx="14">
                  <c:v>Fair (190.00)</c:v>
                </c:pt>
                <c:pt idx="15">
                  <c:v>Fair (200.00)</c:v>
                </c:pt>
                <c:pt idx="16">
                  <c:v>Fair (210.00)</c:v>
                </c:pt>
                <c:pt idx="17">
                  <c:v>Fair (220.00)</c:v>
                </c:pt>
                <c:pt idx="18">
                  <c:v>Fair (230.00)</c:v>
                </c:pt>
                <c:pt idx="19">
                  <c:v>Fair (240.00)</c:v>
                </c:pt>
                <c:pt idx="20">
                  <c:v>Fair (250.00)</c:v>
                </c:pt>
                <c:pt idx="21">
                  <c:v>Fair (260.00)</c:v>
                </c:pt>
                <c:pt idx="22">
                  <c:v>Fair (270.00)</c:v>
                </c:pt>
                <c:pt idx="23">
                  <c:v>Fair (280.00)</c:v>
                </c:pt>
                <c:pt idx="24">
                  <c:v>Fair (290.00)</c:v>
                </c:pt>
                <c:pt idx="25">
                  <c:v>Fair (300.00)</c:v>
                </c:pt>
              </c:strCache>
            </c:strRef>
          </c:cat>
          <c:val>
            <c:numRef>
              <c:f>'Data B'!$N$2:$N$27</c:f>
              <c:numCache>
                <c:formatCode>\ "$"#,##0\ ;\ "$"\(#,##0\)</c:formatCode>
                <c:ptCount val="26"/>
                <c:pt idx="0">
                  <c:v>-13000</c:v>
                </c:pt>
                <c:pt idx="1">
                  <c:v>-8000</c:v>
                </c:pt>
                <c:pt idx="2">
                  <c:v>-3000</c:v>
                </c:pt>
                <c:pt idx="3">
                  <c:v>2000</c:v>
                </c:pt>
                <c:pt idx="4">
                  <c:v>4305.5842450054597</c:v>
                </c:pt>
                <c:pt idx="5">
                  <c:v>2360.2132531476605</c:v>
                </c:pt>
                <c:pt idx="6">
                  <c:v>360.86321844546018</c:v>
                </c:pt>
                <c:pt idx="7">
                  <c:v>-1638.4868162567398</c:v>
                </c:pt>
                <c:pt idx="8">
                  <c:v>-3637.8368509589377</c:v>
                </c:pt>
                <c:pt idx="9">
                  <c:v>-5637.1868856611345</c:v>
                </c:pt>
                <c:pt idx="10">
                  <c:v>-7636.5369203633318</c:v>
                </c:pt>
                <c:pt idx="11">
                  <c:v>-9635.8869550655345</c:v>
                </c:pt>
                <c:pt idx="12">
                  <c:v>-11635.236989767734</c:v>
                </c:pt>
                <c:pt idx="13">
                  <c:v>-13634.587024469929</c:v>
                </c:pt>
                <c:pt idx="14">
                  <c:v>-15633.937059172127</c:v>
                </c:pt>
                <c:pt idx="15">
                  <c:v>-17633.287093874314</c:v>
                </c:pt>
                <c:pt idx="16">
                  <c:v>-19632.637128576509</c:v>
                </c:pt>
                <c:pt idx="17">
                  <c:v>-21631.987163278736</c:v>
                </c:pt>
                <c:pt idx="18">
                  <c:v>-23631.337197980927</c:v>
                </c:pt>
                <c:pt idx="19">
                  <c:v>-25630.687232683125</c:v>
                </c:pt>
                <c:pt idx="20">
                  <c:v>-27630.037267385327</c:v>
                </c:pt>
                <c:pt idx="21">
                  <c:v>-29629.387302087511</c:v>
                </c:pt>
                <c:pt idx="22">
                  <c:v>-31628.73733678972</c:v>
                </c:pt>
                <c:pt idx="23">
                  <c:v>-33628.087371491929</c:v>
                </c:pt>
                <c:pt idx="24">
                  <c:v>-35627.437406194098</c:v>
                </c:pt>
                <c:pt idx="25">
                  <c:v>-37626.787440896289</c:v>
                </c:pt>
              </c:numCache>
            </c:numRef>
          </c:val>
        </c:ser>
        <c:ser>
          <c:idx val="13"/>
          <c:order val="13"/>
          <c:tx>
            <c:strRef>
              <c:f>'Data B'!$O$1</c:f>
              <c:strCache>
                <c:ptCount val="1"/>
                <c:pt idx="0">
                  <c:v>Discount (130.00)</c:v>
                </c:pt>
              </c:strCache>
            </c:strRef>
          </c:tx>
          <c:cat>
            <c:strRef>
              <c:f>'Data B'!$A$2:$A$27</c:f>
              <c:strCache>
                <c:ptCount val="26"/>
                <c:pt idx="0">
                  <c:v>Fair (50.00)</c:v>
                </c:pt>
                <c:pt idx="1">
                  <c:v>Fair (60.00)</c:v>
                </c:pt>
                <c:pt idx="2">
                  <c:v>Fair (70.00)</c:v>
                </c:pt>
                <c:pt idx="3">
                  <c:v>Fair (80.00)</c:v>
                </c:pt>
                <c:pt idx="4">
                  <c:v>Fair (90.00)</c:v>
                </c:pt>
                <c:pt idx="5">
                  <c:v>Fair (100.00)</c:v>
                </c:pt>
                <c:pt idx="6">
                  <c:v>Fair (110.00)</c:v>
                </c:pt>
                <c:pt idx="7">
                  <c:v>Fair (120.00)</c:v>
                </c:pt>
                <c:pt idx="8">
                  <c:v>Fair (130.00)</c:v>
                </c:pt>
                <c:pt idx="9">
                  <c:v>Fair (140.00)</c:v>
                </c:pt>
                <c:pt idx="10">
                  <c:v>Fair (150.00)</c:v>
                </c:pt>
                <c:pt idx="11">
                  <c:v>Fair (160.00)</c:v>
                </c:pt>
                <c:pt idx="12">
                  <c:v>Fair (170.00)</c:v>
                </c:pt>
                <c:pt idx="13">
                  <c:v>Fair (180.00)</c:v>
                </c:pt>
                <c:pt idx="14">
                  <c:v>Fair (190.00)</c:v>
                </c:pt>
                <c:pt idx="15">
                  <c:v>Fair (200.00)</c:v>
                </c:pt>
                <c:pt idx="16">
                  <c:v>Fair (210.00)</c:v>
                </c:pt>
                <c:pt idx="17">
                  <c:v>Fair (220.00)</c:v>
                </c:pt>
                <c:pt idx="18">
                  <c:v>Fair (230.00)</c:v>
                </c:pt>
                <c:pt idx="19">
                  <c:v>Fair (240.00)</c:v>
                </c:pt>
                <c:pt idx="20">
                  <c:v>Fair (250.00)</c:v>
                </c:pt>
                <c:pt idx="21">
                  <c:v>Fair (260.00)</c:v>
                </c:pt>
                <c:pt idx="22">
                  <c:v>Fair (270.00)</c:v>
                </c:pt>
                <c:pt idx="23">
                  <c:v>Fair (280.00)</c:v>
                </c:pt>
                <c:pt idx="24">
                  <c:v>Fair (290.00)</c:v>
                </c:pt>
                <c:pt idx="25">
                  <c:v>Fair (300.00)</c:v>
                </c:pt>
              </c:strCache>
            </c:strRef>
          </c:cat>
          <c:val>
            <c:numRef>
              <c:f>'Data B'!$O$2:$O$27</c:f>
              <c:numCache>
                <c:formatCode>\ "$"#,##0\ ;\ "$"\(#,##0\)</c:formatCode>
                <c:ptCount val="26"/>
                <c:pt idx="0">
                  <c:v>-9500</c:v>
                </c:pt>
                <c:pt idx="1">
                  <c:v>-4500</c:v>
                </c:pt>
                <c:pt idx="2">
                  <c:v>500</c:v>
                </c:pt>
                <c:pt idx="3">
                  <c:v>5500</c:v>
                </c:pt>
                <c:pt idx="4">
                  <c:v>7805.5842450054661</c:v>
                </c:pt>
                <c:pt idx="5">
                  <c:v>5860.2132531476564</c:v>
                </c:pt>
                <c:pt idx="6">
                  <c:v>3860.8632184454596</c:v>
                </c:pt>
                <c:pt idx="7">
                  <c:v>1861.5131837432614</c:v>
                </c:pt>
                <c:pt idx="8">
                  <c:v>-137.8368509589373</c:v>
                </c:pt>
                <c:pt idx="9">
                  <c:v>-2137.1868856611359</c:v>
                </c:pt>
                <c:pt idx="10">
                  <c:v>-4136.5369203633381</c:v>
                </c:pt>
                <c:pt idx="11">
                  <c:v>-6135.886955065529</c:v>
                </c:pt>
                <c:pt idx="12">
                  <c:v>-8135.2369897677381</c:v>
                </c:pt>
                <c:pt idx="13">
                  <c:v>-10134.587024469933</c:v>
                </c:pt>
                <c:pt idx="14">
                  <c:v>-12133.937059172127</c:v>
                </c:pt>
                <c:pt idx="15">
                  <c:v>-14133.287093874313</c:v>
                </c:pt>
                <c:pt idx="16">
                  <c:v>-16132.637128576525</c:v>
                </c:pt>
                <c:pt idx="17">
                  <c:v>-18131.987163278736</c:v>
                </c:pt>
                <c:pt idx="18">
                  <c:v>-20131.337197980927</c:v>
                </c:pt>
                <c:pt idx="19">
                  <c:v>-22130.687232683104</c:v>
                </c:pt>
                <c:pt idx="20">
                  <c:v>-24130.037267385334</c:v>
                </c:pt>
                <c:pt idx="21">
                  <c:v>-26129.387302087507</c:v>
                </c:pt>
                <c:pt idx="22">
                  <c:v>-28128.73733678972</c:v>
                </c:pt>
                <c:pt idx="23">
                  <c:v>-30128.087371491943</c:v>
                </c:pt>
                <c:pt idx="24">
                  <c:v>-32127.437406194116</c:v>
                </c:pt>
                <c:pt idx="25">
                  <c:v>-34126.787440896296</c:v>
                </c:pt>
              </c:numCache>
            </c:numRef>
          </c:val>
        </c:ser>
        <c:ser>
          <c:idx val="14"/>
          <c:order val="14"/>
          <c:tx>
            <c:strRef>
              <c:f>'Data B'!$P$1</c:f>
              <c:strCache>
                <c:ptCount val="1"/>
                <c:pt idx="0">
                  <c:v>Discount (140.00)</c:v>
                </c:pt>
              </c:strCache>
            </c:strRef>
          </c:tx>
          <c:cat>
            <c:strRef>
              <c:f>'Data B'!$A$2:$A$27</c:f>
              <c:strCache>
                <c:ptCount val="26"/>
                <c:pt idx="0">
                  <c:v>Fair (50.00)</c:v>
                </c:pt>
                <c:pt idx="1">
                  <c:v>Fair (60.00)</c:v>
                </c:pt>
                <c:pt idx="2">
                  <c:v>Fair (70.00)</c:v>
                </c:pt>
                <c:pt idx="3">
                  <c:v>Fair (80.00)</c:v>
                </c:pt>
                <c:pt idx="4">
                  <c:v>Fair (90.00)</c:v>
                </c:pt>
                <c:pt idx="5">
                  <c:v>Fair (100.00)</c:v>
                </c:pt>
                <c:pt idx="6">
                  <c:v>Fair (110.00)</c:v>
                </c:pt>
                <c:pt idx="7">
                  <c:v>Fair (120.00)</c:v>
                </c:pt>
                <c:pt idx="8">
                  <c:v>Fair (130.00)</c:v>
                </c:pt>
                <c:pt idx="9">
                  <c:v>Fair (140.00)</c:v>
                </c:pt>
                <c:pt idx="10">
                  <c:v>Fair (150.00)</c:v>
                </c:pt>
                <c:pt idx="11">
                  <c:v>Fair (160.00)</c:v>
                </c:pt>
                <c:pt idx="12">
                  <c:v>Fair (170.00)</c:v>
                </c:pt>
                <c:pt idx="13">
                  <c:v>Fair (180.00)</c:v>
                </c:pt>
                <c:pt idx="14">
                  <c:v>Fair (190.00)</c:v>
                </c:pt>
                <c:pt idx="15">
                  <c:v>Fair (200.00)</c:v>
                </c:pt>
                <c:pt idx="16">
                  <c:v>Fair (210.00)</c:v>
                </c:pt>
                <c:pt idx="17">
                  <c:v>Fair (220.00)</c:v>
                </c:pt>
                <c:pt idx="18">
                  <c:v>Fair (230.00)</c:v>
                </c:pt>
                <c:pt idx="19">
                  <c:v>Fair (240.00)</c:v>
                </c:pt>
                <c:pt idx="20">
                  <c:v>Fair (250.00)</c:v>
                </c:pt>
                <c:pt idx="21">
                  <c:v>Fair (260.00)</c:v>
                </c:pt>
                <c:pt idx="22">
                  <c:v>Fair (270.00)</c:v>
                </c:pt>
                <c:pt idx="23">
                  <c:v>Fair (280.00)</c:v>
                </c:pt>
                <c:pt idx="24">
                  <c:v>Fair (290.00)</c:v>
                </c:pt>
                <c:pt idx="25">
                  <c:v>Fair (300.00)</c:v>
                </c:pt>
              </c:strCache>
            </c:strRef>
          </c:cat>
          <c:val>
            <c:numRef>
              <c:f>'Data B'!$P$2:$P$27</c:f>
              <c:numCache>
                <c:formatCode>\ "$"#,##0\ ;\ "$"\(#,##0\)</c:formatCode>
                <c:ptCount val="26"/>
                <c:pt idx="0">
                  <c:v>-6547.2980289535772</c:v>
                </c:pt>
                <c:pt idx="1">
                  <c:v>-1547.2980289535794</c:v>
                </c:pt>
                <c:pt idx="2">
                  <c:v>3452.7019710464206</c:v>
                </c:pt>
                <c:pt idx="3">
                  <c:v>8452.7019710464265</c:v>
                </c:pt>
                <c:pt idx="4">
                  <c:v>10758.286216051885</c:v>
                </c:pt>
                <c:pt idx="5">
                  <c:v>8812.9152241940665</c:v>
                </c:pt>
                <c:pt idx="6">
                  <c:v>6813.5651894918801</c:v>
                </c:pt>
                <c:pt idx="7">
                  <c:v>4814.2151547896792</c:v>
                </c:pt>
                <c:pt idx="8">
                  <c:v>2814.865120087482</c:v>
                </c:pt>
                <c:pt idx="9">
                  <c:v>815.51508538528378</c:v>
                </c:pt>
                <c:pt idx="10">
                  <c:v>-1183.8349493169142</c:v>
                </c:pt>
                <c:pt idx="11">
                  <c:v>-3183.1849840191148</c:v>
                </c:pt>
                <c:pt idx="12">
                  <c:v>-5182.5350187213107</c:v>
                </c:pt>
                <c:pt idx="13">
                  <c:v>-7181.8850534235116</c:v>
                </c:pt>
                <c:pt idx="14">
                  <c:v>-9181.2350881257098</c:v>
                </c:pt>
                <c:pt idx="15">
                  <c:v>-11180.585122827897</c:v>
                </c:pt>
                <c:pt idx="16">
                  <c:v>-13179.935157530099</c:v>
                </c:pt>
                <c:pt idx="17">
                  <c:v>-15179.285192232301</c:v>
                </c:pt>
                <c:pt idx="18">
                  <c:v>-17178.635226934497</c:v>
                </c:pt>
                <c:pt idx="19">
                  <c:v>-19177.985261636699</c:v>
                </c:pt>
                <c:pt idx="20">
                  <c:v>-21177.335296338897</c:v>
                </c:pt>
                <c:pt idx="21">
                  <c:v>-23176.685331041095</c:v>
                </c:pt>
                <c:pt idx="22">
                  <c:v>-25176.035365743286</c:v>
                </c:pt>
                <c:pt idx="23">
                  <c:v>-27175.385400445506</c:v>
                </c:pt>
                <c:pt idx="24">
                  <c:v>-29174.735435147704</c:v>
                </c:pt>
                <c:pt idx="25">
                  <c:v>-31174.085469849902</c:v>
                </c:pt>
              </c:numCache>
            </c:numRef>
          </c:val>
        </c:ser>
        <c:ser>
          <c:idx val="15"/>
          <c:order val="15"/>
          <c:tx>
            <c:strRef>
              <c:f>'Data B'!$Q$1</c:f>
              <c:strCache>
                <c:ptCount val="1"/>
                <c:pt idx="0">
                  <c:v>Discount (150.00)</c:v>
                </c:pt>
              </c:strCache>
            </c:strRef>
          </c:tx>
          <c:cat>
            <c:strRef>
              <c:f>'Data B'!$A$2:$A$27</c:f>
              <c:strCache>
                <c:ptCount val="26"/>
                <c:pt idx="0">
                  <c:v>Fair (50.00)</c:v>
                </c:pt>
                <c:pt idx="1">
                  <c:v>Fair (60.00)</c:v>
                </c:pt>
                <c:pt idx="2">
                  <c:v>Fair (70.00)</c:v>
                </c:pt>
                <c:pt idx="3">
                  <c:v>Fair (80.00)</c:v>
                </c:pt>
                <c:pt idx="4">
                  <c:v>Fair (90.00)</c:v>
                </c:pt>
                <c:pt idx="5">
                  <c:v>Fair (100.00)</c:v>
                </c:pt>
                <c:pt idx="6">
                  <c:v>Fair (110.00)</c:v>
                </c:pt>
                <c:pt idx="7">
                  <c:v>Fair (120.00)</c:v>
                </c:pt>
                <c:pt idx="8">
                  <c:v>Fair (130.00)</c:v>
                </c:pt>
                <c:pt idx="9">
                  <c:v>Fair (140.00)</c:v>
                </c:pt>
                <c:pt idx="10">
                  <c:v>Fair (150.00)</c:v>
                </c:pt>
                <c:pt idx="11">
                  <c:v>Fair (160.00)</c:v>
                </c:pt>
                <c:pt idx="12">
                  <c:v>Fair (170.00)</c:v>
                </c:pt>
                <c:pt idx="13">
                  <c:v>Fair (180.00)</c:v>
                </c:pt>
                <c:pt idx="14">
                  <c:v>Fair (190.00)</c:v>
                </c:pt>
                <c:pt idx="15">
                  <c:v>Fair (200.00)</c:v>
                </c:pt>
                <c:pt idx="16">
                  <c:v>Fair (210.00)</c:v>
                </c:pt>
                <c:pt idx="17">
                  <c:v>Fair (220.00)</c:v>
                </c:pt>
                <c:pt idx="18">
                  <c:v>Fair (230.00)</c:v>
                </c:pt>
                <c:pt idx="19">
                  <c:v>Fair (240.00)</c:v>
                </c:pt>
                <c:pt idx="20">
                  <c:v>Fair (250.00)</c:v>
                </c:pt>
                <c:pt idx="21">
                  <c:v>Fair (260.00)</c:v>
                </c:pt>
                <c:pt idx="22">
                  <c:v>Fair (270.00)</c:v>
                </c:pt>
                <c:pt idx="23">
                  <c:v>Fair (280.00)</c:v>
                </c:pt>
                <c:pt idx="24">
                  <c:v>Fair (290.00)</c:v>
                </c:pt>
                <c:pt idx="25">
                  <c:v>Fair (300.00)</c:v>
                </c:pt>
              </c:strCache>
            </c:strRef>
          </c:cat>
          <c:val>
            <c:numRef>
              <c:f>'Data B'!$Q$2:$Q$27</c:f>
              <c:numCache>
                <c:formatCode>\ "$"#,##0\ ;\ "$"\(#,##0\)</c:formatCode>
                <c:ptCount val="26"/>
                <c:pt idx="0">
                  <c:v>-7873.6328089614626</c:v>
                </c:pt>
                <c:pt idx="1">
                  <c:v>-2873.6328089614594</c:v>
                </c:pt>
                <c:pt idx="2">
                  <c:v>2126.3671910385374</c:v>
                </c:pt>
                <c:pt idx="3">
                  <c:v>7126.3671910385392</c:v>
                </c:pt>
                <c:pt idx="4">
                  <c:v>9431.9514360439971</c:v>
                </c:pt>
                <c:pt idx="5">
                  <c:v>7486.5804441861983</c:v>
                </c:pt>
                <c:pt idx="6">
                  <c:v>5487.2304094839983</c:v>
                </c:pt>
                <c:pt idx="7">
                  <c:v>3487.8803747817997</c:v>
                </c:pt>
                <c:pt idx="8">
                  <c:v>1488.5303400796006</c:v>
                </c:pt>
                <c:pt idx="9">
                  <c:v>-510.81969462259826</c:v>
                </c:pt>
                <c:pt idx="10">
                  <c:v>-2510.169729324798</c:v>
                </c:pt>
                <c:pt idx="11">
                  <c:v>-4509.5197640269971</c:v>
                </c:pt>
                <c:pt idx="12">
                  <c:v>-6508.8697987291971</c:v>
                </c:pt>
                <c:pt idx="13">
                  <c:v>-8508.2198334313944</c:v>
                </c:pt>
                <c:pt idx="14">
                  <c:v>-10507.569868133591</c:v>
                </c:pt>
                <c:pt idx="15">
                  <c:v>-12506.919902835783</c:v>
                </c:pt>
                <c:pt idx="16">
                  <c:v>-14506.269937537991</c:v>
                </c:pt>
                <c:pt idx="17">
                  <c:v>-16505.619972240198</c:v>
                </c:pt>
                <c:pt idx="18">
                  <c:v>-18504.970006942403</c:v>
                </c:pt>
                <c:pt idx="19">
                  <c:v>-20504.320041644598</c:v>
                </c:pt>
                <c:pt idx="20">
                  <c:v>-22503.6700763468</c:v>
                </c:pt>
                <c:pt idx="21">
                  <c:v>-24503.020111048972</c:v>
                </c:pt>
                <c:pt idx="22">
                  <c:v>-26502.370145751185</c:v>
                </c:pt>
                <c:pt idx="23">
                  <c:v>-28501.720180453369</c:v>
                </c:pt>
                <c:pt idx="24">
                  <c:v>-30501.070215155589</c:v>
                </c:pt>
                <c:pt idx="25">
                  <c:v>-32500.420249857772</c:v>
                </c:pt>
              </c:numCache>
            </c:numRef>
          </c:val>
        </c:ser>
        <c:ser>
          <c:idx val="16"/>
          <c:order val="16"/>
          <c:tx>
            <c:strRef>
              <c:f>'Data B'!$R$1</c:f>
              <c:strCache>
                <c:ptCount val="1"/>
                <c:pt idx="0">
                  <c:v>Discount (160.00)</c:v>
                </c:pt>
              </c:strCache>
            </c:strRef>
          </c:tx>
          <c:cat>
            <c:strRef>
              <c:f>'Data B'!$A$2:$A$27</c:f>
              <c:strCache>
                <c:ptCount val="26"/>
                <c:pt idx="0">
                  <c:v>Fair (50.00)</c:v>
                </c:pt>
                <c:pt idx="1">
                  <c:v>Fair (60.00)</c:v>
                </c:pt>
                <c:pt idx="2">
                  <c:v>Fair (70.00)</c:v>
                </c:pt>
                <c:pt idx="3">
                  <c:v>Fair (80.00)</c:v>
                </c:pt>
                <c:pt idx="4">
                  <c:v>Fair (90.00)</c:v>
                </c:pt>
                <c:pt idx="5">
                  <c:v>Fair (100.00)</c:v>
                </c:pt>
                <c:pt idx="6">
                  <c:v>Fair (110.00)</c:v>
                </c:pt>
                <c:pt idx="7">
                  <c:v>Fair (120.00)</c:v>
                </c:pt>
                <c:pt idx="8">
                  <c:v>Fair (130.00)</c:v>
                </c:pt>
                <c:pt idx="9">
                  <c:v>Fair (140.00)</c:v>
                </c:pt>
                <c:pt idx="10">
                  <c:v>Fair (150.00)</c:v>
                </c:pt>
                <c:pt idx="11">
                  <c:v>Fair (160.00)</c:v>
                </c:pt>
                <c:pt idx="12">
                  <c:v>Fair (170.00)</c:v>
                </c:pt>
                <c:pt idx="13">
                  <c:v>Fair (180.00)</c:v>
                </c:pt>
                <c:pt idx="14">
                  <c:v>Fair (190.00)</c:v>
                </c:pt>
                <c:pt idx="15">
                  <c:v>Fair (200.00)</c:v>
                </c:pt>
                <c:pt idx="16">
                  <c:v>Fair (210.00)</c:v>
                </c:pt>
                <c:pt idx="17">
                  <c:v>Fair (220.00)</c:v>
                </c:pt>
                <c:pt idx="18">
                  <c:v>Fair (230.00)</c:v>
                </c:pt>
                <c:pt idx="19">
                  <c:v>Fair (240.00)</c:v>
                </c:pt>
                <c:pt idx="20">
                  <c:v>Fair (250.00)</c:v>
                </c:pt>
                <c:pt idx="21">
                  <c:v>Fair (260.00)</c:v>
                </c:pt>
                <c:pt idx="22">
                  <c:v>Fair (270.00)</c:v>
                </c:pt>
                <c:pt idx="23">
                  <c:v>Fair (280.00)</c:v>
                </c:pt>
                <c:pt idx="24">
                  <c:v>Fair (290.00)</c:v>
                </c:pt>
                <c:pt idx="25">
                  <c:v>Fair (300.00)</c:v>
                </c:pt>
              </c:strCache>
            </c:strRef>
          </c:cat>
          <c:val>
            <c:numRef>
              <c:f>'Data B'!$R$2:$R$27</c:f>
              <c:numCache>
                <c:formatCode>\ "$"#,##0\ ;\ "$"\(#,##0\)</c:formatCode>
                <c:ptCount val="26"/>
                <c:pt idx="0">
                  <c:v>-9403.2946731406082</c:v>
                </c:pt>
                <c:pt idx="1">
                  <c:v>-4403.2946731406164</c:v>
                </c:pt>
                <c:pt idx="2">
                  <c:v>596.70532685938645</c:v>
                </c:pt>
                <c:pt idx="3">
                  <c:v>5596.7053268593891</c:v>
                </c:pt>
                <c:pt idx="4">
                  <c:v>7902.2895718648469</c:v>
                </c:pt>
                <c:pt idx="5">
                  <c:v>5956.9185800070472</c:v>
                </c:pt>
                <c:pt idx="6">
                  <c:v>3957.5685453048472</c:v>
                </c:pt>
                <c:pt idx="7">
                  <c:v>1958.218510602647</c:v>
                </c:pt>
                <c:pt idx="8">
                  <c:v>-41.1315240995512</c:v>
                </c:pt>
                <c:pt idx="9">
                  <c:v>-2040.4815588017489</c:v>
                </c:pt>
                <c:pt idx="10">
                  <c:v>-4039.8315935039514</c:v>
                </c:pt>
                <c:pt idx="11">
                  <c:v>-6039.1816282061445</c:v>
                </c:pt>
                <c:pt idx="12">
                  <c:v>-8038.5316629083427</c:v>
                </c:pt>
                <c:pt idx="13">
                  <c:v>-10037.881697610548</c:v>
                </c:pt>
                <c:pt idx="14">
                  <c:v>-12037.231732312744</c:v>
                </c:pt>
                <c:pt idx="15">
                  <c:v>-14036.581767014935</c:v>
                </c:pt>
                <c:pt idx="16">
                  <c:v>-16035.93180171713</c:v>
                </c:pt>
                <c:pt idx="17">
                  <c:v>-18035.281836419344</c:v>
                </c:pt>
                <c:pt idx="18">
                  <c:v>-20034.631871121554</c:v>
                </c:pt>
                <c:pt idx="19">
                  <c:v>-22033.981905823734</c:v>
                </c:pt>
                <c:pt idx="20">
                  <c:v>-24033.331940525932</c:v>
                </c:pt>
                <c:pt idx="21">
                  <c:v>-26032.68197522813</c:v>
                </c:pt>
                <c:pt idx="22">
                  <c:v>-28032.03200993031</c:v>
                </c:pt>
                <c:pt idx="23">
                  <c:v>-30031.382044632541</c:v>
                </c:pt>
                <c:pt idx="24">
                  <c:v>-32030.732079334757</c:v>
                </c:pt>
                <c:pt idx="25">
                  <c:v>-34030.082114036937</c:v>
                </c:pt>
              </c:numCache>
            </c:numRef>
          </c:val>
        </c:ser>
        <c:ser>
          <c:idx val="17"/>
          <c:order val="17"/>
          <c:tx>
            <c:strRef>
              <c:f>'Data B'!$S$1</c:f>
              <c:strCache>
                <c:ptCount val="1"/>
                <c:pt idx="0">
                  <c:v>Discount (170.00)</c:v>
                </c:pt>
              </c:strCache>
            </c:strRef>
          </c:tx>
          <c:cat>
            <c:strRef>
              <c:f>'Data B'!$A$2:$A$27</c:f>
              <c:strCache>
                <c:ptCount val="26"/>
                <c:pt idx="0">
                  <c:v>Fair (50.00)</c:v>
                </c:pt>
                <c:pt idx="1">
                  <c:v>Fair (60.00)</c:v>
                </c:pt>
                <c:pt idx="2">
                  <c:v>Fair (70.00)</c:v>
                </c:pt>
                <c:pt idx="3">
                  <c:v>Fair (80.00)</c:v>
                </c:pt>
                <c:pt idx="4">
                  <c:v>Fair (90.00)</c:v>
                </c:pt>
                <c:pt idx="5">
                  <c:v>Fair (100.00)</c:v>
                </c:pt>
                <c:pt idx="6">
                  <c:v>Fair (110.00)</c:v>
                </c:pt>
                <c:pt idx="7">
                  <c:v>Fair (120.00)</c:v>
                </c:pt>
                <c:pt idx="8">
                  <c:v>Fair (130.00)</c:v>
                </c:pt>
                <c:pt idx="9">
                  <c:v>Fair (140.00)</c:v>
                </c:pt>
                <c:pt idx="10">
                  <c:v>Fair (150.00)</c:v>
                </c:pt>
                <c:pt idx="11">
                  <c:v>Fair (160.00)</c:v>
                </c:pt>
                <c:pt idx="12">
                  <c:v>Fair (170.00)</c:v>
                </c:pt>
                <c:pt idx="13">
                  <c:v>Fair (180.00)</c:v>
                </c:pt>
                <c:pt idx="14">
                  <c:v>Fair (190.00)</c:v>
                </c:pt>
                <c:pt idx="15">
                  <c:v>Fair (200.00)</c:v>
                </c:pt>
                <c:pt idx="16">
                  <c:v>Fair (210.00)</c:v>
                </c:pt>
                <c:pt idx="17">
                  <c:v>Fair (220.00)</c:v>
                </c:pt>
                <c:pt idx="18">
                  <c:v>Fair (230.00)</c:v>
                </c:pt>
                <c:pt idx="19">
                  <c:v>Fair (240.00)</c:v>
                </c:pt>
                <c:pt idx="20">
                  <c:v>Fair (250.00)</c:v>
                </c:pt>
                <c:pt idx="21">
                  <c:v>Fair (260.00)</c:v>
                </c:pt>
                <c:pt idx="22">
                  <c:v>Fair (270.00)</c:v>
                </c:pt>
                <c:pt idx="23">
                  <c:v>Fair (280.00)</c:v>
                </c:pt>
                <c:pt idx="24">
                  <c:v>Fair (290.00)</c:v>
                </c:pt>
                <c:pt idx="25">
                  <c:v>Fair (300.00)</c:v>
                </c:pt>
              </c:strCache>
            </c:strRef>
          </c:cat>
          <c:val>
            <c:numRef>
              <c:f>'Data B'!$S$2:$S$27</c:f>
              <c:numCache>
                <c:formatCode>\ "$"#,##0\ ;\ "$"\(#,##0\)</c:formatCode>
                <c:ptCount val="26"/>
                <c:pt idx="0">
                  <c:v>-10932.956537319767</c:v>
                </c:pt>
                <c:pt idx="1">
                  <c:v>-5932.9565373197656</c:v>
                </c:pt>
                <c:pt idx="2">
                  <c:v>-932.95653731976472</c:v>
                </c:pt>
                <c:pt idx="3">
                  <c:v>4067.0434626802344</c:v>
                </c:pt>
                <c:pt idx="4">
                  <c:v>6372.6277076856968</c:v>
                </c:pt>
                <c:pt idx="5">
                  <c:v>4427.2567158278925</c:v>
                </c:pt>
                <c:pt idx="6">
                  <c:v>2427.9066811256962</c:v>
                </c:pt>
                <c:pt idx="7">
                  <c:v>428.55664642349564</c:v>
                </c:pt>
                <c:pt idx="8">
                  <c:v>-1570.7933882787027</c:v>
                </c:pt>
                <c:pt idx="9">
                  <c:v>-3570.143422980902</c:v>
                </c:pt>
                <c:pt idx="10">
                  <c:v>-5569.4934576830983</c:v>
                </c:pt>
                <c:pt idx="11">
                  <c:v>-7568.8434923852983</c:v>
                </c:pt>
                <c:pt idx="12">
                  <c:v>-9568.1935270874928</c:v>
                </c:pt>
                <c:pt idx="13">
                  <c:v>-11567.543561789693</c:v>
                </c:pt>
                <c:pt idx="14">
                  <c:v>-13566.893596491896</c:v>
                </c:pt>
                <c:pt idx="15">
                  <c:v>-15566.243631194095</c:v>
                </c:pt>
                <c:pt idx="16">
                  <c:v>-17565.593665896293</c:v>
                </c:pt>
                <c:pt idx="17">
                  <c:v>-19564.943700598487</c:v>
                </c:pt>
                <c:pt idx="18">
                  <c:v>-21564.293735300671</c:v>
                </c:pt>
                <c:pt idx="19">
                  <c:v>-23563.643770002891</c:v>
                </c:pt>
                <c:pt idx="20">
                  <c:v>-25562.993804705089</c:v>
                </c:pt>
                <c:pt idx="21">
                  <c:v>-27562.343839407298</c:v>
                </c:pt>
                <c:pt idx="22">
                  <c:v>-29561.693874109493</c:v>
                </c:pt>
                <c:pt idx="23">
                  <c:v>-31561.043908811669</c:v>
                </c:pt>
                <c:pt idx="24">
                  <c:v>-33560.393943513896</c:v>
                </c:pt>
                <c:pt idx="25">
                  <c:v>-35559.743978216087</c:v>
                </c:pt>
              </c:numCache>
            </c:numRef>
          </c:val>
        </c:ser>
        <c:ser>
          <c:idx val="18"/>
          <c:order val="18"/>
          <c:tx>
            <c:strRef>
              <c:f>'Data B'!$T$1</c:f>
              <c:strCache>
                <c:ptCount val="1"/>
                <c:pt idx="0">
                  <c:v>Discount (180.00)</c:v>
                </c:pt>
              </c:strCache>
            </c:strRef>
          </c:tx>
          <c:cat>
            <c:strRef>
              <c:f>'Data B'!$A$2:$A$27</c:f>
              <c:strCache>
                <c:ptCount val="26"/>
                <c:pt idx="0">
                  <c:v>Fair (50.00)</c:v>
                </c:pt>
                <c:pt idx="1">
                  <c:v>Fair (60.00)</c:v>
                </c:pt>
                <c:pt idx="2">
                  <c:v>Fair (70.00)</c:v>
                </c:pt>
                <c:pt idx="3">
                  <c:v>Fair (80.00)</c:v>
                </c:pt>
                <c:pt idx="4">
                  <c:v>Fair (90.00)</c:v>
                </c:pt>
                <c:pt idx="5">
                  <c:v>Fair (100.00)</c:v>
                </c:pt>
                <c:pt idx="6">
                  <c:v>Fair (110.00)</c:v>
                </c:pt>
                <c:pt idx="7">
                  <c:v>Fair (120.00)</c:v>
                </c:pt>
                <c:pt idx="8">
                  <c:v>Fair (130.00)</c:v>
                </c:pt>
                <c:pt idx="9">
                  <c:v>Fair (140.00)</c:v>
                </c:pt>
                <c:pt idx="10">
                  <c:v>Fair (150.00)</c:v>
                </c:pt>
                <c:pt idx="11">
                  <c:v>Fair (160.00)</c:v>
                </c:pt>
                <c:pt idx="12">
                  <c:v>Fair (170.00)</c:v>
                </c:pt>
                <c:pt idx="13">
                  <c:v>Fair (180.00)</c:v>
                </c:pt>
                <c:pt idx="14">
                  <c:v>Fair (190.00)</c:v>
                </c:pt>
                <c:pt idx="15">
                  <c:v>Fair (200.00)</c:v>
                </c:pt>
                <c:pt idx="16">
                  <c:v>Fair (210.00)</c:v>
                </c:pt>
                <c:pt idx="17">
                  <c:v>Fair (220.00)</c:v>
                </c:pt>
                <c:pt idx="18">
                  <c:v>Fair (230.00)</c:v>
                </c:pt>
                <c:pt idx="19">
                  <c:v>Fair (240.00)</c:v>
                </c:pt>
                <c:pt idx="20">
                  <c:v>Fair (250.00)</c:v>
                </c:pt>
                <c:pt idx="21">
                  <c:v>Fair (260.00)</c:v>
                </c:pt>
                <c:pt idx="22">
                  <c:v>Fair (270.00)</c:v>
                </c:pt>
                <c:pt idx="23">
                  <c:v>Fair (280.00)</c:v>
                </c:pt>
                <c:pt idx="24">
                  <c:v>Fair (290.00)</c:v>
                </c:pt>
                <c:pt idx="25">
                  <c:v>Fair (300.00)</c:v>
                </c:pt>
              </c:strCache>
            </c:strRef>
          </c:cat>
          <c:val>
            <c:numRef>
              <c:f>'Data B'!$T$2:$T$27</c:f>
              <c:numCache>
                <c:formatCode>\ "$"#,##0\ ;\ "$"\(#,##0\)</c:formatCode>
                <c:ptCount val="26"/>
                <c:pt idx="0">
                  <c:v>-12462.618401498916</c:v>
                </c:pt>
                <c:pt idx="1">
                  <c:v>-7462.618401498914</c:v>
                </c:pt>
                <c:pt idx="2">
                  <c:v>-2462.6184014989203</c:v>
                </c:pt>
                <c:pt idx="3">
                  <c:v>2537.3815985010792</c:v>
                </c:pt>
                <c:pt idx="4">
                  <c:v>4842.9658435065448</c:v>
                </c:pt>
                <c:pt idx="5">
                  <c:v>2897.5948516487424</c:v>
                </c:pt>
                <c:pt idx="6">
                  <c:v>898.24481694654196</c:v>
                </c:pt>
                <c:pt idx="7">
                  <c:v>-1101.1052177556562</c:v>
                </c:pt>
                <c:pt idx="8">
                  <c:v>-3100.4552524578553</c:v>
                </c:pt>
                <c:pt idx="9">
                  <c:v>-5099.8052871600503</c:v>
                </c:pt>
                <c:pt idx="10">
                  <c:v>-7099.1553218622521</c:v>
                </c:pt>
                <c:pt idx="11">
                  <c:v>-9098.5053565644466</c:v>
                </c:pt>
                <c:pt idx="12">
                  <c:v>-11097.855391266663</c:v>
                </c:pt>
                <c:pt idx="13">
                  <c:v>-13097.205425968845</c:v>
                </c:pt>
                <c:pt idx="14">
                  <c:v>-15096.555460671048</c:v>
                </c:pt>
                <c:pt idx="15">
                  <c:v>-17095.905495373263</c:v>
                </c:pt>
                <c:pt idx="16">
                  <c:v>-19095.255530075428</c:v>
                </c:pt>
                <c:pt idx="17">
                  <c:v>-21094.605564777641</c:v>
                </c:pt>
                <c:pt idx="18">
                  <c:v>-23093.955599479836</c:v>
                </c:pt>
                <c:pt idx="19">
                  <c:v>-25093.305634182041</c:v>
                </c:pt>
                <c:pt idx="20">
                  <c:v>-27092.655668884232</c:v>
                </c:pt>
                <c:pt idx="21">
                  <c:v>-29092.005703586448</c:v>
                </c:pt>
                <c:pt idx="22">
                  <c:v>-31091.35573828865</c:v>
                </c:pt>
                <c:pt idx="23">
                  <c:v>-33090.705772990848</c:v>
                </c:pt>
                <c:pt idx="24">
                  <c:v>-35090.055807693032</c:v>
                </c:pt>
                <c:pt idx="25">
                  <c:v>-37089.40584239523</c:v>
                </c:pt>
              </c:numCache>
            </c:numRef>
          </c:val>
        </c:ser>
        <c:ser>
          <c:idx val="19"/>
          <c:order val="19"/>
          <c:tx>
            <c:strRef>
              <c:f>'Data B'!$U$1</c:f>
              <c:strCache>
                <c:ptCount val="1"/>
                <c:pt idx="0">
                  <c:v>Discount (190.00)</c:v>
                </c:pt>
              </c:strCache>
            </c:strRef>
          </c:tx>
          <c:cat>
            <c:strRef>
              <c:f>'Data B'!$A$2:$A$27</c:f>
              <c:strCache>
                <c:ptCount val="26"/>
                <c:pt idx="0">
                  <c:v>Fair (50.00)</c:v>
                </c:pt>
                <c:pt idx="1">
                  <c:v>Fair (60.00)</c:v>
                </c:pt>
                <c:pt idx="2">
                  <c:v>Fair (70.00)</c:v>
                </c:pt>
                <c:pt idx="3">
                  <c:v>Fair (80.00)</c:v>
                </c:pt>
                <c:pt idx="4">
                  <c:v>Fair (90.00)</c:v>
                </c:pt>
                <c:pt idx="5">
                  <c:v>Fair (100.00)</c:v>
                </c:pt>
                <c:pt idx="6">
                  <c:v>Fair (110.00)</c:v>
                </c:pt>
                <c:pt idx="7">
                  <c:v>Fair (120.00)</c:v>
                </c:pt>
                <c:pt idx="8">
                  <c:v>Fair (130.00)</c:v>
                </c:pt>
                <c:pt idx="9">
                  <c:v>Fair (140.00)</c:v>
                </c:pt>
                <c:pt idx="10">
                  <c:v>Fair (150.00)</c:v>
                </c:pt>
                <c:pt idx="11">
                  <c:v>Fair (160.00)</c:v>
                </c:pt>
                <c:pt idx="12">
                  <c:v>Fair (170.00)</c:v>
                </c:pt>
                <c:pt idx="13">
                  <c:v>Fair (180.00)</c:v>
                </c:pt>
                <c:pt idx="14">
                  <c:v>Fair (190.00)</c:v>
                </c:pt>
                <c:pt idx="15">
                  <c:v>Fair (200.00)</c:v>
                </c:pt>
                <c:pt idx="16">
                  <c:v>Fair (210.00)</c:v>
                </c:pt>
                <c:pt idx="17">
                  <c:v>Fair (220.00)</c:v>
                </c:pt>
                <c:pt idx="18">
                  <c:v>Fair (230.00)</c:v>
                </c:pt>
                <c:pt idx="19">
                  <c:v>Fair (240.00)</c:v>
                </c:pt>
                <c:pt idx="20">
                  <c:v>Fair (250.00)</c:v>
                </c:pt>
                <c:pt idx="21">
                  <c:v>Fair (260.00)</c:v>
                </c:pt>
                <c:pt idx="22">
                  <c:v>Fair (270.00)</c:v>
                </c:pt>
                <c:pt idx="23">
                  <c:v>Fair (280.00)</c:v>
                </c:pt>
                <c:pt idx="24">
                  <c:v>Fair (290.00)</c:v>
                </c:pt>
                <c:pt idx="25">
                  <c:v>Fair (300.00)</c:v>
                </c:pt>
              </c:strCache>
            </c:strRef>
          </c:cat>
          <c:val>
            <c:numRef>
              <c:f>'Data B'!$U$2:$U$27</c:f>
              <c:numCache>
                <c:formatCode>\ "$"#,##0\ ;\ "$"\(#,##0\)</c:formatCode>
                <c:ptCount val="26"/>
                <c:pt idx="0">
                  <c:v>-13992.280265678071</c:v>
                </c:pt>
                <c:pt idx="1">
                  <c:v>-8992.2802656780696</c:v>
                </c:pt>
                <c:pt idx="2">
                  <c:v>-3992.2802656780705</c:v>
                </c:pt>
                <c:pt idx="3">
                  <c:v>1007.7197343219312</c:v>
                </c:pt>
                <c:pt idx="4">
                  <c:v>3313.3039793273906</c:v>
                </c:pt>
                <c:pt idx="5">
                  <c:v>1367.9329874695898</c:v>
                </c:pt>
                <c:pt idx="6">
                  <c:v>-631.41704723260898</c:v>
                </c:pt>
                <c:pt idx="7">
                  <c:v>-2630.7670819348077</c:v>
                </c:pt>
                <c:pt idx="8">
                  <c:v>-4630.117116637005</c:v>
                </c:pt>
                <c:pt idx="9">
                  <c:v>-6629.4671513392086</c:v>
                </c:pt>
                <c:pt idx="10">
                  <c:v>-8628.8171860414077</c:v>
                </c:pt>
                <c:pt idx="11">
                  <c:v>-10628.167220743608</c:v>
                </c:pt>
                <c:pt idx="12">
                  <c:v>-12627.517255445797</c:v>
                </c:pt>
                <c:pt idx="13">
                  <c:v>-14626.867290148002</c:v>
                </c:pt>
                <c:pt idx="14">
                  <c:v>-16626.2173248502</c:v>
                </c:pt>
                <c:pt idx="15">
                  <c:v>-18625.567359552395</c:v>
                </c:pt>
                <c:pt idx="16">
                  <c:v>-20624.917394254575</c:v>
                </c:pt>
                <c:pt idx="17">
                  <c:v>-22624.267428956817</c:v>
                </c:pt>
                <c:pt idx="18">
                  <c:v>-24623.617463659004</c:v>
                </c:pt>
                <c:pt idx="19">
                  <c:v>-26622.967498361191</c:v>
                </c:pt>
                <c:pt idx="20">
                  <c:v>-28622.317533063408</c:v>
                </c:pt>
                <c:pt idx="21">
                  <c:v>-30621.667567765606</c:v>
                </c:pt>
                <c:pt idx="22">
                  <c:v>-32621.0176024678</c:v>
                </c:pt>
                <c:pt idx="23">
                  <c:v>-34620.367637169998</c:v>
                </c:pt>
                <c:pt idx="24">
                  <c:v>-36619.717671872189</c:v>
                </c:pt>
                <c:pt idx="25">
                  <c:v>-38619.067706574395</c:v>
                </c:pt>
              </c:numCache>
            </c:numRef>
          </c:val>
        </c:ser>
        <c:ser>
          <c:idx val="20"/>
          <c:order val="20"/>
          <c:tx>
            <c:strRef>
              <c:f>'Data B'!$V$1</c:f>
              <c:strCache>
                <c:ptCount val="1"/>
                <c:pt idx="0">
                  <c:v>Discount (200.00)</c:v>
                </c:pt>
              </c:strCache>
            </c:strRef>
          </c:tx>
          <c:cat>
            <c:strRef>
              <c:f>'Data B'!$A$2:$A$27</c:f>
              <c:strCache>
                <c:ptCount val="26"/>
                <c:pt idx="0">
                  <c:v>Fair (50.00)</c:v>
                </c:pt>
                <c:pt idx="1">
                  <c:v>Fair (60.00)</c:v>
                </c:pt>
                <c:pt idx="2">
                  <c:v>Fair (70.00)</c:v>
                </c:pt>
                <c:pt idx="3">
                  <c:v>Fair (80.00)</c:v>
                </c:pt>
                <c:pt idx="4">
                  <c:v>Fair (90.00)</c:v>
                </c:pt>
                <c:pt idx="5">
                  <c:v>Fair (100.00)</c:v>
                </c:pt>
                <c:pt idx="6">
                  <c:v>Fair (110.00)</c:v>
                </c:pt>
                <c:pt idx="7">
                  <c:v>Fair (120.00)</c:v>
                </c:pt>
                <c:pt idx="8">
                  <c:v>Fair (130.00)</c:v>
                </c:pt>
                <c:pt idx="9">
                  <c:v>Fair (140.00)</c:v>
                </c:pt>
                <c:pt idx="10">
                  <c:v>Fair (150.00)</c:v>
                </c:pt>
                <c:pt idx="11">
                  <c:v>Fair (160.00)</c:v>
                </c:pt>
                <c:pt idx="12">
                  <c:v>Fair (170.00)</c:v>
                </c:pt>
                <c:pt idx="13">
                  <c:v>Fair (180.00)</c:v>
                </c:pt>
                <c:pt idx="14">
                  <c:v>Fair (190.00)</c:v>
                </c:pt>
                <c:pt idx="15">
                  <c:v>Fair (200.00)</c:v>
                </c:pt>
                <c:pt idx="16">
                  <c:v>Fair (210.00)</c:v>
                </c:pt>
                <c:pt idx="17">
                  <c:v>Fair (220.00)</c:v>
                </c:pt>
                <c:pt idx="18">
                  <c:v>Fair (230.00)</c:v>
                </c:pt>
                <c:pt idx="19">
                  <c:v>Fair (240.00)</c:v>
                </c:pt>
                <c:pt idx="20">
                  <c:v>Fair (250.00)</c:v>
                </c:pt>
                <c:pt idx="21">
                  <c:v>Fair (260.00)</c:v>
                </c:pt>
                <c:pt idx="22">
                  <c:v>Fair (270.00)</c:v>
                </c:pt>
                <c:pt idx="23">
                  <c:v>Fair (280.00)</c:v>
                </c:pt>
                <c:pt idx="24">
                  <c:v>Fair (290.00)</c:v>
                </c:pt>
                <c:pt idx="25">
                  <c:v>Fair (300.00)</c:v>
                </c:pt>
              </c:strCache>
            </c:strRef>
          </c:cat>
          <c:val>
            <c:numRef>
              <c:f>'Data B'!$V$2:$V$27</c:f>
              <c:numCache>
                <c:formatCode>\ "$"#,##0\ ;\ "$"\(#,##0\)</c:formatCode>
                <c:ptCount val="26"/>
                <c:pt idx="0">
                  <c:v>-15521.942129857218</c:v>
                </c:pt>
                <c:pt idx="1">
                  <c:v>-10521.942129857216</c:v>
                </c:pt>
                <c:pt idx="2">
                  <c:v>-5521.9421298572233</c:v>
                </c:pt>
                <c:pt idx="3">
                  <c:v>-521.94212985722106</c:v>
                </c:pt>
                <c:pt idx="4">
                  <c:v>1783.6421151482391</c:v>
                </c:pt>
                <c:pt idx="5">
                  <c:v>-161.72887670956209</c:v>
                </c:pt>
                <c:pt idx="6">
                  <c:v>-2161.0789114117606</c:v>
                </c:pt>
                <c:pt idx="7">
                  <c:v>-4160.4289461139615</c:v>
                </c:pt>
                <c:pt idx="8">
                  <c:v>-6159.7789808161588</c:v>
                </c:pt>
                <c:pt idx="9">
                  <c:v>-8159.1290155183569</c:v>
                </c:pt>
                <c:pt idx="10">
                  <c:v>-10158.479050220561</c:v>
                </c:pt>
                <c:pt idx="11">
                  <c:v>-12157.829084922754</c:v>
                </c:pt>
                <c:pt idx="12">
                  <c:v>-14157.179119624961</c:v>
                </c:pt>
                <c:pt idx="13">
                  <c:v>-16156.529154327149</c:v>
                </c:pt>
                <c:pt idx="14">
                  <c:v>-18155.879189029351</c:v>
                </c:pt>
                <c:pt idx="15">
                  <c:v>-20155.229223731545</c:v>
                </c:pt>
                <c:pt idx="16">
                  <c:v>-22154.579258433736</c:v>
                </c:pt>
                <c:pt idx="17">
                  <c:v>-24153.929293135952</c:v>
                </c:pt>
                <c:pt idx="18">
                  <c:v>-26153.279327838136</c:v>
                </c:pt>
                <c:pt idx="19">
                  <c:v>-28152.629362540352</c:v>
                </c:pt>
                <c:pt idx="20">
                  <c:v>-30151.979397242532</c:v>
                </c:pt>
                <c:pt idx="21">
                  <c:v>-32151.329431944716</c:v>
                </c:pt>
                <c:pt idx="22">
                  <c:v>-34150.679466646943</c:v>
                </c:pt>
                <c:pt idx="23">
                  <c:v>-36150.029501349134</c:v>
                </c:pt>
                <c:pt idx="24">
                  <c:v>-38149.379536051318</c:v>
                </c:pt>
                <c:pt idx="25">
                  <c:v>-40148.729570753538</c:v>
                </c:pt>
              </c:numCache>
            </c:numRef>
          </c:val>
        </c:ser>
        <c:bandFmts/>
        <c:axId val="122835712"/>
        <c:axId val="122837248"/>
        <c:axId val="122932288"/>
      </c:surface3DChart>
      <c:catAx>
        <c:axId val="122835712"/>
        <c:scaling>
          <c:orientation val="minMax"/>
        </c:scaling>
        <c:axPos val="b"/>
        <c:tickLblPos val="nextTo"/>
        <c:crossAx val="122837248"/>
        <c:crosses val="autoZero"/>
        <c:auto val="1"/>
        <c:lblAlgn val="ctr"/>
        <c:lblOffset val="100"/>
        <c:tickLblSkip val="3"/>
      </c:catAx>
      <c:valAx>
        <c:axId val="122837248"/>
        <c:scaling>
          <c:orientation val="minMax"/>
        </c:scaling>
        <c:axPos val="l"/>
        <c:majorGridlines/>
        <c:numFmt formatCode="\ &quot;$&quot;#,##0\ ;\ &quot;$&quot;\(#,##0\)" sourceLinked="1"/>
        <c:tickLblPos val="nextTo"/>
        <c:crossAx val="122835712"/>
        <c:crosses val="autoZero"/>
        <c:crossBetween val="midCat"/>
      </c:valAx>
      <c:serAx>
        <c:axId val="122932288"/>
        <c:scaling>
          <c:orientation val="minMax"/>
        </c:scaling>
        <c:axPos val="b"/>
        <c:tickLblPos val="nextTo"/>
        <c:crossAx val="122837248"/>
        <c:crosses val="autoZero"/>
        <c:tickLblSkip val="3"/>
      </c:serAx>
      <c:spPr>
        <a:noFill/>
        <a:ln>
          <a:noFill/>
        </a:ln>
      </c:spPr>
    </c:plotArea>
    <c:plotVisOnly val="1"/>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2.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5.xml"/></Relationships>
</file>

<file path=xl/chartsheets/sheet1.xml><?xml version="1.0" encoding="utf-8"?>
<chartsheet xmlns="http://schemas.openxmlformats.org/spreadsheetml/2006/main" xmlns:r="http://schemas.openxmlformats.org/officeDocument/2006/relationships">
  <sheetPr/>
  <sheetViews>
    <sheetView zoomScale="78"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zoomScale="78" workbookViewId="0" zoomToFit="1"/>
  </sheetViews>
  <pageMargins left="0.7" right="0.7" top="0.75" bottom="0.75" header="0.3" footer="0.3"/>
  <drawing r:id="rId1"/>
</chartsheet>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9</xdr:col>
      <xdr:colOff>171450</xdr:colOff>
      <xdr:row>9</xdr:row>
      <xdr:rowOff>47625</xdr:rowOff>
    </xdr:from>
    <xdr:to>
      <xdr:col>11</xdr:col>
      <xdr:colOff>323850</xdr:colOff>
      <xdr:row>11</xdr:row>
      <xdr:rowOff>123825</xdr:rowOff>
    </xdr:to>
    <xdr:sp macro="" textlink="">
      <xdr:nvSpPr>
        <xdr:cNvPr id="2" name="Rounded Rectangle 1" descr="4f999677-cd5c-48b7-aa51-3176ddb651a3"/>
        <xdr:cNvSpPr/>
      </xdr:nvSpPr>
      <xdr:spPr>
        <a:xfrm>
          <a:off x="8458200" y="1657350"/>
          <a:ext cx="2066925" cy="409575"/>
        </a:xfrm>
        <a:prstGeom prst="roundRect">
          <a:avLst/>
        </a:prstGeom>
      </xdr:spPr>
      <xdr:style>
        <a:lnRef idx="3">
          <a:schemeClr val="lt1"/>
        </a:lnRef>
        <a:fillRef idx="1">
          <a:schemeClr val="accent1"/>
        </a:fillRef>
        <a:effectRef idx="1">
          <a:schemeClr val="accent1"/>
        </a:effectRef>
        <a:fontRef idx="minor">
          <a:schemeClr val="lt1"/>
        </a:fontRef>
      </xdr:style>
      <xdr:txBody>
        <a:bodyPr vertOverflow="clip" rtlCol="0" anchor="ctr"/>
        <a:lstStyle/>
        <a:p>
          <a:pPr algn="ctr"/>
          <a:r>
            <a:rPr lang="en-US" sz="1100"/>
            <a:t>Maximize</a:t>
          </a:r>
          <a:r>
            <a:rPr lang="en-US" sz="1100" baseline="0"/>
            <a:t> Profit</a:t>
          </a:r>
        </a:p>
      </xdr:txBody>
    </xdr:sp>
    <xdr:clientData/>
  </xdr:twoCellAnchor>
  <xdr:twoCellAnchor>
    <xdr:from>
      <xdr:col>7</xdr:col>
      <xdr:colOff>1085851</xdr:colOff>
      <xdr:row>10</xdr:row>
      <xdr:rowOff>85726</xdr:rowOff>
    </xdr:from>
    <xdr:to>
      <xdr:col>9</xdr:col>
      <xdr:colOff>171451</xdr:colOff>
      <xdr:row>10</xdr:row>
      <xdr:rowOff>90489</xdr:rowOff>
    </xdr:to>
    <xdr:cxnSp macro="">
      <xdr:nvCxnSpPr>
        <xdr:cNvPr id="3" name="Straight Arrow Connector 2" descr="6aa62e6f-9a89-4193-b1dc-a797692cd5b9"/>
        <xdr:cNvCxnSpPr>
          <a:stCxn id="2" idx="1"/>
        </xdr:cNvCxnSpPr>
      </xdr:nvCxnSpPr>
      <xdr:spPr>
        <a:xfrm rot="10800000">
          <a:off x="7172326" y="1857376"/>
          <a:ext cx="1285875" cy="4763"/>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0</xdr:col>
      <xdr:colOff>104775</xdr:colOff>
      <xdr:row>23</xdr:row>
      <xdr:rowOff>66675</xdr:rowOff>
    </xdr:from>
    <xdr:to>
      <xdr:col>2</xdr:col>
      <xdr:colOff>171451</xdr:colOff>
      <xdr:row>26</xdr:row>
      <xdr:rowOff>104775</xdr:rowOff>
    </xdr:to>
    <xdr:sp macro="" textlink="">
      <xdr:nvSpPr>
        <xdr:cNvPr id="4" name="Rounded Rectangle 3" descr="17272d89-5569-4708-9426-8344feb0f5ab"/>
        <xdr:cNvSpPr/>
      </xdr:nvSpPr>
      <xdr:spPr>
        <a:xfrm>
          <a:off x="104775" y="4133850"/>
          <a:ext cx="1924051" cy="523875"/>
        </a:xfrm>
        <a:prstGeom prst="roundRect">
          <a:avLst/>
        </a:prstGeom>
        <a:solidFill>
          <a:srgbClr val="FFFF00"/>
        </a:solidFill>
      </xdr:spPr>
      <xdr:style>
        <a:lnRef idx="3">
          <a:schemeClr val="lt1"/>
        </a:lnRef>
        <a:fillRef idx="1">
          <a:schemeClr val="accent1"/>
        </a:fillRef>
        <a:effectRef idx="1">
          <a:schemeClr val="accent1"/>
        </a:effectRef>
        <a:fontRef idx="minor">
          <a:schemeClr val="lt1"/>
        </a:fontRef>
      </xdr:style>
      <xdr:txBody>
        <a:bodyPr vertOverflow="clip" rtlCol="0" anchor="ctr"/>
        <a:lstStyle/>
        <a:p>
          <a:pPr algn="ctr"/>
          <a:r>
            <a:rPr lang="en-US" sz="1100" b="1" baseline="0">
              <a:solidFill>
                <a:schemeClr val="accent1">
                  <a:lumMod val="75000"/>
                </a:schemeClr>
              </a:solidFill>
            </a:rPr>
            <a:t>Determine the number of the seats to be sold</a:t>
          </a:r>
        </a:p>
      </xdr:txBody>
    </xdr:sp>
    <xdr:clientData/>
  </xdr:twoCellAnchor>
  <xdr:twoCellAnchor>
    <xdr:from>
      <xdr:col>1</xdr:col>
      <xdr:colOff>804864</xdr:colOff>
      <xdr:row>18</xdr:row>
      <xdr:rowOff>142876</xdr:rowOff>
    </xdr:from>
    <xdr:to>
      <xdr:col>2</xdr:col>
      <xdr:colOff>76201</xdr:colOff>
      <xdr:row>23</xdr:row>
      <xdr:rowOff>66676</xdr:rowOff>
    </xdr:to>
    <xdr:cxnSp macro="">
      <xdr:nvCxnSpPr>
        <xdr:cNvPr id="5" name="Straight Arrow Connector 4" descr="af412f17-3e19-4cb7-8d65-97c8a4ab194d"/>
        <xdr:cNvCxnSpPr/>
      </xdr:nvCxnSpPr>
      <xdr:spPr>
        <a:xfrm rot="5400000" flipH="1" flipV="1">
          <a:off x="1112045" y="3312320"/>
          <a:ext cx="742950" cy="900112"/>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8</xdr:col>
      <xdr:colOff>1047750</xdr:colOff>
      <xdr:row>23</xdr:row>
      <xdr:rowOff>38100</xdr:rowOff>
    </xdr:from>
    <xdr:to>
      <xdr:col>10</xdr:col>
      <xdr:colOff>676276</xdr:colOff>
      <xdr:row>26</xdr:row>
      <xdr:rowOff>76200</xdr:rowOff>
    </xdr:to>
    <xdr:sp macro="" textlink="">
      <xdr:nvSpPr>
        <xdr:cNvPr id="6" name="Rounded Rectangle 5" descr="17272d89-5569-4708-9426-8344feb0f5ab"/>
        <xdr:cNvSpPr/>
      </xdr:nvSpPr>
      <xdr:spPr>
        <a:xfrm>
          <a:off x="8220075" y="4105275"/>
          <a:ext cx="1857376" cy="523875"/>
        </a:xfrm>
        <a:prstGeom prst="roundRect">
          <a:avLst/>
        </a:prstGeom>
        <a:solidFill>
          <a:schemeClr val="accent6">
            <a:lumMod val="75000"/>
          </a:schemeClr>
        </a:solidFill>
      </xdr:spPr>
      <xdr:style>
        <a:lnRef idx="3">
          <a:schemeClr val="lt1"/>
        </a:lnRef>
        <a:fillRef idx="1">
          <a:schemeClr val="accent1"/>
        </a:fillRef>
        <a:effectRef idx="1">
          <a:schemeClr val="accent1"/>
        </a:effectRef>
        <a:fontRef idx="minor">
          <a:schemeClr val="lt1"/>
        </a:fontRef>
      </xdr:style>
      <xdr:txBody>
        <a:bodyPr vertOverflow="clip" rtlCol="0" anchor="ctr"/>
        <a:lstStyle/>
        <a:p>
          <a:pPr algn="ctr"/>
          <a:r>
            <a:rPr lang="en-US" sz="1100" b="1" baseline="0">
              <a:solidFill>
                <a:schemeClr val="bg2">
                  <a:lumMod val="10000"/>
                </a:schemeClr>
              </a:solidFill>
            </a:rPr>
            <a:t>Passengers who bought fair tickets have a privilige</a:t>
          </a:r>
        </a:p>
      </xdr:txBody>
    </xdr:sp>
    <xdr:clientData/>
  </xdr:twoCellAnchor>
  <xdr:twoCellAnchor>
    <xdr:from>
      <xdr:col>8</xdr:col>
      <xdr:colOff>561976</xdr:colOff>
      <xdr:row>21</xdr:row>
      <xdr:rowOff>28576</xdr:rowOff>
    </xdr:from>
    <xdr:to>
      <xdr:col>8</xdr:col>
      <xdr:colOff>1047751</xdr:colOff>
      <xdr:row>24</xdr:row>
      <xdr:rowOff>138114</xdr:rowOff>
    </xdr:to>
    <xdr:cxnSp macro="">
      <xdr:nvCxnSpPr>
        <xdr:cNvPr id="7" name="Shape 6" descr="3b384685-f71e-41df-9f90-411eeb756cad"/>
        <xdr:cNvCxnSpPr>
          <a:stCxn id="6" idx="1"/>
        </xdr:cNvCxnSpPr>
      </xdr:nvCxnSpPr>
      <xdr:spPr>
        <a:xfrm rot="10800000">
          <a:off x="7734301" y="3771901"/>
          <a:ext cx="485775" cy="595313"/>
        </a:xfrm>
        <a:prstGeom prst="curved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absoluteAnchor>
    <xdr:pos x="0" y="0"/>
    <xdr:ext cx="8651875" cy="630464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0.60681</cdr:x>
      <cdr:y>0.04856</cdr:y>
    </cdr:from>
    <cdr:to>
      <cdr:x>1</cdr:x>
      <cdr:y>0.15108</cdr:y>
    </cdr:to>
    <cdr:sp macro="" textlink="">
      <cdr:nvSpPr>
        <cdr:cNvPr id="2" name="Rounded Rectangle 1"/>
        <cdr:cNvSpPr/>
      </cdr:nvSpPr>
      <cdr:spPr>
        <a:xfrm xmlns:a="http://schemas.openxmlformats.org/drawingml/2006/main">
          <a:off x="5261383" y="306162"/>
          <a:ext cx="3401831" cy="646339"/>
        </a:xfrm>
        <a:prstGeom xmlns:a="http://schemas.openxmlformats.org/drawingml/2006/main" prst="roundRect">
          <a:avLst/>
        </a:prstGeom>
        <a:solidFill xmlns:a="http://schemas.openxmlformats.org/drawingml/2006/main">
          <a:srgbClr val="4F81BD"/>
        </a:solidFill>
        <a:ln xmlns:a="http://schemas.openxmlformats.org/drawingml/2006/main" w="25400" cap="flat" cmpd="sng" algn="ctr">
          <a:solidFill>
            <a:srgbClr val="4F81BD">
              <a:shade val="50000"/>
            </a:srgbClr>
          </a:solidFill>
          <a:prstDash val="solid"/>
        </a:ln>
        <a:effectLst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ysClr val="window" lastClr="FFFFFF"/>
              </a:solidFill>
              <a:latin typeface="Calibri"/>
            </a:defRPr>
          </a:lvl1pPr>
          <a:lvl2pPr marL="457200" indent="0">
            <a:defRPr sz="1100">
              <a:solidFill>
                <a:sysClr val="window" lastClr="FFFFFF"/>
              </a:solidFill>
              <a:latin typeface="Calibri"/>
            </a:defRPr>
          </a:lvl2pPr>
          <a:lvl3pPr marL="914400" indent="0">
            <a:defRPr sz="1100">
              <a:solidFill>
                <a:sysClr val="window" lastClr="FFFFFF"/>
              </a:solidFill>
              <a:latin typeface="Calibri"/>
            </a:defRPr>
          </a:lvl3pPr>
          <a:lvl4pPr marL="1371600" indent="0">
            <a:defRPr sz="1100">
              <a:solidFill>
                <a:sysClr val="window" lastClr="FFFFFF"/>
              </a:solidFill>
              <a:latin typeface="Calibri"/>
            </a:defRPr>
          </a:lvl4pPr>
          <a:lvl5pPr marL="1828800" indent="0">
            <a:defRPr sz="1100">
              <a:solidFill>
                <a:sysClr val="window" lastClr="FFFFFF"/>
              </a:solidFill>
              <a:latin typeface="Calibri"/>
            </a:defRPr>
          </a:lvl5pPr>
          <a:lvl6pPr marL="2286000" indent="0">
            <a:defRPr sz="1100">
              <a:solidFill>
                <a:sysClr val="window" lastClr="FFFFFF"/>
              </a:solidFill>
              <a:latin typeface="Calibri"/>
            </a:defRPr>
          </a:lvl6pPr>
          <a:lvl7pPr marL="2743200" indent="0">
            <a:defRPr sz="1100">
              <a:solidFill>
                <a:sysClr val="window" lastClr="FFFFFF"/>
              </a:solidFill>
              <a:latin typeface="Calibri"/>
            </a:defRPr>
          </a:lvl7pPr>
          <a:lvl8pPr marL="3200400" indent="0">
            <a:defRPr sz="1100">
              <a:solidFill>
                <a:sysClr val="window" lastClr="FFFFFF"/>
              </a:solidFill>
              <a:latin typeface="Calibri"/>
            </a:defRPr>
          </a:lvl8pPr>
          <a:lvl9pPr marL="3657600" indent="0">
            <a:defRPr sz="1100">
              <a:solidFill>
                <a:sysClr val="window" lastClr="FFFFFF"/>
              </a:solidFill>
              <a:latin typeface="Calibri"/>
            </a:defRPr>
          </a:lvl9pPr>
        </a:lstStyle>
        <a:p xmlns:a="http://schemas.openxmlformats.org/drawingml/2006/main">
          <a:r>
            <a:rPr lang="en-US" sz="1400" b="1"/>
            <a:t>Maximum Point: Fair = 222; Discount</a:t>
          </a:r>
          <a:r>
            <a:rPr lang="en-US" sz="1400" b="1" baseline="0"/>
            <a:t> = 6 </a:t>
          </a:r>
        </a:p>
        <a:p xmlns:a="http://schemas.openxmlformats.org/drawingml/2006/main">
          <a:r>
            <a:rPr lang="en-US" sz="1400" b="1" baseline="0"/>
            <a:t>Maximum Profit = $31,239</a:t>
          </a:r>
          <a:endParaRPr lang="en-US" sz="1400" b="1"/>
        </a:p>
      </cdr:txBody>
    </cdr:sp>
  </cdr:relSizeAnchor>
  <cdr:relSizeAnchor xmlns:cdr="http://schemas.openxmlformats.org/drawingml/2006/chartDrawing">
    <cdr:from>
      <cdr:x>0.50983</cdr:x>
      <cdr:y>0.10252</cdr:y>
    </cdr:from>
    <cdr:to>
      <cdr:x>0.60419</cdr:x>
      <cdr:y>0.1259</cdr:y>
    </cdr:to>
    <cdr:sp macro="" textlink="">
      <cdr:nvSpPr>
        <cdr:cNvPr id="4" name="Straight Arrow Connector 3"/>
        <cdr:cNvSpPr/>
      </cdr:nvSpPr>
      <cdr:spPr>
        <a:xfrm xmlns:a="http://schemas.openxmlformats.org/drawingml/2006/main" rot="10800000" flipV="1">
          <a:off x="4410981" y="646344"/>
          <a:ext cx="816427" cy="147406"/>
        </a:xfrm>
        <a:prstGeom xmlns:a="http://schemas.openxmlformats.org/drawingml/2006/main" prst="straightConnector1">
          <a:avLst/>
        </a:prstGeom>
        <a:ln xmlns:a="http://schemas.openxmlformats.org/drawingml/2006/main">
          <a:tailEnd type="arrow"/>
        </a:ln>
      </cdr:spPr>
      <cdr:style>
        <a:lnRef xmlns:a="http://schemas.openxmlformats.org/drawingml/2006/main" idx="3">
          <a:schemeClr val="accent1"/>
        </a:lnRef>
        <a:fillRef xmlns:a="http://schemas.openxmlformats.org/drawingml/2006/main" idx="0">
          <a:schemeClr val="accent1"/>
        </a:fillRef>
        <a:effectRef xmlns:a="http://schemas.openxmlformats.org/drawingml/2006/main" idx="2">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0.4692</cdr:x>
      <cdr:y>0.10252</cdr:y>
    </cdr:from>
    <cdr:to>
      <cdr:x>0.51114</cdr:x>
      <cdr:y>0.16907</cdr:y>
    </cdr:to>
    <cdr:sp macro="" textlink="">
      <cdr:nvSpPr>
        <cdr:cNvPr id="6" name="Rounded Rectangle 5"/>
        <cdr:cNvSpPr/>
      </cdr:nvSpPr>
      <cdr:spPr>
        <a:xfrm xmlns:a="http://schemas.openxmlformats.org/drawingml/2006/main">
          <a:off x="4059464" y="646340"/>
          <a:ext cx="362859" cy="419574"/>
        </a:xfrm>
        <a:prstGeom xmlns:a="http://schemas.openxmlformats.org/drawingml/2006/main" prst="roundRect">
          <a:avLst/>
        </a:prstGeom>
        <a:noFill xmlns:a="http://schemas.openxmlformats.org/drawingml/2006/main"/>
        <a:ln xmlns:a="http://schemas.openxmlformats.org/drawingml/2006/main" w="25400" cap="flat" cmpd="sng" algn="ctr">
          <a:noFill/>
          <a:prstDash val="solid"/>
        </a:ln>
        <a:effectLst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ysClr val="window" lastClr="FFFFFF"/>
              </a:solidFill>
              <a:latin typeface="Calibri"/>
            </a:defRPr>
          </a:lvl1pPr>
          <a:lvl2pPr marL="457200" indent="0">
            <a:defRPr sz="1100">
              <a:solidFill>
                <a:sysClr val="window" lastClr="FFFFFF"/>
              </a:solidFill>
              <a:latin typeface="Calibri"/>
            </a:defRPr>
          </a:lvl2pPr>
          <a:lvl3pPr marL="914400" indent="0">
            <a:defRPr sz="1100">
              <a:solidFill>
                <a:sysClr val="window" lastClr="FFFFFF"/>
              </a:solidFill>
              <a:latin typeface="Calibri"/>
            </a:defRPr>
          </a:lvl3pPr>
          <a:lvl4pPr marL="1371600" indent="0">
            <a:defRPr sz="1100">
              <a:solidFill>
                <a:sysClr val="window" lastClr="FFFFFF"/>
              </a:solidFill>
              <a:latin typeface="Calibri"/>
            </a:defRPr>
          </a:lvl4pPr>
          <a:lvl5pPr marL="1828800" indent="0">
            <a:defRPr sz="1100">
              <a:solidFill>
                <a:sysClr val="window" lastClr="FFFFFF"/>
              </a:solidFill>
              <a:latin typeface="Calibri"/>
            </a:defRPr>
          </a:lvl5pPr>
          <a:lvl6pPr marL="2286000" indent="0">
            <a:defRPr sz="1100">
              <a:solidFill>
                <a:sysClr val="window" lastClr="FFFFFF"/>
              </a:solidFill>
              <a:latin typeface="Calibri"/>
            </a:defRPr>
          </a:lvl6pPr>
          <a:lvl7pPr marL="2743200" indent="0">
            <a:defRPr sz="1100">
              <a:solidFill>
                <a:sysClr val="window" lastClr="FFFFFF"/>
              </a:solidFill>
              <a:latin typeface="Calibri"/>
            </a:defRPr>
          </a:lvl7pPr>
          <a:lvl8pPr marL="3200400" indent="0">
            <a:defRPr sz="1100">
              <a:solidFill>
                <a:sysClr val="window" lastClr="FFFFFF"/>
              </a:solidFill>
              <a:latin typeface="Calibri"/>
            </a:defRPr>
          </a:lvl8pPr>
          <a:lvl9pPr marL="3657600" indent="0">
            <a:defRPr sz="1100">
              <a:solidFill>
                <a:sysClr val="window" lastClr="FFFFFF"/>
              </a:solidFill>
              <a:latin typeface="Calibri"/>
            </a:defRPr>
          </a:lvl9pPr>
        </a:lstStyle>
        <a:p xmlns:a="http://schemas.openxmlformats.org/drawingml/2006/main">
          <a:r>
            <a:rPr lang="en-US" sz="1800">
              <a:solidFill>
                <a:srgbClr val="FF0000"/>
              </a:solidFill>
            </a:rPr>
            <a:t>X</a:t>
          </a:r>
          <a:endParaRPr lang="en-US">
            <a:solidFill>
              <a:srgbClr val="FF0000"/>
            </a:solidFill>
          </a:endParaRPr>
        </a:p>
      </cdr:txBody>
    </cdr:sp>
  </cdr:relSizeAnchor>
</c:userShapes>
</file>

<file path=xl/drawings/drawing4.xml><?xml version="1.0" encoding="utf-8"?>
<xdr:wsDr xmlns:xdr="http://schemas.openxmlformats.org/drawingml/2006/spreadsheetDrawing" xmlns:a="http://schemas.openxmlformats.org/drawingml/2006/main">
  <xdr:twoCellAnchor>
    <xdr:from>
      <xdr:col>9</xdr:col>
      <xdr:colOff>76200</xdr:colOff>
      <xdr:row>9</xdr:row>
      <xdr:rowOff>57150</xdr:rowOff>
    </xdr:from>
    <xdr:to>
      <xdr:col>10</xdr:col>
      <xdr:colOff>333375</xdr:colOff>
      <xdr:row>11</xdr:row>
      <xdr:rowOff>133350</xdr:rowOff>
    </xdr:to>
    <xdr:sp macro="" textlink="">
      <xdr:nvSpPr>
        <xdr:cNvPr id="2" name="Rounded Rectangle 1" descr="4f999677-cd5c-48b7-aa51-3176ddb651a3"/>
        <xdr:cNvSpPr/>
      </xdr:nvSpPr>
      <xdr:spPr>
        <a:xfrm>
          <a:off x="5562600" y="1771650"/>
          <a:ext cx="866775" cy="457200"/>
        </a:xfrm>
        <a:prstGeom prst="roundRect">
          <a:avLst/>
        </a:prstGeom>
      </xdr:spPr>
      <xdr:style>
        <a:lnRef idx="3">
          <a:schemeClr val="lt1"/>
        </a:lnRef>
        <a:fillRef idx="1">
          <a:schemeClr val="accent1"/>
        </a:fillRef>
        <a:effectRef idx="1">
          <a:schemeClr val="accent1"/>
        </a:effectRef>
        <a:fontRef idx="minor">
          <a:schemeClr val="lt1"/>
        </a:fontRef>
      </xdr:style>
      <xdr:txBody>
        <a:bodyPr vertOverflow="clip" rtlCol="0" anchor="ctr"/>
        <a:lstStyle/>
        <a:p>
          <a:pPr algn="ctr"/>
          <a:r>
            <a:rPr lang="en-US" sz="1100"/>
            <a:t>Maximize</a:t>
          </a:r>
          <a:r>
            <a:rPr lang="en-US" sz="1100" baseline="0"/>
            <a:t> Profit</a:t>
          </a:r>
        </a:p>
      </xdr:txBody>
    </xdr:sp>
    <xdr:clientData/>
  </xdr:twoCellAnchor>
  <xdr:twoCellAnchor>
    <xdr:from>
      <xdr:col>8</xdr:col>
      <xdr:colOff>28576</xdr:colOff>
      <xdr:row>10</xdr:row>
      <xdr:rowOff>95251</xdr:rowOff>
    </xdr:from>
    <xdr:to>
      <xdr:col>9</xdr:col>
      <xdr:colOff>76201</xdr:colOff>
      <xdr:row>10</xdr:row>
      <xdr:rowOff>100014</xdr:rowOff>
    </xdr:to>
    <xdr:cxnSp macro="">
      <xdr:nvCxnSpPr>
        <xdr:cNvPr id="3" name="Straight Arrow Connector 2" descr="6aa62e6f-9a89-4193-b1dc-a797692cd5b9"/>
        <xdr:cNvCxnSpPr>
          <a:stCxn id="2" idx="1"/>
        </xdr:cNvCxnSpPr>
      </xdr:nvCxnSpPr>
      <xdr:spPr>
        <a:xfrm rot="10800000">
          <a:off x="4905376" y="2000251"/>
          <a:ext cx="657225" cy="4763"/>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0</xdr:col>
      <xdr:colOff>104775</xdr:colOff>
      <xdr:row>23</xdr:row>
      <xdr:rowOff>66675</xdr:rowOff>
    </xdr:from>
    <xdr:to>
      <xdr:col>2</xdr:col>
      <xdr:colOff>171451</xdr:colOff>
      <xdr:row>26</xdr:row>
      <xdr:rowOff>104775</xdr:rowOff>
    </xdr:to>
    <xdr:sp macro="" textlink="">
      <xdr:nvSpPr>
        <xdr:cNvPr id="4" name="Rounded Rectangle 3" descr="17272d89-5569-4708-9426-8344feb0f5ab"/>
        <xdr:cNvSpPr/>
      </xdr:nvSpPr>
      <xdr:spPr>
        <a:xfrm>
          <a:off x="104775" y="4448175"/>
          <a:ext cx="1285876" cy="609600"/>
        </a:xfrm>
        <a:prstGeom prst="roundRect">
          <a:avLst/>
        </a:prstGeom>
        <a:solidFill>
          <a:srgbClr val="FFFF00"/>
        </a:solidFill>
      </xdr:spPr>
      <xdr:style>
        <a:lnRef idx="3">
          <a:schemeClr val="lt1"/>
        </a:lnRef>
        <a:fillRef idx="1">
          <a:schemeClr val="accent1"/>
        </a:fillRef>
        <a:effectRef idx="1">
          <a:schemeClr val="accent1"/>
        </a:effectRef>
        <a:fontRef idx="minor">
          <a:schemeClr val="lt1"/>
        </a:fontRef>
      </xdr:style>
      <xdr:txBody>
        <a:bodyPr vertOverflow="clip" rtlCol="0" anchor="ctr"/>
        <a:lstStyle/>
        <a:p>
          <a:pPr algn="ctr"/>
          <a:r>
            <a:rPr lang="en-US" sz="1100" b="1" baseline="0">
              <a:solidFill>
                <a:schemeClr val="accent1">
                  <a:lumMod val="75000"/>
                </a:schemeClr>
              </a:solidFill>
            </a:rPr>
            <a:t>Determine the number of the seats to be sold</a:t>
          </a:r>
        </a:p>
      </xdr:txBody>
    </xdr:sp>
    <xdr:clientData/>
  </xdr:twoCellAnchor>
  <xdr:twoCellAnchor>
    <xdr:from>
      <xdr:col>1</xdr:col>
      <xdr:colOff>738189</xdr:colOff>
      <xdr:row>18</xdr:row>
      <xdr:rowOff>133352</xdr:rowOff>
    </xdr:from>
    <xdr:to>
      <xdr:col>2</xdr:col>
      <xdr:colOff>9526</xdr:colOff>
      <xdr:row>23</xdr:row>
      <xdr:rowOff>57152</xdr:rowOff>
    </xdr:to>
    <xdr:cxnSp macro="">
      <xdr:nvCxnSpPr>
        <xdr:cNvPr id="5" name="Straight Arrow Connector 4" descr="af412f17-3e19-4cb7-8d65-97c8a4ab194d"/>
        <xdr:cNvCxnSpPr/>
      </xdr:nvCxnSpPr>
      <xdr:spPr>
        <a:xfrm rot="5400000" flipH="1" flipV="1">
          <a:off x="783433" y="3993358"/>
          <a:ext cx="876300" cy="14287"/>
        </a:xfrm>
        <a:prstGeom prst="straightConnector1">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7</xdr:col>
      <xdr:colOff>0</xdr:colOff>
      <xdr:row>23</xdr:row>
      <xdr:rowOff>0</xdr:rowOff>
    </xdr:from>
    <xdr:to>
      <xdr:col>8</xdr:col>
      <xdr:colOff>904876</xdr:colOff>
      <xdr:row>26</xdr:row>
      <xdr:rowOff>38100</xdr:rowOff>
    </xdr:to>
    <xdr:sp macro="" textlink="">
      <xdr:nvSpPr>
        <xdr:cNvPr id="6" name="Rounded Rectangle 5" descr="17272d89-5569-4708-9426-8344feb0f5ab"/>
        <xdr:cNvSpPr/>
      </xdr:nvSpPr>
      <xdr:spPr>
        <a:xfrm>
          <a:off x="4267200" y="4381500"/>
          <a:ext cx="1219201" cy="609600"/>
        </a:xfrm>
        <a:prstGeom prst="roundRect">
          <a:avLst/>
        </a:prstGeom>
        <a:solidFill>
          <a:schemeClr val="accent6">
            <a:lumMod val="75000"/>
          </a:schemeClr>
        </a:solidFill>
      </xdr:spPr>
      <xdr:style>
        <a:lnRef idx="3">
          <a:schemeClr val="lt1"/>
        </a:lnRef>
        <a:fillRef idx="1">
          <a:schemeClr val="accent1"/>
        </a:fillRef>
        <a:effectRef idx="1">
          <a:schemeClr val="accent1"/>
        </a:effectRef>
        <a:fontRef idx="minor">
          <a:schemeClr val="lt1"/>
        </a:fontRef>
      </xdr:style>
      <xdr:txBody>
        <a:bodyPr vertOverflow="clip" rtlCol="0" anchor="ctr"/>
        <a:lstStyle/>
        <a:p>
          <a:pPr algn="ctr"/>
          <a:r>
            <a:rPr lang="en-US" sz="1100" b="1" baseline="0">
              <a:solidFill>
                <a:schemeClr val="bg2">
                  <a:lumMod val="10000"/>
                </a:schemeClr>
              </a:solidFill>
            </a:rPr>
            <a:t>Niether of the passengers  has privilige</a:t>
          </a:r>
        </a:p>
      </xdr:txBody>
    </xdr:sp>
    <xdr:clientData/>
  </xdr:twoCellAnchor>
  <xdr:twoCellAnchor>
    <xdr:from>
      <xdr:col>6</xdr:col>
      <xdr:colOff>476250</xdr:colOff>
      <xdr:row>21</xdr:row>
      <xdr:rowOff>19050</xdr:rowOff>
    </xdr:from>
    <xdr:to>
      <xdr:col>7</xdr:col>
      <xdr:colOff>9525</xdr:colOff>
      <xdr:row>24</xdr:row>
      <xdr:rowOff>128588</xdr:rowOff>
    </xdr:to>
    <xdr:cxnSp macro="">
      <xdr:nvCxnSpPr>
        <xdr:cNvPr id="7" name="Shape 6" descr="1a13a794-2c89-4338-ae2c-6ed4ad907b1d"/>
        <xdr:cNvCxnSpPr/>
      </xdr:nvCxnSpPr>
      <xdr:spPr>
        <a:xfrm rot="10800000">
          <a:off x="4133850" y="4019550"/>
          <a:ext cx="142875" cy="681038"/>
        </a:xfrm>
        <a:prstGeom prst="curved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absoluteAnchor>
    <xdr:pos x="34018" y="22678"/>
    <xdr:ext cx="8651875" cy="630464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0.60681</cdr:x>
      <cdr:y>0.02338</cdr:y>
    </cdr:from>
    <cdr:to>
      <cdr:x>1</cdr:x>
      <cdr:y>0.1259</cdr:y>
    </cdr:to>
    <cdr:sp macro="" textlink="">
      <cdr:nvSpPr>
        <cdr:cNvPr id="2" name="Rounded Rectangle 1"/>
        <cdr:cNvSpPr/>
      </cdr:nvSpPr>
      <cdr:spPr>
        <a:xfrm xmlns:a="http://schemas.openxmlformats.org/drawingml/2006/main">
          <a:off x="5284062" y="147411"/>
          <a:ext cx="3401831" cy="646339"/>
        </a:xfrm>
        <a:prstGeom xmlns:a="http://schemas.openxmlformats.org/drawingml/2006/main" prst="roundRect">
          <a:avLst/>
        </a:prstGeom>
        <a:solidFill xmlns:a="http://schemas.openxmlformats.org/drawingml/2006/main">
          <a:srgbClr val="4F81BD"/>
        </a:solidFill>
        <a:ln xmlns:a="http://schemas.openxmlformats.org/drawingml/2006/main" w="25400" cap="flat" cmpd="sng" algn="ctr">
          <a:solidFill>
            <a:srgbClr val="4F81BD">
              <a:shade val="50000"/>
            </a:srgbClr>
          </a:solidFill>
          <a:prstDash val="solid"/>
        </a:ln>
        <a:effectLst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ysClr val="window" lastClr="FFFFFF"/>
              </a:solidFill>
              <a:latin typeface="Calibri"/>
            </a:defRPr>
          </a:lvl1pPr>
          <a:lvl2pPr marL="457200" indent="0">
            <a:defRPr sz="1100">
              <a:solidFill>
                <a:sysClr val="window" lastClr="FFFFFF"/>
              </a:solidFill>
              <a:latin typeface="Calibri"/>
            </a:defRPr>
          </a:lvl2pPr>
          <a:lvl3pPr marL="914400" indent="0">
            <a:defRPr sz="1100">
              <a:solidFill>
                <a:sysClr val="window" lastClr="FFFFFF"/>
              </a:solidFill>
              <a:latin typeface="Calibri"/>
            </a:defRPr>
          </a:lvl3pPr>
          <a:lvl4pPr marL="1371600" indent="0">
            <a:defRPr sz="1100">
              <a:solidFill>
                <a:sysClr val="window" lastClr="FFFFFF"/>
              </a:solidFill>
              <a:latin typeface="Calibri"/>
            </a:defRPr>
          </a:lvl4pPr>
          <a:lvl5pPr marL="1828800" indent="0">
            <a:defRPr sz="1100">
              <a:solidFill>
                <a:sysClr val="window" lastClr="FFFFFF"/>
              </a:solidFill>
              <a:latin typeface="Calibri"/>
            </a:defRPr>
          </a:lvl5pPr>
          <a:lvl6pPr marL="2286000" indent="0">
            <a:defRPr sz="1100">
              <a:solidFill>
                <a:sysClr val="window" lastClr="FFFFFF"/>
              </a:solidFill>
              <a:latin typeface="Calibri"/>
            </a:defRPr>
          </a:lvl6pPr>
          <a:lvl7pPr marL="2743200" indent="0">
            <a:defRPr sz="1100">
              <a:solidFill>
                <a:sysClr val="window" lastClr="FFFFFF"/>
              </a:solidFill>
              <a:latin typeface="Calibri"/>
            </a:defRPr>
          </a:lvl7pPr>
          <a:lvl8pPr marL="3200400" indent="0">
            <a:defRPr sz="1100">
              <a:solidFill>
                <a:sysClr val="window" lastClr="FFFFFF"/>
              </a:solidFill>
              <a:latin typeface="Calibri"/>
            </a:defRPr>
          </a:lvl8pPr>
          <a:lvl9pPr marL="3657600" indent="0">
            <a:defRPr sz="1100">
              <a:solidFill>
                <a:sysClr val="window" lastClr="FFFFFF"/>
              </a:solidFill>
              <a:latin typeface="Calibri"/>
            </a:defRPr>
          </a:lvl9pPr>
        </a:lstStyle>
        <a:p xmlns:a="http://schemas.openxmlformats.org/drawingml/2006/main">
          <a:r>
            <a:rPr lang="en-US" sz="1400" b="1"/>
            <a:t>Maximum Point: Fair = 88; Discount</a:t>
          </a:r>
          <a:r>
            <a:rPr lang="en-US" sz="1400" b="1" baseline="0"/>
            <a:t> = 140 </a:t>
          </a:r>
        </a:p>
        <a:p xmlns:a="http://schemas.openxmlformats.org/drawingml/2006/main">
          <a:r>
            <a:rPr lang="en-US" sz="1400" b="1" baseline="0"/>
            <a:t>Maximum Profit = $10,909</a:t>
          </a:r>
          <a:endParaRPr lang="en-US" sz="1400" b="1"/>
        </a:p>
      </cdr:txBody>
    </cdr:sp>
  </cdr:relSizeAnchor>
  <cdr:relSizeAnchor xmlns:cdr="http://schemas.openxmlformats.org/drawingml/2006/chartDrawing">
    <cdr:from>
      <cdr:x>0.45347</cdr:x>
      <cdr:y>0.07464</cdr:y>
    </cdr:from>
    <cdr:to>
      <cdr:x>0.60681</cdr:x>
      <cdr:y>0.14568</cdr:y>
    </cdr:to>
    <cdr:sp macro="" textlink="">
      <cdr:nvSpPr>
        <cdr:cNvPr id="4" name="Straight Arrow Connector 3"/>
        <cdr:cNvSpPr/>
      </cdr:nvSpPr>
      <cdr:spPr>
        <a:xfrm xmlns:a="http://schemas.openxmlformats.org/drawingml/2006/main" rot="10800000" flipV="1">
          <a:off x="3923394" y="470580"/>
          <a:ext cx="1326651" cy="447902"/>
        </a:xfrm>
        <a:prstGeom xmlns:a="http://schemas.openxmlformats.org/drawingml/2006/main" prst="straightConnector1">
          <a:avLst/>
        </a:prstGeom>
        <a:ln xmlns:a="http://schemas.openxmlformats.org/drawingml/2006/main">
          <a:tailEnd type="arrow"/>
        </a:ln>
      </cdr:spPr>
      <cdr:style>
        <a:lnRef xmlns:a="http://schemas.openxmlformats.org/drawingml/2006/main" idx="3">
          <a:schemeClr val="accent1"/>
        </a:lnRef>
        <a:fillRef xmlns:a="http://schemas.openxmlformats.org/drawingml/2006/main" idx="0">
          <a:schemeClr val="accent1"/>
        </a:fillRef>
        <a:effectRef xmlns:a="http://schemas.openxmlformats.org/drawingml/2006/main" idx="2">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0.40236</cdr:x>
      <cdr:y>0.13129</cdr:y>
    </cdr:from>
    <cdr:to>
      <cdr:x>0.4443</cdr:x>
      <cdr:y>0.19784</cdr:y>
    </cdr:to>
    <cdr:sp macro="" textlink="">
      <cdr:nvSpPr>
        <cdr:cNvPr id="5" name="Rounded Rectangle 4"/>
        <cdr:cNvSpPr/>
      </cdr:nvSpPr>
      <cdr:spPr>
        <a:xfrm xmlns:a="http://schemas.openxmlformats.org/drawingml/2006/main">
          <a:off x="3481161" y="827768"/>
          <a:ext cx="362859" cy="419574"/>
        </a:xfrm>
        <a:prstGeom xmlns:a="http://schemas.openxmlformats.org/drawingml/2006/main" prst="roundRect">
          <a:avLst/>
        </a:prstGeom>
        <a:noFill xmlns:a="http://schemas.openxmlformats.org/drawingml/2006/main"/>
        <a:ln xmlns:a="http://schemas.openxmlformats.org/drawingml/2006/main" w="25400" cap="flat" cmpd="sng" algn="ctr">
          <a:noFill/>
          <a:prstDash val="solid"/>
        </a:ln>
        <a:effectLst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ysClr val="window" lastClr="FFFFFF"/>
              </a:solidFill>
              <a:latin typeface="Calibri"/>
            </a:defRPr>
          </a:lvl1pPr>
          <a:lvl2pPr marL="457200" indent="0">
            <a:defRPr sz="1100">
              <a:solidFill>
                <a:sysClr val="window" lastClr="FFFFFF"/>
              </a:solidFill>
              <a:latin typeface="Calibri"/>
            </a:defRPr>
          </a:lvl2pPr>
          <a:lvl3pPr marL="914400" indent="0">
            <a:defRPr sz="1100">
              <a:solidFill>
                <a:sysClr val="window" lastClr="FFFFFF"/>
              </a:solidFill>
              <a:latin typeface="Calibri"/>
            </a:defRPr>
          </a:lvl3pPr>
          <a:lvl4pPr marL="1371600" indent="0">
            <a:defRPr sz="1100">
              <a:solidFill>
                <a:sysClr val="window" lastClr="FFFFFF"/>
              </a:solidFill>
              <a:latin typeface="Calibri"/>
            </a:defRPr>
          </a:lvl4pPr>
          <a:lvl5pPr marL="1828800" indent="0">
            <a:defRPr sz="1100">
              <a:solidFill>
                <a:sysClr val="window" lastClr="FFFFFF"/>
              </a:solidFill>
              <a:latin typeface="Calibri"/>
            </a:defRPr>
          </a:lvl5pPr>
          <a:lvl6pPr marL="2286000" indent="0">
            <a:defRPr sz="1100">
              <a:solidFill>
                <a:sysClr val="window" lastClr="FFFFFF"/>
              </a:solidFill>
              <a:latin typeface="Calibri"/>
            </a:defRPr>
          </a:lvl6pPr>
          <a:lvl7pPr marL="2743200" indent="0">
            <a:defRPr sz="1100">
              <a:solidFill>
                <a:sysClr val="window" lastClr="FFFFFF"/>
              </a:solidFill>
              <a:latin typeface="Calibri"/>
            </a:defRPr>
          </a:lvl7pPr>
          <a:lvl8pPr marL="3200400" indent="0">
            <a:defRPr sz="1100">
              <a:solidFill>
                <a:sysClr val="window" lastClr="FFFFFF"/>
              </a:solidFill>
              <a:latin typeface="Calibri"/>
            </a:defRPr>
          </a:lvl8pPr>
          <a:lvl9pPr marL="3657600" indent="0">
            <a:defRPr sz="1100">
              <a:solidFill>
                <a:sysClr val="window" lastClr="FFFFFF"/>
              </a:solidFill>
              <a:latin typeface="Calibri"/>
            </a:defRPr>
          </a:lvl9pPr>
        </a:lstStyle>
        <a:p xmlns:a="http://schemas.openxmlformats.org/drawingml/2006/main">
          <a:r>
            <a:rPr lang="en-US" sz="1800">
              <a:solidFill>
                <a:srgbClr val="FF0000"/>
              </a:solidFill>
            </a:rPr>
            <a:t>X</a:t>
          </a:r>
          <a:endParaRPr lang="en-US">
            <a:solidFill>
              <a:srgbClr val="FF0000"/>
            </a:solidFil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gecici.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B_DATA_"/>
      <sheetName val="Model A"/>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sheetPr codeName="Sheet1"/>
  <dimension ref="A1:P94"/>
  <sheetViews>
    <sheetView workbookViewId="0"/>
  </sheetViews>
  <sheetFormatPr defaultRowHeight="15"/>
  <cols>
    <col min="1" max="7" width="36.7109375" customWidth="1"/>
  </cols>
  <sheetData>
    <row r="1" spans="1:16">
      <c r="A1" s="4" t="s">
        <v>8</v>
      </c>
    </row>
    <row r="2" spans="1:16">
      <c r="P2" t="e">
        <f ca="1">_xll.CB.RecalcCounterFN()</f>
        <v>#NAME?</v>
      </c>
    </row>
    <row r="3" spans="1:16">
      <c r="A3" t="s">
        <v>9</v>
      </c>
      <c r="B3" t="s">
        <v>10</v>
      </c>
      <c r="C3">
        <v>0</v>
      </c>
    </row>
    <row r="4" spans="1:16">
      <c r="A4" t="s">
        <v>11</v>
      </c>
    </row>
    <row r="5" spans="1:16">
      <c r="A5" t="s">
        <v>12</v>
      </c>
    </row>
    <row r="7" spans="1:16">
      <c r="A7" s="4" t="s">
        <v>13</v>
      </c>
      <c r="B7" t="s">
        <v>14</v>
      </c>
    </row>
    <row r="8" spans="1:16">
      <c r="B8">
        <v>7</v>
      </c>
    </row>
    <row r="10" spans="1:16">
      <c r="A10" t="s">
        <v>15</v>
      </c>
    </row>
    <row r="11" spans="1:16">
      <c r="A11" t="e">
        <f>CB_DATA_!#REF!</f>
        <v>#REF!</v>
      </c>
      <c r="B11" t="e">
        <f>'[1]Model A'!#REF!</f>
        <v>#REF!</v>
      </c>
      <c r="C11" t="e">
        <f>#REF!</f>
        <v>#REF!</v>
      </c>
      <c r="D11" t="e">
        <f>#REF!</f>
        <v>#REF!</v>
      </c>
      <c r="E11" t="e">
        <f>#REF!</f>
        <v>#REF!</v>
      </c>
      <c r="F11" t="e">
        <f>'Model B'!#REF!</f>
        <v>#REF!</v>
      </c>
      <c r="G11" t="e">
        <f>'Model A'!#REF!</f>
        <v>#REF!</v>
      </c>
    </row>
    <row r="13" spans="1:16">
      <c r="A13" t="s">
        <v>16</v>
      </c>
    </row>
    <row r="14" spans="1:16">
      <c r="A14" t="s">
        <v>20</v>
      </c>
      <c r="B14" s="6" t="s">
        <v>24</v>
      </c>
      <c r="C14" s="5" t="s">
        <v>47</v>
      </c>
      <c r="D14" s="6" t="s">
        <v>76</v>
      </c>
      <c r="E14" s="5" t="s">
        <v>110</v>
      </c>
      <c r="F14" s="5" t="s">
        <v>76</v>
      </c>
      <c r="G14" s="34" t="s">
        <v>24</v>
      </c>
    </row>
    <row r="16" spans="1:16">
      <c r="A16" t="s">
        <v>17</v>
      </c>
    </row>
    <row r="17" spans="1:7">
      <c r="C17">
        <v>4</v>
      </c>
      <c r="D17">
        <v>1</v>
      </c>
      <c r="E17">
        <v>1</v>
      </c>
    </row>
    <row r="19" spans="1:7">
      <c r="A19" t="s">
        <v>18</v>
      </c>
    </row>
    <row r="20" spans="1:7">
      <c r="A20">
        <v>28</v>
      </c>
      <c r="B20">
        <v>31</v>
      </c>
      <c r="C20">
        <v>40</v>
      </c>
      <c r="D20">
        <v>31</v>
      </c>
      <c r="E20">
        <v>94</v>
      </c>
      <c r="F20">
        <v>31</v>
      </c>
      <c r="G20">
        <v>31</v>
      </c>
    </row>
    <row r="25" spans="1:7">
      <c r="A25" s="4" t="s">
        <v>19</v>
      </c>
    </row>
    <row r="26" spans="1:7">
      <c r="A26" s="5" t="s">
        <v>21</v>
      </c>
      <c r="B26" s="5" t="s">
        <v>25</v>
      </c>
      <c r="C26" s="5" t="s">
        <v>25</v>
      </c>
      <c r="D26" s="5" t="s">
        <v>25</v>
      </c>
      <c r="E26" s="5" t="s">
        <v>129</v>
      </c>
      <c r="F26" s="5" t="s">
        <v>25</v>
      </c>
      <c r="G26" s="5" t="s">
        <v>25</v>
      </c>
    </row>
    <row r="27" spans="1:7">
      <c r="A27" t="s">
        <v>22</v>
      </c>
      <c r="B27" t="s">
        <v>172</v>
      </c>
      <c r="C27" t="s">
        <v>48</v>
      </c>
      <c r="D27" t="s">
        <v>77</v>
      </c>
      <c r="E27" t="s">
        <v>130</v>
      </c>
      <c r="F27" t="s">
        <v>200</v>
      </c>
      <c r="G27" t="s">
        <v>201</v>
      </c>
    </row>
    <row r="28" spans="1:7">
      <c r="A28" s="5" t="s">
        <v>23</v>
      </c>
      <c r="B28" s="5" t="s">
        <v>23</v>
      </c>
      <c r="C28" s="5" t="s">
        <v>23</v>
      </c>
      <c r="D28" s="5" t="s">
        <v>23</v>
      </c>
      <c r="E28" s="5" t="s">
        <v>23</v>
      </c>
      <c r="F28" s="5" t="s">
        <v>23</v>
      </c>
      <c r="G28" s="5" t="s">
        <v>23</v>
      </c>
    </row>
    <row r="29" spans="1:7">
      <c r="B29" s="5" t="s">
        <v>21</v>
      </c>
      <c r="C29" s="5" t="s">
        <v>21</v>
      </c>
      <c r="D29" s="5" t="s">
        <v>21</v>
      </c>
      <c r="E29" s="5" t="s">
        <v>21</v>
      </c>
      <c r="F29" s="5" t="s">
        <v>21</v>
      </c>
      <c r="G29" s="5" t="s">
        <v>21</v>
      </c>
    </row>
    <row r="30" spans="1:7">
      <c r="B30" t="s">
        <v>26</v>
      </c>
      <c r="C30" t="s">
        <v>49</v>
      </c>
      <c r="D30" t="s">
        <v>26</v>
      </c>
      <c r="E30" t="s">
        <v>111</v>
      </c>
      <c r="F30" t="s">
        <v>26</v>
      </c>
      <c r="G30" t="s">
        <v>26</v>
      </c>
    </row>
    <row r="31" spans="1:7">
      <c r="B31" s="5" t="s">
        <v>23</v>
      </c>
      <c r="C31" s="5" t="s">
        <v>23</v>
      </c>
      <c r="D31" s="5" t="s">
        <v>23</v>
      </c>
      <c r="E31" s="5" t="s">
        <v>23</v>
      </c>
      <c r="F31" s="5" t="s">
        <v>23</v>
      </c>
      <c r="G31" s="5" t="s">
        <v>23</v>
      </c>
    </row>
    <row r="32" spans="1:7">
      <c r="C32" s="5" t="s">
        <v>50</v>
      </c>
      <c r="E32" s="5" t="s">
        <v>128</v>
      </c>
    </row>
    <row r="33" spans="3:5">
      <c r="C33" t="s">
        <v>51</v>
      </c>
      <c r="E33" t="s">
        <v>131</v>
      </c>
    </row>
    <row r="34" spans="3:5">
      <c r="C34" s="5" t="s">
        <v>23</v>
      </c>
      <c r="E34" s="5" t="s">
        <v>23</v>
      </c>
    </row>
    <row r="35" spans="3:5">
      <c r="C35" s="5" t="s">
        <v>52</v>
      </c>
      <c r="E35" s="5" t="s">
        <v>127</v>
      </c>
    </row>
    <row r="36" spans="3:5">
      <c r="C36" t="s">
        <v>53</v>
      </c>
      <c r="E36" t="s">
        <v>132</v>
      </c>
    </row>
    <row r="37" spans="3:5">
      <c r="C37" s="5" t="s">
        <v>23</v>
      </c>
      <c r="E37" s="5" t="s">
        <v>23</v>
      </c>
    </row>
    <row r="38" spans="3:5">
      <c r="C38" s="5" t="s">
        <v>54</v>
      </c>
      <c r="E38" s="5" t="s">
        <v>126</v>
      </c>
    </row>
    <row r="39" spans="3:5">
      <c r="C39" t="s">
        <v>55</v>
      </c>
      <c r="E39" t="s">
        <v>133</v>
      </c>
    </row>
    <row r="40" spans="3:5">
      <c r="C40" s="5" t="s">
        <v>23</v>
      </c>
      <c r="E40" s="5" t="s">
        <v>23</v>
      </c>
    </row>
    <row r="41" spans="3:5">
      <c r="E41" s="5" t="s">
        <v>125</v>
      </c>
    </row>
    <row r="42" spans="3:5">
      <c r="E42" t="s">
        <v>134</v>
      </c>
    </row>
    <row r="43" spans="3:5">
      <c r="E43" s="5" t="s">
        <v>23</v>
      </c>
    </row>
    <row r="44" spans="3:5">
      <c r="E44" s="5" t="s">
        <v>124</v>
      </c>
    </row>
    <row r="45" spans="3:5">
      <c r="E45" t="s">
        <v>135</v>
      </c>
    </row>
    <row r="46" spans="3:5">
      <c r="E46" s="5" t="s">
        <v>23</v>
      </c>
    </row>
    <row r="47" spans="3:5">
      <c r="E47" s="5" t="s">
        <v>123</v>
      </c>
    </row>
    <row r="48" spans="3:5">
      <c r="E48" t="s">
        <v>136</v>
      </c>
    </row>
    <row r="49" spans="5:5">
      <c r="E49" s="5" t="s">
        <v>23</v>
      </c>
    </row>
    <row r="50" spans="5:5">
      <c r="E50" s="5" t="s">
        <v>122</v>
      </c>
    </row>
    <row r="51" spans="5:5">
      <c r="E51" t="s">
        <v>137</v>
      </c>
    </row>
    <row r="52" spans="5:5">
      <c r="E52" s="5" t="s">
        <v>23</v>
      </c>
    </row>
    <row r="53" spans="5:5">
      <c r="E53" s="5" t="s">
        <v>121</v>
      </c>
    </row>
    <row r="54" spans="5:5">
      <c r="E54" t="s">
        <v>138</v>
      </c>
    </row>
    <row r="55" spans="5:5">
      <c r="E55" s="5" t="s">
        <v>23</v>
      </c>
    </row>
    <row r="56" spans="5:5">
      <c r="E56" s="5" t="s">
        <v>120</v>
      </c>
    </row>
    <row r="57" spans="5:5">
      <c r="E57" t="s">
        <v>139</v>
      </c>
    </row>
    <row r="58" spans="5:5">
      <c r="E58" s="5" t="s">
        <v>23</v>
      </c>
    </row>
    <row r="59" spans="5:5">
      <c r="E59" s="5" t="s">
        <v>119</v>
      </c>
    </row>
    <row r="60" spans="5:5">
      <c r="E60" t="s">
        <v>140</v>
      </c>
    </row>
    <row r="61" spans="5:5">
      <c r="E61" s="5" t="s">
        <v>23</v>
      </c>
    </row>
    <row r="62" spans="5:5">
      <c r="E62" s="5" t="s">
        <v>118</v>
      </c>
    </row>
    <row r="63" spans="5:5">
      <c r="E63" t="s">
        <v>141</v>
      </c>
    </row>
    <row r="64" spans="5:5">
      <c r="E64" s="5" t="s">
        <v>23</v>
      </c>
    </row>
    <row r="65" spans="5:5">
      <c r="E65" s="5" t="s">
        <v>117</v>
      </c>
    </row>
    <row r="66" spans="5:5">
      <c r="E66" t="s">
        <v>142</v>
      </c>
    </row>
    <row r="67" spans="5:5">
      <c r="E67" s="5" t="s">
        <v>23</v>
      </c>
    </row>
    <row r="68" spans="5:5">
      <c r="E68" s="5" t="s">
        <v>116</v>
      </c>
    </row>
    <row r="69" spans="5:5">
      <c r="E69" t="s">
        <v>143</v>
      </c>
    </row>
    <row r="70" spans="5:5">
      <c r="E70" s="5" t="s">
        <v>23</v>
      </c>
    </row>
    <row r="71" spans="5:5">
      <c r="E71" s="5" t="s">
        <v>115</v>
      </c>
    </row>
    <row r="72" spans="5:5">
      <c r="E72" t="s">
        <v>144</v>
      </c>
    </row>
    <row r="73" spans="5:5">
      <c r="E73" s="5" t="s">
        <v>23</v>
      </c>
    </row>
    <row r="74" spans="5:5">
      <c r="E74" s="5" t="s">
        <v>114</v>
      </c>
    </row>
    <row r="75" spans="5:5">
      <c r="E75" t="s">
        <v>145</v>
      </c>
    </row>
    <row r="76" spans="5:5">
      <c r="E76" s="5" t="s">
        <v>23</v>
      </c>
    </row>
    <row r="77" spans="5:5">
      <c r="E77" s="5" t="s">
        <v>113</v>
      </c>
    </row>
    <row r="78" spans="5:5">
      <c r="E78" t="s">
        <v>146</v>
      </c>
    </row>
    <row r="79" spans="5:5">
      <c r="E79" s="5" t="s">
        <v>23</v>
      </c>
    </row>
    <row r="80" spans="5:5">
      <c r="E80" s="5" t="s">
        <v>112</v>
      </c>
    </row>
    <row r="81" spans="5:5">
      <c r="E81" t="s">
        <v>147</v>
      </c>
    </row>
    <row r="82" spans="5:5">
      <c r="E82" s="5" t="s">
        <v>23</v>
      </c>
    </row>
    <row r="83" spans="5:5">
      <c r="E83" s="5" t="s">
        <v>54</v>
      </c>
    </row>
    <row r="84" spans="5:5">
      <c r="E84" t="s">
        <v>148</v>
      </c>
    </row>
    <row r="85" spans="5:5">
      <c r="E85" s="5" t="s">
        <v>23</v>
      </c>
    </row>
    <row r="86" spans="5:5">
      <c r="E86" s="5" t="s">
        <v>52</v>
      </c>
    </row>
    <row r="87" spans="5:5">
      <c r="E87" t="s">
        <v>149</v>
      </c>
    </row>
    <row r="88" spans="5:5">
      <c r="E88" s="5" t="s">
        <v>23</v>
      </c>
    </row>
    <row r="89" spans="5:5">
      <c r="E89" s="5" t="s">
        <v>50</v>
      </c>
    </row>
    <row r="90" spans="5:5">
      <c r="E90" t="s">
        <v>150</v>
      </c>
    </row>
    <row r="91" spans="5:5">
      <c r="E91" s="5" t="s">
        <v>23</v>
      </c>
    </row>
    <row r="92" spans="5:5">
      <c r="E92" s="5" t="s">
        <v>25</v>
      </c>
    </row>
    <row r="93" spans="5:5">
      <c r="E93" t="s">
        <v>151</v>
      </c>
    </row>
    <row r="94" spans="5:5">
      <c r="E94" s="5" t="s">
        <v>23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B1:O21"/>
  <sheetViews>
    <sheetView showGridLines="0" workbookViewId="0">
      <selection activeCell="I20" sqref="I20"/>
    </sheetView>
  </sheetViews>
  <sheetFormatPr defaultRowHeight="12.75"/>
  <cols>
    <col min="1" max="1" width="3.42578125" style="1" customWidth="1"/>
    <col min="2" max="2" width="24.42578125" style="1" customWidth="1"/>
    <col min="3" max="3" width="15.5703125" style="1" bestFit="1" customWidth="1"/>
    <col min="4" max="4" width="12" style="1" customWidth="1"/>
    <col min="5" max="5" width="9" style="1" customWidth="1"/>
    <col min="6" max="6" width="14.5703125" style="1" bestFit="1" customWidth="1"/>
    <col min="7" max="8" width="14.28515625" style="1" customWidth="1"/>
    <col min="9" max="10" width="16.7109375" style="1" customWidth="1"/>
    <col min="11" max="11" width="12" style="1" bestFit="1" customWidth="1"/>
    <col min="12" max="16384" width="9.140625" style="1"/>
  </cols>
  <sheetData>
    <row r="1" spans="2:15" ht="23.25">
      <c r="B1" s="26" t="s">
        <v>2</v>
      </c>
    </row>
    <row r="2" spans="2:15" ht="13.5" thickBot="1">
      <c r="L2" s="13"/>
      <c r="M2" s="13"/>
      <c r="N2" s="13"/>
    </row>
    <row r="3" spans="2:15">
      <c r="B3" s="22" t="s">
        <v>3</v>
      </c>
      <c r="C3" s="22" t="s">
        <v>30</v>
      </c>
      <c r="D3" s="23" t="s">
        <v>31</v>
      </c>
      <c r="G3" s="22" t="s">
        <v>35</v>
      </c>
      <c r="H3" s="22"/>
      <c r="J3" s="14"/>
    </row>
    <row r="4" spans="2:15">
      <c r="B4" s="2" t="s">
        <v>4</v>
      </c>
      <c r="C4" s="8" t="s">
        <v>34</v>
      </c>
      <c r="D4" s="3">
        <v>500</v>
      </c>
      <c r="G4" s="11" t="s">
        <v>36</v>
      </c>
      <c r="H4" s="12">
        <f>SUM(H5:H6)</f>
        <v>113100</v>
      </c>
      <c r="J4" s="14"/>
      <c r="O4" s="14"/>
    </row>
    <row r="5" spans="2:15">
      <c r="B5" s="2" t="s">
        <v>27</v>
      </c>
      <c r="C5" s="8" t="s">
        <v>34</v>
      </c>
      <c r="D5" s="3">
        <v>350</v>
      </c>
      <c r="G5" s="9" t="s">
        <v>0</v>
      </c>
      <c r="H5" s="10">
        <f>C19*D4</f>
        <v>111000</v>
      </c>
      <c r="J5" s="16"/>
      <c r="O5" s="16"/>
    </row>
    <row r="6" spans="2:15">
      <c r="B6" s="35" t="s">
        <v>73</v>
      </c>
      <c r="C6" s="36" t="s">
        <v>78</v>
      </c>
      <c r="D6" s="7">
        <v>200</v>
      </c>
      <c r="F6" s="9"/>
      <c r="G6" s="9" t="s">
        <v>1</v>
      </c>
      <c r="H6" s="10">
        <f>C20*D5</f>
        <v>2100</v>
      </c>
    </row>
    <row r="7" spans="2:15">
      <c r="B7" s="37" t="s">
        <v>6</v>
      </c>
      <c r="C7" s="38" t="s">
        <v>79</v>
      </c>
      <c r="D7" s="39">
        <v>150</v>
      </c>
      <c r="F7" s="9"/>
      <c r="G7" s="11" t="s">
        <v>37</v>
      </c>
      <c r="H7" s="12">
        <v>80000</v>
      </c>
    </row>
    <row r="8" spans="2:15">
      <c r="G8" s="11" t="s">
        <v>38</v>
      </c>
      <c r="H8" s="12">
        <f>SUM(H9:H10)</f>
        <v>1700</v>
      </c>
    </row>
    <row r="9" spans="2:15" ht="13.5" thickBot="1">
      <c r="G9" s="9" t="s">
        <v>0</v>
      </c>
      <c r="H9" s="10">
        <f>I19*(D4+D6)</f>
        <v>700</v>
      </c>
    </row>
    <row r="10" spans="2:15">
      <c r="B10" s="22" t="s">
        <v>29</v>
      </c>
      <c r="C10" s="22" t="s">
        <v>30</v>
      </c>
      <c r="D10" s="23" t="s">
        <v>31</v>
      </c>
      <c r="G10" s="9" t="s">
        <v>1</v>
      </c>
      <c r="H10" s="10">
        <f>I20*(D5+D7)</f>
        <v>1000</v>
      </c>
    </row>
    <row r="11" spans="2:15" ht="13.5" thickBot="1">
      <c r="B11" s="2" t="s">
        <v>7</v>
      </c>
      <c r="C11" s="1" t="s">
        <v>32</v>
      </c>
      <c r="D11" s="31">
        <v>6</v>
      </c>
      <c r="G11" s="19" t="s">
        <v>46</v>
      </c>
      <c r="H11" s="28">
        <f>H4-H7-H8</f>
        <v>31400</v>
      </c>
      <c r="J11" s="27"/>
    </row>
    <row r="12" spans="2:15">
      <c r="B12" s="37" t="s">
        <v>28</v>
      </c>
      <c r="C12" s="38" t="s">
        <v>33</v>
      </c>
      <c r="D12" s="40">
        <v>4</v>
      </c>
      <c r="J12" s="27"/>
    </row>
    <row r="17" spans="2:10" ht="13.5" thickBot="1"/>
    <row r="18" spans="2:10" ht="25.5">
      <c r="B18" s="24" t="s">
        <v>39</v>
      </c>
      <c r="C18" s="25" t="s">
        <v>40</v>
      </c>
      <c r="D18" s="25" t="s">
        <v>41</v>
      </c>
      <c r="E18" s="25" t="s">
        <v>42</v>
      </c>
      <c r="F18" s="25" t="s">
        <v>43</v>
      </c>
      <c r="G18" s="25" t="s">
        <v>74</v>
      </c>
      <c r="H18" s="25" t="s">
        <v>75</v>
      </c>
      <c r="I18" s="25" t="s">
        <v>45</v>
      </c>
    </row>
    <row r="19" spans="2:10">
      <c r="B19" s="15" t="s">
        <v>0</v>
      </c>
      <c r="C19" s="29">
        <v>222</v>
      </c>
      <c r="D19" s="57">
        <f>ROUND(C19-D11,0)</f>
        <v>216</v>
      </c>
      <c r="E19" s="14">
        <v>80</v>
      </c>
      <c r="F19" s="32">
        <f>MAX(D19-E19,0)</f>
        <v>136</v>
      </c>
      <c r="G19" s="32">
        <f>MIN(E20,D19-E19)</f>
        <v>135</v>
      </c>
      <c r="H19" s="32">
        <f>MIN(E19+G19,D19)</f>
        <v>215</v>
      </c>
      <c r="I19" s="57">
        <f>D19-H19</f>
        <v>1</v>
      </c>
      <c r="J19" s="41"/>
    </row>
    <row r="20" spans="2:10">
      <c r="B20" s="20" t="s">
        <v>1</v>
      </c>
      <c r="C20" s="30">
        <v>6</v>
      </c>
      <c r="D20" s="58">
        <f>ROUND(C20-D12,0)</f>
        <v>2</v>
      </c>
      <c r="E20" s="21">
        <v>135</v>
      </c>
      <c r="F20" s="33">
        <f>MAX(D20-E20,0)</f>
        <v>0</v>
      </c>
      <c r="G20" s="33">
        <f>-G19</f>
        <v>-135</v>
      </c>
      <c r="H20" s="21">
        <f>MIN(E20+G20,D20)</f>
        <v>0</v>
      </c>
      <c r="I20" s="59">
        <f>D20-H20</f>
        <v>2</v>
      </c>
      <c r="J20" s="41"/>
    </row>
    <row r="21" spans="2:10" ht="13.5" thickBot="1">
      <c r="B21" s="17" t="s">
        <v>44</v>
      </c>
      <c r="C21" s="18">
        <f t="shared" ref="C21:I21" si="0">SUM(C19:C20)</f>
        <v>228</v>
      </c>
      <c r="D21" s="18">
        <f t="shared" si="0"/>
        <v>218</v>
      </c>
      <c r="E21" s="18">
        <f t="shared" si="0"/>
        <v>215</v>
      </c>
      <c r="F21" s="18">
        <f t="shared" si="0"/>
        <v>136</v>
      </c>
      <c r="G21" s="18">
        <f t="shared" si="0"/>
        <v>0</v>
      </c>
      <c r="H21" s="18">
        <f t="shared" si="0"/>
        <v>215</v>
      </c>
      <c r="I21" s="18">
        <f t="shared" si="0"/>
        <v>3</v>
      </c>
    </row>
  </sheetData>
  <pageMargins left="0.7" right="0.7" top="0.75" bottom="0.75" header="0.3" footer="0.3"/>
  <drawing r:id="rId1"/>
  <legacyDrawing r:id="rId2"/>
</worksheet>
</file>

<file path=xl/worksheets/sheet3.xml><?xml version="1.0" encoding="utf-8"?>
<worksheet xmlns="http://schemas.openxmlformats.org/spreadsheetml/2006/main" xmlns:r="http://schemas.openxmlformats.org/officeDocument/2006/relationships">
  <dimension ref="A1:W45"/>
  <sheetViews>
    <sheetView showGridLines="0" workbookViewId="0">
      <selection activeCell="A7" sqref="A7"/>
    </sheetView>
  </sheetViews>
  <sheetFormatPr defaultRowHeight="12"/>
  <cols>
    <col min="1" max="1" width="10.28515625" style="42" bestFit="1" customWidth="1"/>
    <col min="2" max="14" width="8.140625" style="42" bestFit="1" customWidth="1"/>
    <col min="15" max="17" width="7.42578125" style="42" bestFit="1" customWidth="1"/>
    <col min="18" max="19" width="7.28515625" style="42" bestFit="1" customWidth="1"/>
    <col min="20" max="22" width="8.140625" style="42" bestFit="1" customWidth="1"/>
    <col min="23" max="23" width="2.7109375" style="42" bestFit="1" customWidth="1"/>
    <col min="24" max="16384" width="9.140625" style="42"/>
  </cols>
  <sheetData>
    <row r="1" spans="1:23" ht="75">
      <c r="A1" s="54"/>
      <c r="B1" s="43" t="s">
        <v>80</v>
      </c>
      <c r="C1" s="43" t="s">
        <v>81</v>
      </c>
      <c r="D1" s="43" t="s">
        <v>82</v>
      </c>
      <c r="E1" s="43" t="s">
        <v>83</v>
      </c>
      <c r="F1" s="43" t="s">
        <v>84</v>
      </c>
      <c r="G1" s="43" t="s">
        <v>85</v>
      </c>
      <c r="H1" s="43" t="s">
        <v>86</v>
      </c>
      <c r="I1" s="43" t="s">
        <v>87</v>
      </c>
      <c r="J1" s="43" t="s">
        <v>56</v>
      </c>
      <c r="K1" s="43" t="s">
        <v>57</v>
      </c>
      <c r="L1" s="43" t="s">
        <v>58</v>
      </c>
      <c r="M1" s="43" t="s">
        <v>59</v>
      </c>
      <c r="N1" s="43" t="s">
        <v>60</v>
      </c>
      <c r="O1" s="43" t="s">
        <v>61</v>
      </c>
      <c r="P1" s="43" t="s">
        <v>62</v>
      </c>
      <c r="Q1" s="43" t="s">
        <v>63</v>
      </c>
      <c r="R1" s="43" t="s">
        <v>64</v>
      </c>
      <c r="S1" s="43" t="s">
        <v>65</v>
      </c>
      <c r="T1" s="43" t="s">
        <v>66</v>
      </c>
      <c r="U1" s="43" t="s">
        <v>88</v>
      </c>
      <c r="V1" s="43" t="s">
        <v>89</v>
      </c>
    </row>
    <row r="2" spans="1:23">
      <c r="A2" s="44" t="s">
        <v>90</v>
      </c>
      <c r="B2" s="46">
        <v>-55000</v>
      </c>
      <c r="C2" s="47">
        <v>-51500</v>
      </c>
      <c r="D2" s="47">
        <v>-48000</v>
      </c>
      <c r="E2" s="47">
        <v>-44500</v>
      </c>
      <c r="F2" s="47">
        <v>-41000</v>
      </c>
      <c r="G2" s="47">
        <v>-37500</v>
      </c>
      <c r="H2" s="47">
        <v>-34000</v>
      </c>
      <c r="I2" s="47">
        <v>-30500</v>
      </c>
      <c r="J2" s="47">
        <v>-27000</v>
      </c>
      <c r="K2" s="47">
        <v>-23500</v>
      </c>
      <c r="L2" s="47">
        <v>-20000</v>
      </c>
      <c r="M2" s="47">
        <v>-16500</v>
      </c>
      <c r="N2" s="47">
        <v>-13000</v>
      </c>
      <c r="O2" s="47">
        <v>-9500</v>
      </c>
      <c r="P2" s="47">
        <v>-6000</v>
      </c>
      <c r="Q2" s="47">
        <v>-2500</v>
      </c>
      <c r="R2" s="47">
        <v>1000</v>
      </c>
      <c r="S2" s="47">
        <v>4464.8356474319589</v>
      </c>
      <c r="T2" s="47">
        <v>5637.6777367083441</v>
      </c>
      <c r="U2" s="47">
        <v>4209.9287720485663</v>
      </c>
      <c r="V2" s="48">
        <v>2680.2669078694148</v>
      </c>
      <c r="W2" s="42">
        <v>1</v>
      </c>
    </row>
    <row r="3" spans="1:23">
      <c r="A3" s="44" t="s">
        <v>91</v>
      </c>
      <c r="B3" s="49">
        <v>-50000</v>
      </c>
      <c r="C3" s="45">
        <v>-46500</v>
      </c>
      <c r="D3" s="45">
        <v>-43000</v>
      </c>
      <c r="E3" s="45">
        <v>-39500</v>
      </c>
      <c r="F3" s="45">
        <v>-36000</v>
      </c>
      <c r="G3" s="45">
        <v>-32500</v>
      </c>
      <c r="H3" s="45">
        <v>-29000</v>
      </c>
      <c r="I3" s="45">
        <v>-25500</v>
      </c>
      <c r="J3" s="45">
        <v>-22000</v>
      </c>
      <c r="K3" s="45">
        <v>-18500</v>
      </c>
      <c r="L3" s="45">
        <v>-15000</v>
      </c>
      <c r="M3" s="45">
        <v>-11500</v>
      </c>
      <c r="N3" s="45">
        <v>-8000</v>
      </c>
      <c r="O3" s="45">
        <v>-4500</v>
      </c>
      <c r="P3" s="45">
        <v>-1000</v>
      </c>
      <c r="Q3" s="45">
        <v>2500</v>
      </c>
      <c r="R3" s="45">
        <v>5964.8356474319598</v>
      </c>
      <c r="S3" s="45">
        <v>7137.6777367083432</v>
      </c>
      <c r="T3" s="45">
        <v>5709.9287720485745</v>
      </c>
      <c r="U3" s="45">
        <v>4180.2669078694153</v>
      </c>
      <c r="V3" s="50">
        <v>2650.605043690261</v>
      </c>
      <c r="W3" s="42">
        <v>2</v>
      </c>
    </row>
    <row r="4" spans="1:23">
      <c r="A4" s="44" t="s">
        <v>67</v>
      </c>
      <c r="B4" s="49">
        <v>-45000</v>
      </c>
      <c r="C4" s="45">
        <v>-41500</v>
      </c>
      <c r="D4" s="45">
        <v>-38000</v>
      </c>
      <c r="E4" s="45">
        <v>-34500</v>
      </c>
      <c r="F4" s="45">
        <v>-31000</v>
      </c>
      <c r="G4" s="45">
        <v>-27500</v>
      </c>
      <c r="H4" s="45">
        <v>-24000</v>
      </c>
      <c r="I4" s="45">
        <v>-20500</v>
      </c>
      <c r="J4" s="45">
        <v>-17000</v>
      </c>
      <c r="K4" s="45">
        <v>-13500</v>
      </c>
      <c r="L4" s="45">
        <v>-10000</v>
      </c>
      <c r="M4" s="45">
        <v>-6500</v>
      </c>
      <c r="N4" s="45">
        <v>-3000</v>
      </c>
      <c r="O4" s="45">
        <v>500</v>
      </c>
      <c r="P4" s="45">
        <v>4000</v>
      </c>
      <c r="Q4" s="45">
        <v>7464.8356474319608</v>
      </c>
      <c r="R4" s="45">
        <v>8637.6777367083487</v>
      </c>
      <c r="S4" s="45">
        <v>7209.9287720485754</v>
      </c>
      <c r="T4" s="45">
        <v>5680.2669078694116</v>
      </c>
      <c r="U4" s="45">
        <v>4150.6050436902633</v>
      </c>
      <c r="V4" s="50">
        <v>2620.9431795111122</v>
      </c>
      <c r="W4" s="42">
        <v>3</v>
      </c>
    </row>
    <row r="5" spans="1:23">
      <c r="A5" s="44" t="s">
        <v>68</v>
      </c>
      <c r="B5" s="49">
        <v>-40000</v>
      </c>
      <c r="C5" s="45">
        <v>-36500</v>
      </c>
      <c r="D5" s="45">
        <v>-33000</v>
      </c>
      <c r="E5" s="45">
        <v>-29500</v>
      </c>
      <c r="F5" s="45">
        <v>-26000</v>
      </c>
      <c r="G5" s="45">
        <v>-22500</v>
      </c>
      <c r="H5" s="45">
        <v>-19000</v>
      </c>
      <c r="I5" s="45">
        <v>-15500</v>
      </c>
      <c r="J5" s="45">
        <v>-12000</v>
      </c>
      <c r="K5" s="45">
        <v>-8500</v>
      </c>
      <c r="L5" s="45">
        <v>-5000</v>
      </c>
      <c r="M5" s="45">
        <v>-1500</v>
      </c>
      <c r="N5" s="45">
        <v>2000</v>
      </c>
      <c r="O5" s="45">
        <v>5500</v>
      </c>
      <c r="P5" s="45">
        <v>8964.8356474319608</v>
      </c>
      <c r="Q5" s="45">
        <v>10137.677736708345</v>
      </c>
      <c r="R5" s="45">
        <v>8709.92877204857</v>
      </c>
      <c r="S5" s="45">
        <v>7180.2669078694116</v>
      </c>
      <c r="T5" s="45">
        <v>5650.605043690266</v>
      </c>
      <c r="U5" s="45">
        <v>4120.9431795111132</v>
      </c>
      <c r="V5" s="50">
        <v>2591.2813153319589</v>
      </c>
      <c r="W5" s="42">
        <v>4</v>
      </c>
    </row>
    <row r="6" spans="1:23">
      <c r="A6" s="44" t="s">
        <v>69</v>
      </c>
      <c r="B6" s="49">
        <v>-35000</v>
      </c>
      <c r="C6" s="45">
        <v>-31500</v>
      </c>
      <c r="D6" s="45">
        <v>-28000</v>
      </c>
      <c r="E6" s="45">
        <v>-24500</v>
      </c>
      <c r="F6" s="45">
        <v>-21000</v>
      </c>
      <c r="G6" s="45">
        <v>-17500</v>
      </c>
      <c r="H6" s="45">
        <v>-14000</v>
      </c>
      <c r="I6" s="45">
        <v>-10500</v>
      </c>
      <c r="J6" s="45">
        <v>-7000</v>
      </c>
      <c r="K6" s="45">
        <v>-3500</v>
      </c>
      <c r="L6" s="45">
        <v>0</v>
      </c>
      <c r="M6" s="45">
        <v>3500</v>
      </c>
      <c r="N6" s="45">
        <v>7000</v>
      </c>
      <c r="O6" s="45">
        <v>10464.835647431959</v>
      </c>
      <c r="P6" s="45">
        <v>11637.67773670834</v>
      </c>
      <c r="Q6" s="45">
        <v>10209.928772048561</v>
      </c>
      <c r="R6" s="45">
        <v>8680.2669078694144</v>
      </c>
      <c r="S6" s="45">
        <v>7150.6050436902633</v>
      </c>
      <c r="T6" s="45">
        <v>5620.9431795111132</v>
      </c>
      <c r="U6" s="45">
        <v>4091.2813153319589</v>
      </c>
      <c r="V6" s="50">
        <v>2561.6194511528038</v>
      </c>
      <c r="W6" s="42">
        <v>5</v>
      </c>
    </row>
    <row r="7" spans="1:23">
      <c r="A7" s="44" t="s">
        <v>70</v>
      </c>
      <c r="B7" s="49">
        <v>-30000</v>
      </c>
      <c r="C7" s="45">
        <v>-26500</v>
      </c>
      <c r="D7" s="45">
        <v>-23000</v>
      </c>
      <c r="E7" s="45">
        <v>-19500</v>
      </c>
      <c r="F7" s="45">
        <v>-16000</v>
      </c>
      <c r="G7" s="45">
        <v>-12500</v>
      </c>
      <c r="H7" s="45">
        <v>-9000</v>
      </c>
      <c r="I7" s="45">
        <v>-5500</v>
      </c>
      <c r="J7" s="45">
        <v>-2000</v>
      </c>
      <c r="K7" s="45">
        <v>1500</v>
      </c>
      <c r="L7" s="45">
        <v>5000</v>
      </c>
      <c r="M7" s="45">
        <v>8500</v>
      </c>
      <c r="N7" s="45">
        <v>11964.835647431957</v>
      </c>
      <c r="O7" s="45">
        <v>13137.67773670834</v>
      </c>
      <c r="P7" s="45">
        <v>11709.928772048561</v>
      </c>
      <c r="Q7" s="45">
        <v>10180.266907869422</v>
      </c>
      <c r="R7" s="45">
        <v>8650.6050436902606</v>
      </c>
      <c r="S7" s="45">
        <v>7120.9431795111122</v>
      </c>
      <c r="T7" s="45">
        <v>5591.2813153319557</v>
      </c>
      <c r="U7" s="45">
        <v>4061.6194511528056</v>
      </c>
      <c r="V7" s="50">
        <v>2531.9575869736573</v>
      </c>
      <c r="W7" s="42">
        <v>6</v>
      </c>
    </row>
    <row r="8" spans="1:23">
      <c r="A8" s="44" t="s">
        <v>71</v>
      </c>
      <c r="B8" s="49">
        <v>-25000</v>
      </c>
      <c r="C8" s="45">
        <v>-21500</v>
      </c>
      <c r="D8" s="45">
        <v>-18000</v>
      </c>
      <c r="E8" s="45">
        <v>-14500</v>
      </c>
      <c r="F8" s="45">
        <v>-11000</v>
      </c>
      <c r="G8" s="45">
        <v>-7500</v>
      </c>
      <c r="H8" s="45">
        <v>-4000</v>
      </c>
      <c r="I8" s="45">
        <v>-500</v>
      </c>
      <c r="J8" s="45">
        <v>3000</v>
      </c>
      <c r="K8" s="45">
        <v>6500</v>
      </c>
      <c r="L8" s="45">
        <v>10000</v>
      </c>
      <c r="M8" s="45">
        <v>13464.835647431957</v>
      </c>
      <c r="N8" s="45">
        <v>14637.677736708338</v>
      </c>
      <c r="O8" s="45">
        <v>13209.928772048557</v>
      </c>
      <c r="P8" s="45">
        <v>11680.266907869418</v>
      </c>
      <c r="Q8" s="45">
        <v>10150.605043690257</v>
      </c>
      <c r="R8" s="45">
        <v>8620.9431795111104</v>
      </c>
      <c r="S8" s="45">
        <v>7091.2813153319557</v>
      </c>
      <c r="T8" s="45">
        <v>5561.6194511528083</v>
      </c>
      <c r="U8" s="45">
        <v>4031.9575869736545</v>
      </c>
      <c r="V8" s="50">
        <v>2502.2957227945003</v>
      </c>
      <c r="W8" s="42">
        <v>7</v>
      </c>
    </row>
    <row r="9" spans="1:23">
      <c r="A9" s="44" t="s">
        <v>72</v>
      </c>
      <c r="B9" s="49">
        <v>-20000</v>
      </c>
      <c r="C9" s="45">
        <v>-16500</v>
      </c>
      <c r="D9" s="45">
        <v>-13000</v>
      </c>
      <c r="E9" s="45">
        <v>-9500</v>
      </c>
      <c r="F9" s="45">
        <v>-6000</v>
      </c>
      <c r="G9" s="45">
        <v>-2500</v>
      </c>
      <c r="H9" s="45">
        <v>1000</v>
      </c>
      <c r="I9" s="45">
        <v>4500</v>
      </c>
      <c r="J9" s="45">
        <v>8000</v>
      </c>
      <c r="K9" s="45">
        <v>11500</v>
      </c>
      <c r="L9" s="45">
        <v>14964.835647431959</v>
      </c>
      <c r="M9" s="45">
        <v>16137.677736708338</v>
      </c>
      <c r="N9" s="45">
        <v>14709.928772048557</v>
      </c>
      <c r="O9" s="45">
        <v>13180.266907869418</v>
      </c>
      <c r="P9" s="45">
        <v>11650.605043690255</v>
      </c>
      <c r="Q9" s="45">
        <v>10120.94317951111</v>
      </c>
      <c r="R9" s="45">
        <v>8591.2813153319603</v>
      </c>
      <c r="S9" s="45">
        <v>7061.6194511528047</v>
      </c>
      <c r="T9" s="45">
        <v>5531.9575869736527</v>
      </c>
      <c r="U9" s="45">
        <v>4002.2957227945021</v>
      </c>
      <c r="V9" s="50">
        <v>2472.6338586153538</v>
      </c>
      <c r="W9" s="42">
        <v>8</v>
      </c>
    </row>
    <row r="10" spans="1:23">
      <c r="A10" s="44" t="s">
        <v>92</v>
      </c>
      <c r="B10" s="49">
        <v>-15000</v>
      </c>
      <c r="C10" s="45">
        <v>-11500</v>
      </c>
      <c r="D10" s="45">
        <v>-8000</v>
      </c>
      <c r="E10" s="45">
        <v>-4500</v>
      </c>
      <c r="F10" s="45">
        <v>-1000</v>
      </c>
      <c r="G10" s="45">
        <v>2500</v>
      </c>
      <c r="H10" s="45">
        <v>6000</v>
      </c>
      <c r="I10" s="45">
        <v>9500</v>
      </c>
      <c r="J10" s="45">
        <v>13000</v>
      </c>
      <c r="K10" s="45">
        <v>16464.835647431959</v>
      </c>
      <c r="L10" s="45">
        <v>17637.677736708338</v>
      </c>
      <c r="M10" s="45">
        <v>16209.928772048559</v>
      </c>
      <c r="N10" s="45">
        <v>14680.266907869414</v>
      </c>
      <c r="O10" s="45">
        <v>13150.605043690253</v>
      </c>
      <c r="P10" s="45">
        <v>11620.94317951111</v>
      </c>
      <c r="Q10" s="45">
        <v>10091.281315331966</v>
      </c>
      <c r="R10" s="45">
        <v>8561.6194511528065</v>
      </c>
      <c r="S10" s="45">
        <v>7031.9575869736564</v>
      </c>
      <c r="T10" s="45">
        <v>5502.2957227945026</v>
      </c>
      <c r="U10" s="45">
        <v>3972.6338586153529</v>
      </c>
      <c r="V10" s="50">
        <v>2442.9719944361973</v>
      </c>
      <c r="W10" s="42">
        <v>9</v>
      </c>
    </row>
    <row r="11" spans="1:23">
      <c r="A11" s="44" t="s">
        <v>93</v>
      </c>
      <c r="B11" s="49">
        <v>-10000</v>
      </c>
      <c r="C11" s="45">
        <v>-6500</v>
      </c>
      <c r="D11" s="45">
        <v>-3000</v>
      </c>
      <c r="E11" s="45">
        <v>500</v>
      </c>
      <c r="F11" s="45">
        <v>4000</v>
      </c>
      <c r="G11" s="45">
        <v>7500</v>
      </c>
      <c r="H11" s="45">
        <v>11000</v>
      </c>
      <c r="I11" s="45">
        <v>14500</v>
      </c>
      <c r="J11" s="45">
        <v>17964.835647431959</v>
      </c>
      <c r="K11" s="45">
        <v>19137.677736708338</v>
      </c>
      <c r="L11" s="45">
        <v>17709.928772048559</v>
      </c>
      <c r="M11" s="45">
        <v>16180.266907869411</v>
      </c>
      <c r="N11" s="45">
        <v>14650.605043690253</v>
      </c>
      <c r="O11" s="45">
        <v>13120.94317951111</v>
      </c>
      <c r="P11" s="45">
        <v>11591.281315331966</v>
      </c>
      <c r="Q11" s="45">
        <v>10061.619451152808</v>
      </c>
      <c r="R11" s="45">
        <v>8531.9575869736564</v>
      </c>
      <c r="S11" s="45">
        <v>7002.2957227945026</v>
      </c>
      <c r="T11" s="45">
        <v>5472.6338586153543</v>
      </c>
      <c r="U11" s="45">
        <v>3942.9719944361987</v>
      </c>
      <c r="V11" s="50">
        <v>2413.3101302570517</v>
      </c>
      <c r="W11" s="42">
        <v>10</v>
      </c>
    </row>
    <row r="12" spans="1:23">
      <c r="A12" s="44" t="s">
        <v>94</v>
      </c>
      <c r="B12" s="49">
        <v>-5000</v>
      </c>
      <c r="C12" s="45">
        <v>-1500</v>
      </c>
      <c r="D12" s="45">
        <v>2000</v>
      </c>
      <c r="E12" s="45">
        <v>5500</v>
      </c>
      <c r="F12" s="45">
        <v>9000</v>
      </c>
      <c r="G12" s="45">
        <v>12500</v>
      </c>
      <c r="H12" s="45">
        <v>16000</v>
      </c>
      <c r="I12" s="45">
        <v>19464.835647431959</v>
      </c>
      <c r="J12" s="45">
        <v>20637.677736708341</v>
      </c>
      <c r="K12" s="45">
        <v>19209.928772048566</v>
      </c>
      <c r="L12" s="45">
        <v>17680.266907869416</v>
      </c>
      <c r="M12" s="45">
        <v>16150.605043690253</v>
      </c>
      <c r="N12" s="45">
        <v>14620.94317951111</v>
      </c>
      <c r="O12" s="45">
        <v>13091.281315331962</v>
      </c>
      <c r="P12" s="45">
        <v>11561.619451152814</v>
      </c>
      <c r="Q12" s="45">
        <v>10031.957586973653</v>
      </c>
      <c r="R12" s="45">
        <v>8502.2957227945008</v>
      </c>
      <c r="S12" s="45">
        <v>6972.6338586153524</v>
      </c>
      <c r="T12" s="45">
        <v>5442.9719944362014</v>
      </c>
      <c r="U12" s="45">
        <v>3913.3101302570562</v>
      </c>
      <c r="V12" s="50">
        <v>2383.6482660778966</v>
      </c>
      <c r="W12" s="42">
        <v>11</v>
      </c>
    </row>
    <row r="13" spans="1:23">
      <c r="A13" s="44" t="s">
        <v>95</v>
      </c>
      <c r="B13" s="49">
        <v>0</v>
      </c>
      <c r="C13" s="45">
        <v>3500</v>
      </c>
      <c r="D13" s="45">
        <v>7000</v>
      </c>
      <c r="E13" s="45">
        <v>10500</v>
      </c>
      <c r="F13" s="45">
        <v>14000</v>
      </c>
      <c r="G13" s="45">
        <v>17500</v>
      </c>
      <c r="H13" s="45">
        <v>20964.835647431959</v>
      </c>
      <c r="I13" s="45">
        <v>22137.677736708341</v>
      </c>
      <c r="J13" s="45">
        <v>20709.928772048559</v>
      </c>
      <c r="K13" s="45">
        <v>19180.266907869402</v>
      </c>
      <c r="L13" s="45">
        <v>17650.605043690259</v>
      </c>
      <c r="M13" s="45">
        <v>16120.94317951111</v>
      </c>
      <c r="N13" s="45">
        <v>14591.281315331962</v>
      </c>
      <c r="O13" s="45">
        <v>13061.619451152817</v>
      </c>
      <c r="P13" s="45">
        <v>11531.957586973653</v>
      </c>
      <c r="Q13" s="45">
        <v>10002.295722794508</v>
      </c>
      <c r="R13" s="45">
        <v>8472.6338586153561</v>
      </c>
      <c r="S13" s="45">
        <v>6942.9719944362014</v>
      </c>
      <c r="T13" s="45">
        <v>5413.3101302570522</v>
      </c>
      <c r="U13" s="45">
        <v>3883.6482660778947</v>
      </c>
      <c r="V13" s="50">
        <v>2353.986401898746</v>
      </c>
      <c r="W13" s="42">
        <v>12</v>
      </c>
    </row>
    <row r="14" spans="1:23">
      <c r="A14" s="44" t="s">
        <v>96</v>
      </c>
      <c r="B14" s="49">
        <v>5000</v>
      </c>
      <c r="C14" s="45">
        <v>8500</v>
      </c>
      <c r="D14" s="45">
        <v>12000</v>
      </c>
      <c r="E14" s="45">
        <v>15500</v>
      </c>
      <c r="F14" s="45">
        <v>19000</v>
      </c>
      <c r="G14" s="45">
        <v>22464.835647431959</v>
      </c>
      <c r="H14" s="45">
        <v>23637.677736708345</v>
      </c>
      <c r="I14" s="45">
        <v>22209.928772048559</v>
      </c>
      <c r="J14" s="45">
        <v>20680.266907869405</v>
      </c>
      <c r="K14" s="45">
        <v>19150.605043690266</v>
      </c>
      <c r="L14" s="45">
        <v>17620.943179511112</v>
      </c>
      <c r="M14" s="45">
        <v>16091.281315331962</v>
      </c>
      <c r="N14" s="45">
        <v>14561.619451152821</v>
      </c>
      <c r="O14" s="45">
        <v>13031.957586973653</v>
      </c>
      <c r="P14" s="45">
        <v>11502.29572279451</v>
      </c>
      <c r="Q14" s="45">
        <v>9972.6338586153524</v>
      </c>
      <c r="R14" s="45">
        <v>8442.9719944362005</v>
      </c>
      <c r="S14" s="45">
        <v>6913.3101302570522</v>
      </c>
      <c r="T14" s="45">
        <v>5383.6482660778947</v>
      </c>
      <c r="U14" s="45">
        <v>3853.986401898745</v>
      </c>
      <c r="V14" s="50">
        <v>2324.3245377195899</v>
      </c>
      <c r="W14" s="42">
        <v>13</v>
      </c>
    </row>
    <row r="15" spans="1:23">
      <c r="A15" s="44" t="s">
        <v>97</v>
      </c>
      <c r="B15" s="49">
        <v>10000</v>
      </c>
      <c r="C15" s="45">
        <v>13500</v>
      </c>
      <c r="D15" s="45">
        <v>17000</v>
      </c>
      <c r="E15" s="45">
        <v>20500</v>
      </c>
      <c r="F15" s="45">
        <v>23964.835647431959</v>
      </c>
      <c r="G15" s="45">
        <v>25137.677736708345</v>
      </c>
      <c r="H15" s="45">
        <v>23709.928772048559</v>
      </c>
      <c r="I15" s="45">
        <v>22180.266907869405</v>
      </c>
      <c r="J15" s="45">
        <v>20650.605043690266</v>
      </c>
      <c r="K15" s="45">
        <v>19120.943179511109</v>
      </c>
      <c r="L15" s="45">
        <v>17591.281315331951</v>
      </c>
      <c r="M15" s="45">
        <v>16061.619451152817</v>
      </c>
      <c r="N15" s="45">
        <v>14531.957586973653</v>
      </c>
      <c r="O15" s="45">
        <v>13002.295722794506</v>
      </c>
      <c r="P15" s="45">
        <v>11472.633858615349</v>
      </c>
      <c r="Q15" s="45">
        <v>9942.9719944361968</v>
      </c>
      <c r="R15" s="45">
        <v>8413.3101302570485</v>
      </c>
      <c r="S15" s="45">
        <v>6883.6482660778929</v>
      </c>
      <c r="T15" s="45">
        <v>5353.9864018987419</v>
      </c>
      <c r="U15" s="45">
        <v>3824.3245377195908</v>
      </c>
      <c r="V15" s="50">
        <v>2294.6626735404393</v>
      </c>
      <c r="W15" s="42">
        <v>14</v>
      </c>
    </row>
    <row r="16" spans="1:23">
      <c r="A16" s="44" t="s">
        <v>98</v>
      </c>
      <c r="B16" s="49">
        <v>15000</v>
      </c>
      <c r="C16" s="45">
        <v>18500</v>
      </c>
      <c r="D16" s="45">
        <v>22000</v>
      </c>
      <c r="E16" s="45">
        <v>25464.835647431959</v>
      </c>
      <c r="F16" s="45">
        <v>26637.677736708345</v>
      </c>
      <c r="G16" s="45">
        <v>25209.928772048563</v>
      </c>
      <c r="H16" s="45">
        <v>23680.266907869413</v>
      </c>
      <c r="I16" s="45">
        <v>22150.605043690273</v>
      </c>
      <c r="J16" s="45">
        <v>20620.943179511109</v>
      </c>
      <c r="K16" s="45">
        <v>19091.281315331951</v>
      </c>
      <c r="L16" s="45">
        <v>17561.619451152812</v>
      </c>
      <c r="M16" s="45">
        <v>16031.957586973653</v>
      </c>
      <c r="N16" s="45">
        <v>14502.295722794506</v>
      </c>
      <c r="O16" s="45">
        <v>12972.633858615345</v>
      </c>
      <c r="P16" s="45">
        <v>11442.971994436204</v>
      </c>
      <c r="Q16" s="45">
        <v>9913.3101302570485</v>
      </c>
      <c r="R16" s="45">
        <v>8383.6482660778929</v>
      </c>
      <c r="S16" s="45">
        <v>6853.9864018987455</v>
      </c>
      <c r="T16" s="45">
        <v>5324.3245377195944</v>
      </c>
      <c r="U16" s="45">
        <v>3794.6626735404407</v>
      </c>
      <c r="V16" s="50">
        <v>2265.0008093612882</v>
      </c>
      <c r="W16" s="42">
        <v>15</v>
      </c>
    </row>
    <row r="17" spans="1:23">
      <c r="A17" s="44" t="s">
        <v>99</v>
      </c>
      <c r="B17" s="49">
        <v>20000</v>
      </c>
      <c r="C17" s="45">
        <v>23500</v>
      </c>
      <c r="D17" s="45">
        <v>26964.835647431963</v>
      </c>
      <c r="E17" s="45">
        <v>28137.677736708338</v>
      </c>
      <c r="F17" s="45">
        <v>26709.928772048555</v>
      </c>
      <c r="G17" s="45">
        <v>25180.266907869416</v>
      </c>
      <c r="H17" s="45">
        <v>23650.605043690273</v>
      </c>
      <c r="I17" s="45">
        <v>22120.943179511112</v>
      </c>
      <c r="J17" s="45">
        <v>20591.281315331951</v>
      </c>
      <c r="K17" s="45">
        <v>19061.619451152819</v>
      </c>
      <c r="L17" s="45">
        <v>17531.957586973662</v>
      </c>
      <c r="M17" s="45">
        <v>16002.295722794506</v>
      </c>
      <c r="N17" s="45">
        <v>14472.633858615342</v>
      </c>
      <c r="O17" s="45">
        <v>12942.971994436197</v>
      </c>
      <c r="P17" s="45">
        <v>11413.310130257045</v>
      </c>
      <c r="Q17" s="45">
        <v>9883.6482660778893</v>
      </c>
      <c r="R17" s="45">
        <v>8353.9864018987464</v>
      </c>
      <c r="S17" s="45">
        <v>6824.3245377195926</v>
      </c>
      <c r="T17" s="45">
        <v>5294.6626735404407</v>
      </c>
      <c r="U17" s="45">
        <v>3765.0008093612864</v>
      </c>
      <c r="V17" s="50">
        <v>2235.3389451821358</v>
      </c>
      <c r="W17" s="42">
        <v>16</v>
      </c>
    </row>
    <row r="18" spans="1:23">
      <c r="A18" s="44" t="s">
        <v>100</v>
      </c>
      <c r="B18" s="49">
        <v>25000</v>
      </c>
      <c r="C18" s="45">
        <v>28464.835647431963</v>
      </c>
      <c r="D18" s="45">
        <v>29637.677736708341</v>
      </c>
      <c r="E18" s="45">
        <v>28209.928772048555</v>
      </c>
      <c r="F18" s="45">
        <v>26680.26690786942</v>
      </c>
      <c r="G18" s="45">
        <v>25150.605043690277</v>
      </c>
      <c r="H18" s="45">
        <v>23620.943179511105</v>
      </c>
      <c r="I18" s="45">
        <v>22091.281315331955</v>
      </c>
      <c r="J18" s="45">
        <v>20561.619451152819</v>
      </c>
      <c r="K18" s="45">
        <v>19031.957586973665</v>
      </c>
      <c r="L18" s="45">
        <v>17502.295722794508</v>
      </c>
      <c r="M18" s="45">
        <v>15972.633858615342</v>
      </c>
      <c r="N18" s="45">
        <v>14442.971994436197</v>
      </c>
      <c r="O18" s="45">
        <v>12913.310130257041</v>
      </c>
      <c r="P18" s="45">
        <v>11383.648266077893</v>
      </c>
      <c r="Q18" s="45">
        <v>9853.9864018987482</v>
      </c>
      <c r="R18" s="45">
        <v>8324.3245377195926</v>
      </c>
      <c r="S18" s="45">
        <v>6794.6626735404388</v>
      </c>
      <c r="T18" s="45">
        <v>5265.0008093612896</v>
      </c>
      <c r="U18" s="45">
        <v>3735.3389451821367</v>
      </c>
      <c r="V18" s="50">
        <v>2205.677081002983</v>
      </c>
      <c r="W18" s="42">
        <v>17</v>
      </c>
    </row>
    <row r="19" spans="1:23">
      <c r="A19" s="44" t="s">
        <v>101</v>
      </c>
      <c r="B19" s="49">
        <v>29602.612239975537</v>
      </c>
      <c r="C19" s="55">
        <v>31031.744896100434</v>
      </c>
      <c r="D19" s="45">
        <v>29603.99593144067</v>
      </c>
      <c r="E19" s="45">
        <v>28074.334067261498</v>
      </c>
      <c r="F19" s="45">
        <v>26544.672203082366</v>
      </c>
      <c r="G19" s="45">
        <v>25015.010338903197</v>
      </c>
      <c r="H19" s="45">
        <v>23485.348474724055</v>
      </c>
      <c r="I19" s="45">
        <v>21955.686610544893</v>
      </c>
      <c r="J19" s="45">
        <v>20426.024746365758</v>
      </c>
      <c r="K19" s="45">
        <v>18896.362882186586</v>
      </c>
      <c r="L19" s="45">
        <v>17366.701018007443</v>
      </c>
      <c r="M19" s="45">
        <v>15837.039153828289</v>
      </c>
      <c r="N19" s="45">
        <v>14307.377289649143</v>
      </c>
      <c r="O19" s="45">
        <v>12777.715425469982</v>
      </c>
      <c r="P19" s="45">
        <v>11248.053561290846</v>
      </c>
      <c r="Q19" s="45">
        <v>9718.3916971116851</v>
      </c>
      <c r="R19" s="45">
        <v>8188.7298329325267</v>
      </c>
      <c r="S19" s="45">
        <v>6659.0679687533811</v>
      </c>
      <c r="T19" s="45">
        <v>5129.4061045742383</v>
      </c>
      <c r="U19" s="45">
        <v>3599.7442403950781</v>
      </c>
      <c r="V19" s="50">
        <v>2070.0823762159257</v>
      </c>
      <c r="W19" s="42">
        <v>18</v>
      </c>
    </row>
    <row r="20" spans="1:23">
      <c r="A20" s="44" t="s">
        <v>102</v>
      </c>
      <c r="B20" s="49">
        <v>28859.888270498734</v>
      </c>
      <c r="C20" s="45">
        <v>29501.086393626854</v>
      </c>
      <c r="D20" s="45">
        <v>27971.42452944773</v>
      </c>
      <c r="E20" s="45">
        <v>26441.762665268569</v>
      </c>
      <c r="F20" s="45">
        <v>24912.100801089415</v>
      </c>
      <c r="G20" s="45">
        <v>23382.43893691029</v>
      </c>
      <c r="H20" s="45">
        <v>21852.777072731093</v>
      </c>
      <c r="I20" s="45">
        <v>20323.115208551961</v>
      </c>
      <c r="J20" s="45">
        <v>18793.453344372814</v>
      </c>
      <c r="K20" s="45">
        <v>17263.791480193664</v>
      </c>
      <c r="L20" s="45">
        <v>15734.129616014498</v>
      </c>
      <c r="M20" s="45">
        <v>14204.467751835371</v>
      </c>
      <c r="N20" s="45">
        <v>12674.805887656208</v>
      </c>
      <c r="O20" s="45">
        <v>11145.14402347706</v>
      </c>
      <c r="P20" s="45">
        <v>9615.4821592978969</v>
      </c>
      <c r="Q20" s="45">
        <v>8085.8202951187432</v>
      </c>
      <c r="R20" s="45">
        <v>6556.1584309395957</v>
      </c>
      <c r="S20" s="45">
        <v>5026.4965667604474</v>
      </c>
      <c r="T20" s="45">
        <v>3496.8347025812918</v>
      </c>
      <c r="U20" s="45">
        <v>1967.1728384021396</v>
      </c>
      <c r="V20" s="50">
        <v>437.5109742229896</v>
      </c>
      <c r="W20" s="42">
        <v>19</v>
      </c>
    </row>
    <row r="21" spans="1:23">
      <c r="A21" s="44" t="s">
        <v>103</v>
      </c>
      <c r="B21" s="49">
        <v>26860.53823579655</v>
      </c>
      <c r="C21" s="45">
        <v>27501.736358924656</v>
      </c>
      <c r="D21" s="45">
        <v>25972.074494745499</v>
      </c>
      <c r="E21" s="45">
        <v>24442.412630566363</v>
      </c>
      <c r="F21" s="45">
        <v>22912.750766387206</v>
      </c>
      <c r="G21" s="45">
        <v>21383.088902208059</v>
      </c>
      <c r="H21" s="45">
        <v>19853.427038028902</v>
      </c>
      <c r="I21" s="45">
        <v>18323.765173849763</v>
      </c>
      <c r="J21" s="45">
        <v>16794.103309670616</v>
      </c>
      <c r="K21" s="45">
        <v>15264.44144549146</v>
      </c>
      <c r="L21" s="45">
        <v>13734.77958131231</v>
      </c>
      <c r="M21" s="45">
        <v>12205.117717133151</v>
      </c>
      <c r="N21" s="45">
        <v>10675.455852954005</v>
      </c>
      <c r="O21" s="45">
        <v>9145.7939887748562</v>
      </c>
      <c r="P21" s="45">
        <v>7616.1321245956988</v>
      </c>
      <c r="Q21" s="45">
        <v>6086.4702604165504</v>
      </c>
      <c r="R21" s="45">
        <v>4556.8083962373948</v>
      </c>
      <c r="S21" s="45">
        <v>3027.1465320582442</v>
      </c>
      <c r="T21" s="45">
        <v>1497.4846678790939</v>
      </c>
      <c r="U21" s="45">
        <v>-32.177196300060025</v>
      </c>
      <c r="V21" s="50">
        <v>-1561.8390604792107</v>
      </c>
      <c r="W21" s="42">
        <v>20</v>
      </c>
    </row>
    <row r="22" spans="1:23">
      <c r="A22" s="44" t="s">
        <v>104</v>
      </c>
      <c r="B22" s="49">
        <v>24861.188201094366</v>
      </c>
      <c r="C22" s="45">
        <v>25502.386324222487</v>
      </c>
      <c r="D22" s="45">
        <v>23972.724460043326</v>
      </c>
      <c r="E22" s="45">
        <v>22443.062595864172</v>
      </c>
      <c r="F22" s="45">
        <v>20913.400731685018</v>
      </c>
      <c r="G22" s="45">
        <v>19383.738867505894</v>
      </c>
      <c r="H22" s="45">
        <v>17854.077003326707</v>
      </c>
      <c r="I22" s="45">
        <v>16324.415139147566</v>
      </c>
      <c r="J22" s="45">
        <v>14794.753274968414</v>
      </c>
      <c r="K22" s="45">
        <v>13265.091410789248</v>
      </c>
      <c r="L22" s="45">
        <v>11735.429546610105</v>
      </c>
      <c r="M22" s="45">
        <v>10205.767682430953</v>
      </c>
      <c r="N22" s="45">
        <v>8676.1058182518063</v>
      </c>
      <c r="O22" s="45">
        <v>7146.4439540726571</v>
      </c>
      <c r="P22" s="45">
        <v>5616.7820898935024</v>
      </c>
      <c r="Q22" s="45">
        <v>4087.1202257143509</v>
      </c>
      <c r="R22" s="45">
        <v>2557.4583615351953</v>
      </c>
      <c r="S22" s="45">
        <v>1027.7964973560454</v>
      </c>
      <c r="T22" s="45">
        <v>-501.8653668231064</v>
      </c>
      <c r="U22" s="45">
        <v>-2031.5272310022569</v>
      </c>
      <c r="V22" s="50">
        <v>-3561.1890951814094</v>
      </c>
      <c r="W22" s="42">
        <v>21</v>
      </c>
    </row>
    <row r="23" spans="1:23">
      <c r="A23" s="44" t="s">
        <v>105</v>
      </c>
      <c r="B23" s="49">
        <v>22861.838166392168</v>
      </c>
      <c r="C23" s="45">
        <v>23503.036289520278</v>
      </c>
      <c r="D23" s="45">
        <v>21973.374425341139</v>
      </c>
      <c r="E23" s="45">
        <v>20443.712561161978</v>
      </c>
      <c r="F23" s="45">
        <v>18914.050696982813</v>
      </c>
      <c r="G23" s="45">
        <v>17384.388832803674</v>
      </c>
      <c r="H23" s="45">
        <v>15854.726968624516</v>
      </c>
      <c r="I23" s="45">
        <v>14325.065104445372</v>
      </c>
      <c r="J23" s="45">
        <v>12795.403240266209</v>
      </c>
      <c r="K23" s="45">
        <v>11265.741376087059</v>
      </c>
      <c r="L23" s="45">
        <v>9736.0795119079085</v>
      </c>
      <c r="M23" s="45">
        <v>8206.4176477287529</v>
      </c>
      <c r="N23" s="45">
        <v>6676.7557835496</v>
      </c>
      <c r="O23" s="45">
        <v>5147.0939193704562</v>
      </c>
      <c r="P23" s="45">
        <v>3617.4320551913015</v>
      </c>
      <c r="Q23" s="45">
        <v>2087.7701910121509</v>
      </c>
      <c r="R23" s="45">
        <v>558.10832683299952</v>
      </c>
      <c r="S23" s="45">
        <v>-971.55353734615392</v>
      </c>
      <c r="T23" s="45">
        <v>-2501.2154015253077</v>
      </c>
      <c r="U23" s="45">
        <v>-4030.8772657044569</v>
      </c>
      <c r="V23" s="50">
        <v>-5560.539129883613</v>
      </c>
      <c r="W23" s="42">
        <v>22</v>
      </c>
    </row>
    <row r="24" spans="1:23">
      <c r="A24" s="44" t="s">
        <v>106</v>
      </c>
      <c r="B24" s="49">
        <v>20862.488131689948</v>
      </c>
      <c r="C24" s="45">
        <v>21503.686254818083</v>
      </c>
      <c r="D24" s="45">
        <v>19974.024390638941</v>
      </c>
      <c r="E24" s="45">
        <v>18444.362526459769</v>
      </c>
      <c r="F24" s="45">
        <v>16914.700662280611</v>
      </c>
      <c r="G24" s="45">
        <v>15385.038798101472</v>
      </c>
      <c r="H24" s="45">
        <v>13855.376933922311</v>
      </c>
      <c r="I24" s="45">
        <v>12325.71506974317</v>
      </c>
      <c r="J24" s="45">
        <v>10796.053205564018</v>
      </c>
      <c r="K24" s="45">
        <v>9266.3913413848622</v>
      </c>
      <c r="L24" s="45">
        <v>7736.7294772057066</v>
      </c>
      <c r="M24" s="45">
        <v>6207.067613026561</v>
      </c>
      <c r="N24" s="45">
        <v>4677.4057488474064</v>
      </c>
      <c r="O24" s="45">
        <v>3147.7438846682576</v>
      </c>
      <c r="P24" s="45">
        <v>1618.0820204891038</v>
      </c>
      <c r="Q24" s="45">
        <v>88.420156309951736</v>
      </c>
      <c r="R24" s="45">
        <v>-1441.2417078692001</v>
      </c>
      <c r="S24" s="45">
        <v>-2970.9035720483512</v>
      </c>
      <c r="T24" s="45">
        <v>-4500.5654362275063</v>
      </c>
      <c r="U24" s="45">
        <v>-6030.2273004066556</v>
      </c>
      <c r="V24" s="50">
        <v>-7559.889164585803</v>
      </c>
      <c r="W24" s="42">
        <v>23</v>
      </c>
    </row>
    <row r="25" spans="1:23">
      <c r="A25" s="44" t="s">
        <v>107</v>
      </c>
      <c r="B25" s="49">
        <v>18863.138096987765</v>
      </c>
      <c r="C25" s="45">
        <v>19504.336220115878</v>
      </c>
      <c r="D25" s="45">
        <v>17974.674355936728</v>
      </c>
      <c r="E25" s="45">
        <v>16445.012491757581</v>
      </c>
      <c r="F25" s="45">
        <v>14915.350627578418</v>
      </c>
      <c r="G25" s="45">
        <v>13385.688763399263</v>
      </c>
      <c r="H25" s="45">
        <v>11856.026899220118</v>
      </c>
      <c r="I25" s="45">
        <v>10326.365035040963</v>
      </c>
      <c r="J25" s="45">
        <v>8796.7031708618251</v>
      </c>
      <c r="K25" s="45">
        <v>7267.0413066826677</v>
      </c>
      <c r="L25" s="45">
        <v>5737.3794425035094</v>
      </c>
      <c r="M25" s="45">
        <v>4207.7175783243592</v>
      </c>
      <c r="N25" s="45">
        <v>2678.0557141452077</v>
      </c>
      <c r="O25" s="45">
        <v>1148.393849966056</v>
      </c>
      <c r="P25" s="45">
        <v>-381.2680142130946</v>
      </c>
      <c r="Q25" s="45">
        <v>-1910.9298783922475</v>
      </c>
      <c r="R25" s="45">
        <v>-3440.5917425713997</v>
      </c>
      <c r="S25" s="45">
        <v>-4970.2536067505516</v>
      </c>
      <c r="T25" s="45">
        <v>-6499.9154709297063</v>
      </c>
      <c r="U25" s="45">
        <v>-8029.5773351088546</v>
      </c>
      <c r="V25" s="50">
        <v>-9559.2391992880075</v>
      </c>
      <c r="W25" s="42">
        <v>24</v>
      </c>
    </row>
    <row r="26" spans="1:23">
      <c r="A26" s="44" t="s">
        <v>108</v>
      </c>
      <c r="B26" s="49">
        <v>16863.788062285566</v>
      </c>
      <c r="C26" s="45">
        <v>17504.98618541368</v>
      </c>
      <c r="D26" s="45">
        <v>15975.324321234517</v>
      </c>
      <c r="E26" s="45">
        <v>14445.662457055376</v>
      </c>
      <c r="F26" s="45">
        <v>12916.00059287622</v>
      </c>
      <c r="G26" s="45">
        <v>11386.338728697079</v>
      </c>
      <c r="H26" s="45">
        <v>9856.6768645179163</v>
      </c>
      <c r="I26" s="45">
        <v>8327.0150003387662</v>
      </c>
      <c r="J26" s="45">
        <v>6797.3531361596151</v>
      </c>
      <c r="K26" s="45">
        <v>5267.6912719804668</v>
      </c>
      <c r="L26" s="45">
        <v>3738.0294078013135</v>
      </c>
      <c r="M26" s="45">
        <v>2208.367543622162</v>
      </c>
      <c r="N26" s="45">
        <v>678.70567944301013</v>
      </c>
      <c r="O26" s="45">
        <v>-850.95618473614161</v>
      </c>
      <c r="P26" s="45">
        <v>-2380.6180489152939</v>
      </c>
      <c r="Q26" s="45">
        <v>-3910.2799130944454</v>
      </c>
      <c r="R26" s="45">
        <v>-5439.9417772735942</v>
      </c>
      <c r="S26" s="45">
        <v>-6969.6036414527443</v>
      </c>
      <c r="T26" s="45">
        <v>-8499.2655056319036</v>
      </c>
      <c r="U26" s="45">
        <v>-10028.927369811052</v>
      </c>
      <c r="V26" s="50">
        <v>-11558.589233990206</v>
      </c>
      <c r="W26" s="42">
        <v>25</v>
      </c>
    </row>
    <row r="27" spans="1:23">
      <c r="A27" s="44" t="s">
        <v>109</v>
      </c>
      <c r="B27" s="51">
        <v>14864.438027583348</v>
      </c>
      <c r="C27" s="52">
        <v>15505.63615071148</v>
      </c>
      <c r="D27" s="52">
        <v>13975.974286532331</v>
      </c>
      <c r="E27" s="52">
        <v>12446.312422353172</v>
      </c>
      <c r="F27" s="52">
        <v>10916.650558174031</v>
      </c>
      <c r="G27" s="52">
        <v>9386.9886939948701</v>
      </c>
      <c r="H27" s="52">
        <v>7857.3268298157263</v>
      </c>
      <c r="I27" s="52">
        <v>6327.6649656365707</v>
      </c>
      <c r="J27" s="52">
        <v>4798.0031014574142</v>
      </c>
      <c r="K27" s="52">
        <v>3268.3412372782632</v>
      </c>
      <c r="L27" s="52">
        <v>1738.6793730991144</v>
      </c>
      <c r="M27" s="52">
        <v>209.0175089199611</v>
      </c>
      <c r="N27" s="52">
        <v>-1320.6443552591888</v>
      </c>
      <c r="O27" s="52">
        <v>-2850.3062194383415</v>
      </c>
      <c r="P27" s="52">
        <v>-4379.968083617493</v>
      </c>
      <c r="Q27" s="52">
        <v>-5909.6299477966468</v>
      </c>
      <c r="R27" s="52">
        <v>-7439.2918119757942</v>
      </c>
      <c r="S27" s="52">
        <v>-8968.9536761549498</v>
      </c>
      <c r="T27" s="52">
        <v>-10498.6155403341</v>
      </c>
      <c r="U27" s="52">
        <v>-12028.277404513245</v>
      </c>
      <c r="V27" s="53">
        <v>-13557.939268692413</v>
      </c>
      <c r="W27" s="42">
        <v>26</v>
      </c>
    </row>
    <row r="28" spans="1:23">
      <c r="B28" s="42">
        <v>1</v>
      </c>
      <c r="C28" s="42">
        <v>2</v>
      </c>
      <c r="D28" s="42">
        <v>3</v>
      </c>
      <c r="E28" s="42">
        <v>4</v>
      </c>
      <c r="F28" s="42">
        <v>5</v>
      </c>
      <c r="G28" s="42">
        <v>6</v>
      </c>
      <c r="H28" s="42">
        <v>7</v>
      </c>
      <c r="I28" s="42">
        <v>8</v>
      </c>
      <c r="J28" s="42">
        <v>9</v>
      </c>
      <c r="K28" s="42">
        <v>10</v>
      </c>
      <c r="L28" s="42">
        <v>11</v>
      </c>
      <c r="M28" s="42">
        <v>12</v>
      </c>
      <c r="N28" s="42">
        <v>13</v>
      </c>
      <c r="O28" s="42">
        <v>14</v>
      </c>
      <c r="P28" s="42">
        <v>15</v>
      </c>
      <c r="Q28" s="42">
        <v>16</v>
      </c>
      <c r="R28" s="42">
        <v>17</v>
      </c>
      <c r="S28" s="42">
        <v>18</v>
      </c>
      <c r="T28" s="42">
        <v>19</v>
      </c>
      <c r="U28" s="42">
        <v>20</v>
      </c>
      <c r="V28" s="42">
        <v>21</v>
      </c>
    </row>
    <row r="33" spans="1:13" ht="70.5">
      <c r="A33" s="54"/>
      <c r="B33" s="43" t="s">
        <v>152</v>
      </c>
      <c r="C33" s="43" t="s">
        <v>153</v>
      </c>
      <c r="D33" s="43" t="s">
        <v>154</v>
      </c>
      <c r="E33" s="43" t="s">
        <v>155</v>
      </c>
      <c r="F33" s="43" t="s">
        <v>156</v>
      </c>
      <c r="G33" s="43" t="s">
        <v>81</v>
      </c>
      <c r="H33" s="43" t="s">
        <v>157</v>
      </c>
      <c r="I33" s="43" t="s">
        <v>158</v>
      </c>
      <c r="J33" s="43" t="s">
        <v>159</v>
      </c>
      <c r="K33" s="43" t="s">
        <v>160</v>
      </c>
      <c r="L33" s="43" t="s">
        <v>161</v>
      </c>
    </row>
    <row r="34" spans="1:13">
      <c r="A34" s="44" t="s">
        <v>162</v>
      </c>
      <c r="B34" s="46">
        <v>29214.835647431963</v>
      </c>
      <c r="C34" s="47">
        <v>29521.783464848435</v>
      </c>
      <c r="D34" s="47">
        <v>29806.327198435549</v>
      </c>
      <c r="E34" s="47">
        <v>30059.296286199366</v>
      </c>
      <c r="F34" s="47">
        <v>30259.091636176348</v>
      </c>
      <c r="G34" s="47">
        <v>30390.173344739975</v>
      </c>
      <c r="H34" s="47">
        <v>30474.696034259381</v>
      </c>
      <c r="I34" s="47">
        <v>30506.970775200713</v>
      </c>
      <c r="J34" s="47">
        <v>30497.979418335512</v>
      </c>
      <c r="K34" s="47">
        <v>30458.032271905766</v>
      </c>
      <c r="L34" s="48">
        <v>30387.677736708345</v>
      </c>
      <c r="M34" s="42">
        <v>1</v>
      </c>
    </row>
    <row r="35" spans="1:13">
      <c r="A35" s="44" t="s">
        <v>163</v>
      </c>
      <c r="B35" s="49">
        <v>29669.03369011153</v>
      </c>
      <c r="C35" s="45">
        <v>29953.577423698651</v>
      </c>
      <c r="D35" s="45">
        <v>30206.54651146246</v>
      </c>
      <c r="E35" s="45">
        <v>30406.341861439443</v>
      </c>
      <c r="F35" s="45">
        <v>30537.423570003069</v>
      </c>
      <c r="G35" s="45">
        <v>30621.946259522476</v>
      </c>
      <c r="H35" s="45">
        <v>30654.221000463811</v>
      </c>
      <c r="I35" s="45">
        <v>30645.22964359861</v>
      </c>
      <c r="J35" s="45">
        <v>30605.282497168864</v>
      </c>
      <c r="K35" s="45">
        <v>30534.927961971436</v>
      </c>
      <c r="L35" s="50">
        <v>30436.806839117893</v>
      </c>
      <c r="M35" s="42">
        <v>2</v>
      </c>
    </row>
    <row r="36" spans="1:13">
      <c r="A36" s="44" t="s">
        <v>164</v>
      </c>
      <c r="B36" s="49">
        <v>30095.829012279544</v>
      </c>
      <c r="C36" s="45">
        <v>30348.798100043365</v>
      </c>
      <c r="D36" s="45">
        <v>30548.593450020348</v>
      </c>
      <c r="E36" s="45">
        <v>30679.67515858397</v>
      </c>
      <c r="F36" s="45">
        <v>30764.197848103377</v>
      </c>
      <c r="G36" s="45">
        <v>30796.472589044704</v>
      </c>
      <c r="H36" s="45">
        <v>30787.481232179496</v>
      </c>
      <c r="I36" s="45">
        <v>30747.534085749765</v>
      </c>
      <c r="J36" s="45">
        <v>30677.179550552333</v>
      </c>
      <c r="K36" s="45">
        <v>30579.058427698783</v>
      </c>
      <c r="L36" s="50">
        <v>30451.528023734983</v>
      </c>
      <c r="M36" s="42">
        <v>3</v>
      </c>
    </row>
    <row r="37" spans="1:13">
      <c r="A37" s="44" t="s">
        <v>165</v>
      </c>
      <c r="B37" s="49">
        <v>30480.785164143537</v>
      </c>
      <c r="C37" s="45">
        <v>30680.580514120509</v>
      </c>
      <c r="D37" s="45">
        <v>30815.780500666984</v>
      </c>
      <c r="E37" s="45">
        <v>30900.303190186387</v>
      </c>
      <c r="F37" s="45">
        <v>30932.577931127729</v>
      </c>
      <c r="G37" s="45">
        <v>30923.58657426251</v>
      </c>
      <c r="H37" s="45">
        <v>30883.639427832779</v>
      </c>
      <c r="I37" s="45">
        <v>30813.284892635347</v>
      </c>
      <c r="J37" s="45">
        <v>30715.16376978179</v>
      </c>
      <c r="K37" s="45">
        <v>30587.633365818001</v>
      </c>
      <c r="L37" s="50">
        <v>30446.361946719833</v>
      </c>
      <c r="M37" s="42">
        <v>4</v>
      </c>
    </row>
    <row r="38" spans="1:13">
      <c r="A38" s="44" t="s">
        <v>166</v>
      </c>
      <c r="B38" s="49">
        <v>30791.985658134512</v>
      </c>
      <c r="C38" s="45">
        <v>30929.00733688004</v>
      </c>
      <c r="D38" s="45">
        <v>31019.957095335667</v>
      </c>
      <c r="E38" s="45">
        <v>31052.231836276995</v>
      </c>
      <c r="F38" s="45">
        <v>31043.24047941179</v>
      </c>
      <c r="G38" s="45">
        <v>31003.293332982059</v>
      </c>
      <c r="H38" s="45">
        <v>30932.938797784624</v>
      </c>
      <c r="I38" s="45">
        <v>30834.81767493107</v>
      </c>
      <c r="J38" s="45">
        <v>30707.287270967292</v>
      </c>
      <c r="K38" s="45">
        <v>30566.015851869117</v>
      </c>
      <c r="L38" s="50">
        <v>30420.758012625727</v>
      </c>
      <c r="M38" s="42">
        <v>5</v>
      </c>
    </row>
    <row r="39" spans="1:13">
      <c r="A39" s="44" t="s">
        <v>101</v>
      </c>
      <c r="B39" s="49">
        <v>31017.741946791703</v>
      </c>
      <c r="C39" s="45">
        <v>31112.336124715246</v>
      </c>
      <c r="D39" s="45">
        <v>31151.037934592816</v>
      </c>
      <c r="E39" s="45">
        <v>31142.046577727608</v>
      </c>
      <c r="F39" s="45">
        <v>31102.099431297862</v>
      </c>
      <c r="G39" s="45">
        <v>31031.744896100434</v>
      </c>
      <c r="H39" s="45">
        <v>30933.62377324688</v>
      </c>
      <c r="I39" s="45">
        <v>30806.093369283077</v>
      </c>
      <c r="J39" s="45">
        <v>30664.821950184927</v>
      </c>
      <c r="K39" s="45">
        <v>30519.564110941505</v>
      </c>
      <c r="L39" s="50">
        <v>30368.826863530237</v>
      </c>
      <c r="M39" s="42">
        <v>6</v>
      </c>
    </row>
    <row r="40" spans="1:13">
      <c r="A40" s="44" t="s">
        <v>167</v>
      </c>
      <c r="B40" s="49">
        <v>31153.497846897448</v>
      </c>
      <c r="C40" s="45">
        <v>31207.695545694711</v>
      </c>
      <c r="D40" s="45">
        <v>31210.860114693121</v>
      </c>
      <c r="E40" s="45">
        <v>31170.912968263376</v>
      </c>
      <c r="F40" s="45">
        <v>31100.558433065937</v>
      </c>
      <c r="G40" s="45">
        <v>31002.437310212415</v>
      </c>
      <c r="H40" s="45">
        <v>30874.906906248612</v>
      </c>
      <c r="I40" s="45">
        <v>30733.635487150437</v>
      </c>
      <c r="J40" s="45">
        <v>30588.377647907048</v>
      </c>
      <c r="K40" s="45">
        <v>30437.640400495755</v>
      </c>
      <c r="L40" s="50">
        <v>30284.674214077837</v>
      </c>
      <c r="M40" s="42">
        <v>7</v>
      </c>
    </row>
    <row r="41" spans="1:13">
      <c r="A41" s="44" t="s">
        <v>168</v>
      </c>
      <c r="B41" s="49">
        <v>31216.859238220386</v>
      </c>
      <c r="C41" s="55">
        <v>31239.42632816593</v>
      </c>
      <c r="D41" s="45">
        <v>31213.648695116535</v>
      </c>
      <c r="E41" s="45">
        <v>31147.276483865535</v>
      </c>
      <c r="F41" s="45">
        <v>31049.155361012014</v>
      </c>
      <c r="G41" s="45">
        <v>30921.624957048218</v>
      </c>
      <c r="H41" s="45">
        <v>30780.353537950039</v>
      </c>
      <c r="I41" s="45">
        <v>30635.095698706649</v>
      </c>
      <c r="J41" s="45">
        <v>30484.358451295371</v>
      </c>
      <c r="K41" s="45">
        <v>30331.392264877471</v>
      </c>
      <c r="L41" s="50">
        <v>30178.426078459524</v>
      </c>
      <c r="M41" s="42">
        <v>8</v>
      </c>
    </row>
    <row r="42" spans="1:13">
      <c r="A42" s="44" t="s">
        <v>169</v>
      </c>
      <c r="B42" s="49">
        <v>31204.322969636523</v>
      </c>
      <c r="C42" s="45">
        <v>31207.947764626431</v>
      </c>
      <c r="D42" s="45">
        <v>31160.051741609484</v>
      </c>
      <c r="E42" s="45">
        <v>31068.062886117696</v>
      </c>
      <c r="F42" s="45">
        <v>30940.532482153874</v>
      </c>
      <c r="G42" s="45">
        <v>30799.261063055721</v>
      </c>
      <c r="H42" s="45">
        <v>30654.003223812317</v>
      </c>
      <c r="I42" s="45">
        <v>30503.265976401053</v>
      </c>
      <c r="J42" s="45">
        <v>30350.299789983095</v>
      </c>
      <c r="K42" s="45">
        <v>30197.333603565214</v>
      </c>
      <c r="L42" s="50">
        <v>30044.367417147267</v>
      </c>
      <c r="M42" s="42">
        <v>9</v>
      </c>
    </row>
    <row r="43" spans="1:13">
      <c r="A43" s="44" t="s">
        <v>170</v>
      </c>
      <c r="B43" s="49">
        <v>31142.388459443388</v>
      </c>
      <c r="C43" s="45">
        <v>31126.125161096628</v>
      </c>
      <c r="D43" s="45">
        <v>31058.622765928132</v>
      </c>
      <c r="E43" s="45">
        <v>30941.266518140721</v>
      </c>
      <c r="F43" s="45">
        <v>30799.995099042579</v>
      </c>
      <c r="G43" s="45">
        <v>30654.737259799153</v>
      </c>
      <c r="H43" s="45">
        <v>30504.000012387871</v>
      </c>
      <c r="I43" s="45">
        <v>30351.033825969967</v>
      </c>
      <c r="J43" s="45">
        <v>30198.067639552064</v>
      </c>
      <c r="K43" s="45">
        <v>30045.101453134143</v>
      </c>
      <c r="L43" s="50">
        <v>29892.135266716221</v>
      </c>
      <c r="M43" s="42">
        <v>10</v>
      </c>
    </row>
    <row r="44" spans="1:13">
      <c r="A44" s="44" t="s">
        <v>171</v>
      </c>
      <c r="B44" s="51">
        <v>31018.379884047834</v>
      </c>
      <c r="C44" s="52">
        <v>30994.601160030084</v>
      </c>
      <c r="D44" s="52">
        <v>30909.700590402776</v>
      </c>
      <c r="E44" s="52">
        <v>30780.479366812182</v>
      </c>
      <c r="F44" s="52">
        <v>30635.221527568792</v>
      </c>
      <c r="G44" s="52">
        <v>30484.484280157474</v>
      </c>
      <c r="H44" s="52">
        <v>30331.518093739574</v>
      </c>
      <c r="I44" s="52">
        <v>30178.551907321664</v>
      </c>
      <c r="J44" s="52">
        <v>30025.585720903768</v>
      </c>
      <c r="K44" s="52">
        <v>29872.619534485824</v>
      </c>
      <c r="L44" s="53">
        <v>29719.653348067899</v>
      </c>
      <c r="M44" s="42">
        <v>11</v>
      </c>
    </row>
    <row r="45" spans="1:13">
      <c r="B45" s="42">
        <v>1</v>
      </c>
      <c r="C45" s="42">
        <v>2</v>
      </c>
      <c r="D45" s="42">
        <v>3</v>
      </c>
      <c r="E45" s="42">
        <v>4</v>
      </c>
      <c r="F45" s="42">
        <v>5</v>
      </c>
      <c r="G45" s="42">
        <v>6</v>
      </c>
      <c r="H45" s="42">
        <v>7</v>
      </c>
      <c r="I45" s="42">
        <v>8</v>
      </c>
      <c r="J45" s="42">
        <v>9</v>
      </c>
      <c r="K45" s="42">
        <v>10</v>
      </c>
      <c r="L45" s="42">
        <v>11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B1:O21"/>
  <sheetViews>
    <sheetView showGridLines="0" workbookViewId="0">
      <selection activeCell="G20" sqref="G20"/>
    </sheetView>
  </sheetViews>
  <sheetFormatPr defaultRowHeight="12.75"/>
  <cols>
    <col min="1" max="1" width="3.42578125" style="1" customWidth="1"/>
    <col min="2" max="2" width="23.42578125" style="1" customWidth="1"/>
    <col min="3" max="3" width="15.5703125" style="1" bestFit="1" customWidth="1"/>
    <col min="4" max="4" width="12" style="1" customWidth="1"/>
    <col min="5" max="5" width="9" style="1" customWidth="1"/>
    <col min="6" max="6" width="14.5703125" style="1" bestFit="1" customWidth="1"/>
    <col min="7" max="8" width="14.28515625" style="1" customWidth="1"/>
    <col min="9" max="10" width="16.7109375" style="1" customWidth="1"/>
    <col min="11" max="11" width="12" style="1" bestFit="1" customWidth="1"/>
    <col min="12" max="16384" width="9.140625" style="1"/>
  </cols>
  <sheetData>
    <row r="1" spans="2:15" ht="23.25">
      <c r="B1" s="26" t="s">
        <v>2</v>
      </c>
    </row>
    <row r="2" spans="2:15" ht="13.5" thickBot="1">
      <c r="L2" s="13"/>
      <c r="M2" s="13"/>
      <c r="N2" s="13"/>
    </row>
    <row r="3" spans="2:15">
      <c r="B3" s="22" t="s">
        <v>3</v>
      </c>
      <c r="C3" s="22" t="s">
        <v>30</v>
      </c>
      <c r="D3" s="23" t="s">
        <v>31</v>
      </c>
      <c r="G3" s="22" t="s">
        <v>35</v>
      </c>
      <c r="H3" s="22"/>
      <c r="L3" s="14"/>
    </row>
    <row r="4" spans="2:15">
      <c r="B4" s="2" t="s">
        <v>4</v>
      </c>
      <c r="C4" s="8" t="s">
        <v>34</v>
      </c>
      <c r="D4" s="3">
        <v>500</v>
      </c>
      <c r="G4" s="11" t="s">
        <v>36</v>
      </c>
      <c r="H4" s="12">
        <f>SUM(H5:H6)</f>
        <v>93000</v>
      </c>
      <c r="L4" s="14"/>
      <c r="O4" s="14"/>
    </row>
    <row r="5" spans="2:15">
      <c r="B5" s="2" t="s">
        <v>27</v>
      </c>
      <c r="C5" s="8" t="s">
        <v>34</v>
      </c>
      <c r="D5" s="3">
        <v>350</v>
      </c>
      <c r="G5" s="9" t="s">
        <v>0</v>
      </c>
      <c r="H5" s="10">
        <f>C19*D4</f>
        <v>44000</v>
      </c>
      <c r="L5" s="16"/>
      <c r="O5" s="16"/>
    </row>
    <row r="6" spans="2:15">
      <c r="B6" s="2" t="s">
        <v>5</v>
      </c>
      <c r="C6" s="1" t="s">
        <v>78</v>
      </c>
      <c r="D6" s="7">
        <v>200</v>
      </c>
      <c r="G6" s="9" t="s">
        <v>1</v>
      </c>
      <c r="H6" s="10">
        <f>C20*D5</f>
        <v>49000</v>
      </c>
    </row>
    <row r="7" spans="2:15">
      <c r="B7" s="2" t="s">
        <v>6</v>
      </c>
      <c r="C7" s="1" t="s">
        <v>173</v>
      </c>
      <c r="D7" s="7">
        <v>150</v>
      </c>
      <c r="G7" s="11" t="s">
        <v>37</v>
      </c>
      <c r="H7" s="12">
        <v>80000</v>
      </c>
    </row>
    <row r="8" spans="2:15">
      <c r="G8" s="11" t="s">
        <v>38</v>
      </c>
      <c r="H8" s="12">
        <f>SUM(H9:H10)</f>
        <v>1900</v>
      </c>
    </row>
    <row r="9" spans="2:15" ht="13.5" thickBot="1">
      <c r="G9" s="9" t="s">
        <v>0</v>
      </c>
      <c r="H9" s="10">
        <f>G19*(D4+D6)</f>
        <v>1400</v>
      </c>
    </row>
    <row r="10" spans="2:15">
      <c r="B10" s="22" t="s">
        <v>29</v>
      </c>
      <c r="C10" s="22" t="s">
        <v>30</v>
      </c>
      <c r="D10" s="23" t="s">
        <v>31</v>
      </c>
      <c r="G10" s="9" t="s">
        <v>1</v>
      </c>
      <c r="H10" s="10">
        <f>G20*(D5+D7)</f>
        <v>500</v>
      </c>
    </row>
    <row r="11" spans="2:15" ht="13.5" thickBot="1">
      <c r="B11" s="2" t="s">
        <v>7</v>
      </c>
      <c r="C11" s="1" t="s">
        <v>32</v>
      </c>
      <c r="D11" s="31">
        <v>6</v>
      </c>
      <c r="G11" s="19" t="s">
        <v>46</v>
      </c>
      <c r="H11" s="28">
        <f>H4-H7-H8</f>
        <v>11100</v>
      </c>
      <c r="L11" s="27"/>
    </row>
    <row r="12" spans="2:15">
      <c r="B12" s="2" t="s">
        <v>28</v>
      </c>
      <c r="C12" s="1" t="s">
        <v>33</v>
      </c>
      <c r="D12" s="31">
        <v>4</v>
      </c>
      <c r="L12" s="27"/>
    </row>
    <row r="17" spans="2:7" ht="13.5" thickBot="1"/>
    <row r="18" spans="2:7" ht="25.5">
      <c r="B18" s="24" t="s">
        <v>39</v>
      </c>
      <c r="C18" s="25" t="s">
        <v>40</v>
      </c>
      <c r="D18" s="25" t="s">
        <v>41</v>
      </c>
      <c r="E18" s="25" t="s">
        <v>42</v>
      </c>
      <c r="F18" s="25" t="s">
        <v>43</v>
      </c>
      <c r="G18" s="25" t="s">
        <v>45</v>
      </c>
    </row>
    <row r="19" spans="2:7">
      <c r="B19" s="15" t="s">
        <v>0</v>
      </c>
      <c r="C19" s="29">
        <v>88</v>
      </c>
      <c r="D19" s="57">
        <f>ROUND(C19-D11,0)</f>
        <v>82</v>
      </c>
      <c r="E19" s="14">
        <v>80</v>
      </c>
      <c r="F19" s="32">
        <f>MAX(D19-E19,0)</f>
        <v>2</v>
      </c>
      <c r="G19" s="57">
        <f>F19</f>
        <v>2</v>
      </c>
    </row>
    <row r="20" spans="2:7">
      <c r="B20" s="20" t="s">
        <v>1</v>
      </c>
      <c r="C20" s="30">
        <v>140</v>
      </c>
      <c r="D20" s="58">
        <f>ROUND(C20-D12,0)</f>
        <v>136</v>
      </c>
      <c r="E20" s="21">
        <v>135</v>
      </c>
      <c r="F20" s="33">
        <f>MAX(D20-E20,0)</f>
        <v>1</v>
      </c>
      <c r="G20" s="58">
        <f>F20</f>
        <v>1</v>
      </c>
    </row>
    <row r="21" spans="2:7" ht="13.5" thickBot="1">
      <c r="B21" s="17" t="s">
        <v>44</v>
      </c>
      <c r="C21" s="18">
        <f>SUM(C19:C20)</f>
        <v>228</v>
      </c>
      <c r="D21" s="18">
        <f>SUM(D19:D20)</f>
        <v>218</v>
      </c>
      <c r="E21" s="18">
        <f>SUM(E19:E20)</f>
        <v>215</v>
      </c>
      <c r="F21" s="18">
        <f>SUM(F19:F20)</f>
        <v>3</v>
      </c>
      <c r="G21" s="18">
        <f>SUM(G19:G20)</f>
        <v>3</v>
      </c>
    </row>
  </sheetData>
  <pageMargins left="0.7" right="0.7" top="0.75" bottom="0.75" header="0.3" footer="0.3"/>
  <drawing r:id="rId1"/>
  <legacyDrawing r:id="rId2"/>
</worksheet>
</file>

<file path=xl/worksheets/sheet5.xml><?xml version="1.0" encoding="utf-8"?>
<worksheet xmlns="http://schemas.openxmlformats.org/spreadsheetml/2006/main" xmlns:r="http://schemas.openxmlformats.org/officeDocument/2006/relationships">
  <dimension ref="A1:W48"/>
  <sheetViews>
    <sheetView showGridLines="0" workbookViewId="0">
      <selection activeCell="A6" sqref="A6"/>
    </sheetView>
  </sheetViews>
  <sheetFormatPr defaultRowHeight="12"/>
  <cols>
    <col min="1" max="1" width="10.28515625" style="42" bestFit="1" customWidth="1"/>
    <col min="2" max="22" width="8.140625" style="42" bestFit="1" customWidth="1"/>
    <col min="23" max="23" width="2.7109375" style="42" bestFit="1" customWidth="1"/>
    <col min="24" max="16384" width="9.140625" style="42"/>
  </cols>
  <sheetData>
    <row r="1" spans="1:23" ht="75">
      <c r="A1" s="54"/>
      <c r="B1" s="43" t="s">
        <v>80</v>
      </c>
      <c r="C1" s="43" t="s">
        <v>81</v>
      </c>
      <c r="D1" s="43" t="s">
        <v>82</v>
      </c>
      <c r="E1" s="43" t="s">
        <v>83</v>
      </c>
      <c r="F1" s="43" t="s">
        <v>84</v>
      </c>
      <c r="G1" s="43" t="s">
        <v>85</v>
      </c>
      <c r="H1" s="43" t="s">
        <v>86</v>
      </c>
      <c r="I1" s="43" t="s">
        <v>87</v>
      </c>
      <c r="J1" s="43" t="s">
        <v>56</v>
      </c>
      <c r="K1" s="43" t="s">
        <v>57</v>
      </c>
      <c r="L1" s="43" t="s">
        <v>58</v>
      </c>
      <c r="M1" s="43" t="s">
        <v>59</v>
      </c>
      <c r="N1" s="43" t="s">
        <v>60</v>
      </c>
      <c r="O1" s="43" t="s">
        <v>61</v>
      </c>
      <c r="P1" s="43" t="s">
        <v>62</v>
      </c>
      <c r="Q1" s="43" t="s">
        <v>63</v>
      </c>
      <c r="R1" s="43" t="s">
        <v>64</v>
      </c>
      <c r="S1" s="43" t="s">
        <v>65</v>
      </c>
      <c r="T1" s="43" t="s">
        <v>66</v>
      </c>
      <c r="U1" s="43" t="s">
        <v>88</v>
      </c>
      <c r="V1" s="43" t="s">
        <v>89</v>
      </c>
    </row>
    <row r="2" spans="1:23">
      <c r="A2" s="44" t="s">
        <v>90</v>
      </c>
      <c r="B2" s="46">
        <v>-55000</v>
      </c>
      <c r="C2" s="47">
        <v>-51500</v>
      </c>
      <c r="D2" s="47">
        <v>-48000</v>
      </c>
      <c r="E2" s="47">
        <v>-44500</v>
      </c>
      <c r="F2" s="47">
        <v>-41000</v>
      </c>
      <c r="G2" s="47">
        <v>-37500</v>
      </c>
      <c r="H2" s="47">
        <v>-34000</v>
      </c>
      <c r="I2" s="47">
        <v>-30500</v>
      </c>
      <c r="J2" s="47">
        <v>-27000</v>
      </c>
      <c r="K2" s="47">
        <v>-23500</v>
      </c>
      <c r="L2" s="47">
        <v>-20000</v>
      </c>
      <c r="M2" s="47">
        <v>-16500</v>
      </c>
      <c r="N2" s="47">
        <v>-13000</v>
      </c>
      <c r="O2" s="47">
        <v>-9500</v>
      </c>
      <c r="P2" s="47">
        <v>-6547.2980289535772</v>
      </c>
      <c r="Q2" s="47">
        <v>-7873.6328089614626</v>
      </c>
      <c r="R2" s="47">
        <v>-9403.2946731406082</v>
      </c>
      <c r="S2" s="47">
        <v>-10932.956537319767</v>
      </c>
      <c r="T2" s="47">
        <v>-12462.618401498916</v>
      </c>
      <c r="U2" s="47">
        <v>-13992.280265678071</v>
      </c>
      <c r="V2" s="48">
        <v>-15521.942129857218</v>
      </c>
      <c r="W2" s="42">
        <v>1</v>
      </c>
    </row>
    <row r="3" spans="1:23">
      <c r="A3" s="44" t="s">
        <v>91</v>
      </c>
      <c r="B3" s="49">
        <v>-50000</v>
      </c>
      <c r="C3" s="45">
        <v>-46500</v>
      </c>
      <c r="D3" s="45">
        <v>-43000</v>
      </c>
      <c r="E3" s="45">
        <v>-39500</v>
      </c>
      <c r="F3" s="45">
        <v>-36000</v>
      </c>
      <c r="G3" s="45">
        <v>-32500</v>
      </c>
      <c r="H3" s="45">
        <v>-29000</v>
      </c>
      <c r="I3" s="45">
        <v>-25500</v>
      </c>
      <c r="J3" s="45">
        <v>-22000</v>
      </c>
      <c r="K3" s="45">
        <v>-18500</v>
      </c>
      <c r="L3" s="45">
        <v>-15000</v>
      </c>
      <c r="M3" s="45">
        <v>-11500</v>
      </c>
      <c r="N3" s="45">
        <v>-8000</v>
      </c>
      <c r="O3" s="45">
        <v>-4500</v>
      </c>
      <c r="P3" s="45">
        <v>-1547.2980289535794</v>
      </c>
      <c r="Q3" s="45">
        <v>-2873.6328089614594</v>
      </c>
      <c r="R3" s="45">
        <v>-4403.2946731406164</v>
      </c>
      <c r="S3" s="45">
        <v>-5932.9565373197656</v>
      </c>
      <c r="T3" s="45">
        <v>-7462.618401498914</v>
      </c>
      <c r="U3" s="45">
        <v>-8992.2802656780696</v>
      </c>
      <c r="V3" s="50">
        <v>-10521.942129857216</v>
      </c>
      <c r="W3" s="42">
        <v>2</v>
      </c>
    </row>
    <row r="4" spans="1:23">
      <c r="A4" s="44" t="s">
        <v>67</v>
      </c>
      <c r="B4" s="49">
        <v>-45000</v>
      </c>
      <c r="C4" s="45">
        <v>-41500</v>
      </c>
      <c r="D4" s="45">
        <v>-38000</v>
      </c>
      <c r="E4" s="45">
        <v>-34500</v>
      </c>
      <c r="F4" s="45">
        <v>-31000</v>
      </c>
      <c r="G4" s="45">
        <v>-27500</v>
      </c>
      <c r="H4" s="45">
        <v>-24000</v>
      </c>
      <c r="I4" s="45">
        <v>-20500</v>
      </c>
      <c r="J4" s="45">
        <v>-17000</v>
      </c>
      <c r="K4" s="45">
        <v>-13500</v>
      </c>
      <c r="L4" s="45">
        <v>-10000</v>
      </c>
      <c r="M4" s="45">
        <v>-6500</v>
      </c>
      <c r="N4" s="45">
        <v>-3000</v>
      </c>
      <c r="O4" s="45">
        <v>500</v>
      </c>
      <c r="P4" s="45">
        <v>3452.7019710464206</v>
      </c>
      <c r="Q4" s="45">
        <v>2126.3671910385374</v>
      </c>
      <c r="R4" s="45">
        <v>596.70532685938645</v>
      </c>
      <c r="S4" s="45">
        <v>-932.95653731976472</v>
      </c>
      <c r="T4" s="45">
        <v>-2462.6184014989203</v>
      </c>
      <c r="U4" s="45">
        <v>-3992.2802656780705</v>
      </c>
      <c r="V4" s="50">
        <v>-5521.9421298572233</v>
      </c>
      <c r="W4" s="42">
        <v>3</v>
      </c>
    </row>
    <row r="5" spans="1:23">
      <c r="A5" s="44" t="s">
        <v>68</v>
      </c>
      <c r="B5" s="49">
        <v>-40000</v>
      </c>
      <c r="C5" s="45">
        <v>-36500</v>
      </c>
      <c r="D5" s="45">
        <v>-33000</v>
      </c>
      <c r="E5" s="45">
        <v>-29500</v>
      </c>
      <c r="F5" s="45">
        <v>-26000</v>
      </c>
      <c r="G5" s="45">
        <v>-22500</v>
      </c>
      <c r="H5" s="45">
        <v>-19000</v>
      </c>
      <c r="I5" s="45">
        <v>-15500</v>
      </c>
      <c r="J5" s="45">
        <v>-12000</v>
      </c>
      <c r="K5" s="45">
        <v>-8500</v>
      </c>
      <c r="L5" s="45">
        <v>-5000</v>
      </c>
      <c r="M5" s="45">
        <v>-1500</v>
      </c>
      <c r="N5" s="45">
        <v>2000</v>
      </c>
      <c r="O5" s="45">
        <v>5500</v>
      </c>
      <c r="P5" s="45">
        <v>8452.7019710464265</v>
      </c>
      <c r="Q5" s="45">
        <v>7126.3671910385392</v>
      </c>
      <c r="R5" s="45">
        <v>5596.7053268593891</v>
      </c>
      <c r="S5" s="45">
        <v>4067.0434626802344</v>
      </c>
      <c r="T5" s="45">
        <v>2537.3815985010792</v>
      </c>
      <c r="U5" s="45">
        <v>1007.7197343219312</v>
      </c>
      <c r="V5" s="50">
        <v>-521.94212985722106</v>
      </c>
      <c r="W5" s="42">
        <v>4</v>
      </c>
    </row>
    <row r="6" spans="1:23">
      <c r="A6" s="44" t="s">
        <v>69</v>
      </c>
      <c r="B6" s="49">
        <v>-37694.415754994552</v>
      </c>
      <c r="C6" s="45">
        <v>-34194.415754994552</v>
      </c>
      <c r="D6" s="45">
        <v>-30694.415754994538</v>
      </c>
      <c r="E6" s="45">
        <v>-27194.41575499453</v>
      </c>
      <c r="F6" s="45">
        <v>-23694.415754994545</v>
      </c>
      <c r="G6" s="45">
        <v>-20194.415754994538</v>
      </c>
      <c r="H6" s="45">
        <v>-16694.415754994541</v>
      </c>
      <c r="I6" s="45">
        <v>-13194.415754994543</v>
      </c>
      <c r="J6" s="45">
        <v>-9694.4157549945357</v>
      </c>
      <c r="K6" s="45">
        <v>-6194.4157549945376</v>
      </c>
      <c r="L6" s="45">
        <v>-2694.4157549945389</v>
      </c>
      <c r="M6" s="45">
        <v>805.58424500546028</v>
      </c>
      <c r="N6" s="45">
        <v>4305.5842450054597</v>
      </c>
      <c r="O6" s="45">
        <v>7805.5842450054661</v>
      </c>
      <c r="P6" s="55">
        <v>10758.286216051885</v>
      </c>
      <c r="Q6" s="45">
        <v>9431.9514360439971</v>
      </c>
      <c r="R6" s="45">
        <v>7902.2895718648469</v>
      </c>
      <c r="S6" s="45">
        <v>6372.6277076856968</v>
      </c>
      <c r="T6" s="45">
        <v>4842.9658435065448</v>
      </c>
      <c r="U6" s="45">
        <v>3313.3039793273906</v>
      </c>
      <c r="V6" s="50">
        <v>1783.6421151482391</v>
      </c>
      <c r="W6" s="42">
        <v>5</v>
      </c>
    </row>
    <row r="7" spans="1:23">
      <c r="A7" s="44" t="s">
        <v>70</v>
      </c>
      <c r="B7" s="49">
        <v>-39639.786746852311</v>
      </c>
      <c r="C7" s="45">
        <v>-36139.786746852318</v>
      </c>
      <c r="D7" s="45">
        <v>-32639.786746852322</v>
      </c>
      <c r="E7" s="45">
        <v>-29139.786746852322</v>
      </c>
      <c r="F7" s="45">
        <v>-25639.786746852325</v>
      </c>
      <c r="G7" s="45">
        <v>-22139.786746852333</v>
      </c>
      <c r="H7" s="45">
        <v>-18639.786746852344</v>
      </c>
      <c r="I7" s="45">
        <v>-15139.786746852344</v>
      </c>
      <c r="J7" s="45">
        <v>-11639.786746852347</v>
      </c>
      <c r="K7" s="45">
        <v>-8139.7867468523445</v>
      </c>
      <c r="L7" s="45">
        <v>-4639.78674685234</v>
      </c>
      <c r="M7" s="45">
        <v>-1139.7867468523402</v>
      </c>
      <c r="N7" s="45">
        <v>2360.2132531476605</v>
      </c>
      <c r="O7" s="45">
        <v>5860.2132531476564</v>
      </c>
      <c r="P7" s="45">
        <v>8812.9152241940665</v>
      </c>
      <c r="Q7" s="45">
        <v>7486.5804441861983</v>
      </c>
      <c r="R7" s="45">
        <v>5956.9185800070472</v>
      </c>
      <c r="S7" s="45">
        <v>4427.2567158278925</v>
      </c>
      <c r="T7" s="45">
        <v>2897.5948516487424</v>
      </c>
      <c r="U7" s="45">
        <v>1367.9329874695898</v>
      </c>
      <c r="V7" s="50">
        <v>-161.72887670956209</v>
      </c>
      <c r="W7" s="42">
        <v>6</v>
      </c>
    </row>
    <row r="8" spans="1:23">
      <c r="A8" s="44" t="s">
        <v>71</v>
      </c>
      <c r="B8" s="49">
        <v>-41639.136781554553</v>
      </c>
      <c r="C8" s="45">
        <v>-38139.136781554531</v>
      </c>
      <c r="D8" s="45">
        <v>-34639.136781554538</v>
      </c>
      <c r="E8" s="45">
        <v>-31139.136781554545</v>
      </c>
      <c r="F8" s="45">
        <v>-27639.136781554545</v>
      </c>
      <c r="G8" s="45">
        <v>-24139.136781554556</v>
      </c>
      <c r="H8" s="45">
        <v>-20639.136781554549</v>
      </c>
      <c r="I8" s="45">
        <v>-17139.136781554531</v>
      </c>
      <c r="J8" s="45">
        <v>-13639.136781554531</v>
      </c>
      <c r="K8" s="45">
        <v>-10139.136781554531</v>
      </c>
      <c r="L8" s="45">
        <v>-6639.1367815545436</v>
      </c>
      <c r="M8" s="45">
        <v>-3139.1367815545395</v>
      </c>
      <c r="N8" s="45">
        <v>360.86321844546018</v>
      </c>
      <c r="O8" s="45">
        <v>3860.8632184454596</v>
      </c>
      <c r="P8" s="45">
        <v>6813.5651894918801</v>
      </c>
      <c r="Q8" s="45">
        <v>5487.2304094839983</v>
      </c>
      <c r="R8" s="45">
        <v>3957.5685453048472</v>
      </c>
      <c r="S8" s="45">
        <v>2427.9066811256962</v>
      </c>
      <c r="T8" s="45">
        <v>898.24481694654196</v>
      </c>
      <c r="U8" s="45">
        <v>-631.41704723260898</v>
      </c>
      <c r="V8" s="50">
        <v>-2161.0789114117606</v>
      </c>
      <c r="W8" s="42">
        <v>7</v>
      </c>
    </row>
    <row r="9" spans="1:23">
      <c r="A9" s="44" t="s">
        <v>72</v>
      </c>
      <c r="B9" s="49">
        <v>-43638.486816256678</v>
      </c>
      <c r="C9" s="45">
        <v>-40138.486816256707</v>
      </c>
      <c r="D9" s="45">
        <v>-36638.486816256715</v>
      </c>
      <c r="E9" s="45">
        <v>-33138.486816256736</v>
      </c>
      <c r="F9" s="45">
        <v>-29638.486816256736</v>
      </c>
      <c r="G9" s="45">
        <v>-26138.486816256744</v>
      </c>
      <c r="H9" s="45">
        <v>-22638.486816256751</v>
      </c>
      <c r="I9" s="45">
        <v>-19138.486816256729</v>
      </c>
      <c r="J9" s="45">
        <v>-15638.486816256727</v>
      </c>
      <c r="K9" s="45">
        <v>-12138.486816256722</v>
      </c>
      <c r="L9" s="45">
        <v>-8638.48681625674</v>
      </c>
      <c r="M9" s="45">
        <v>-5138.4868162567418</v>
      </c>
      <c r="N9" s="45">
        <v>-1638.4868162567398</v>
      </c>
      <c r="O9" s="45">
        <v>1861.5131837432614</v>
      </c>
      <c r="P9" s="45">
        <v>4814.2151547896792</v>
      </c>
      <c r="Q9" s="45">
        <v>3487.8803747817997</v>
      </c>
      <c r="R9" s="45">
        <v>1958.218510602647</v>
      </c>
      <c r="S9" s="45">
        <v>428.55664642349564</v>
      </c>
      <c r="T9" s="45">
        <v>-1101.1052177556562</v>
      </c>
      <c r="U9" s="45">
        <v>-2630.7670819348077</v>
      </c>
      <c r="V9" s="50">
        <v>-4160.4289461139615</v>
      </c>
      <c r="W9" s="42">
        <v>8</v>
      </c>
    </row>
    <row r="10" spans="1:23">
      <c r="A10" s="44" t="s">
        <v>92</v>
      </c>
      <c r="B10" s="49">
        <v>-45637.836850958913</v>
      </c>
      <c r="C10" s="45">
        <v>-42137.83685095892</v>
      </c>
      <c r="D10" s="45">
        <v>-38637.83685095892</v>
      </c>
      <c r="E10" s="45">
        <v>-35137.836850958935</v>
      </c>
      <c r="F10" s="45">
        <v>-31637.836850958945</v>
      </c>
      <c r="G10" s="45">
        <v>-28137.836850958942</v>
      </c>
      <c r="H10" s="45">
        <v>-24637.836850958945</v>
      </c>
      <c r="I10" s="45">
        <v>-21137.836850958938</v>
      </c>
      <c r="J10" s="45">
        <v>-17637.836850958942</v>
      </c>
      <c r="K10" s="45">
        <v>-14137.836850958938</v>
      </c>
      <c r="L10" s="45">
        <v>-10637.83685095894</v>
      </c>
      <c r="M10" s="45">
        <v>-7137.8368509589354</v>
      </c>
      <c r="N10" s="45">
        <v>-3637.8368509589377</v>
      </c>
      <c r="O10" s="45">
        <v>-137.8368509589373</v>
      </c>
      <c r="P10" s="45">
        <v>2814.865120087482</v>
      </c>
      <c r="Q10" s="45">
        <v>1488.5303400796006</v>
      </c>
      <c r="R10" s="45">
        <v>-41.1315240995512</v>
      </c>
      <c r="S10" s="45">
        <v>-1570.7933882787027</v>
      </c>
      <c r="T10" s="45">
        <v>-3100.4552524578553</v>
      </c>
      <c r="U10" s="45">
        <v>-4630.117116637005</v>
      </c>
      <c r="V10" s="50">
        <v>-6159.7789808161588</v>
      </c>
      <c r="W10" s="42">
        <v>9</v>
      </c>
    </row>
    <row r="11" spans="1:23">
      <c r="A11" s="44" t="s">
        <v>93</v>
      </c>
      <c r="B11" s="49">
        <v>-47637.186885661162</v>
      </c>
      <c r="C11" s="45">
        <v>-44137.186885661147</v>
      </c>
      <c r="D11" s="45">
        <v>-40637.186885661125</v>
      </c>
      <c r="E11" s="45">
        <v>-37137.186885661133</v>
      </c>
      <c r="F11" s="45">
        <v>-33637.186885661118</v>
      </c>
      <c r="G11" s="45">
        <v>-30137.186885661122</v>
      </c>
      <c r="H11" s="45">
        <v>-26637.186885661125</v>
      </c>
      <c r="I11" s="45">
        <v>-23137.186885661129</v>
      </c>
      <c r="J11" s="45">
        <v>-19637.186885661129</v>
      </c>
      <c r="K11" s="45">
        <v>-16137.186885661144</v>
      </c>
      <c r="L11" s="45">
        <v>-12637.186885661133</v>
      </c>
      <c r="M11" s="45">
        <v>-9137.1868856611345</v>
      </c>
      <c r="N11" s="45">
        <v>-5637.1868856611345</v>
      </c>
      <c r="O11" s="45">
        <v>-2137.1868856611359</v>
      </c>
      <c r="P11" s="45">
        <v>815.51508538528378</v>
      </c>
      <c r="Q11" s="45">
        <v>-510.81969462259826</v>
      </c>
      <c r="R11" s="45">
        <v>-2040.4815588017489</v>
      </c>
      <c r="S11" s="45">
        <v>-3570.143422980902</v>
      </c>
      <c r="T11" s="45">
        <v>-5099.8052871600503</v>
      </c>
      <c r="U11" s="45">
        <v>-6629.4671513392086</v>
      </c>
      <c r="V11" s="50">
        <v>-8159.1290155183569</v>
      </c>
      <c r="W11" s="42">
        <v>10</v>
      </c>
    </row>
    <row r="12" spans="1:23">
      <c r="A12" s="44" t="s">
        <v>94</v>
      </c>
      <c r="B12" s="49">
        <v>-49636.53692036336</v>
      </c>
      <c r="C12" s="45">
        <v>-46136.536920363345</v>
      </c>
      <c r="D12" s="45">
        <v>-42636.536920363345</v>
      </c>
      <c r="E12" s="45">
        <v>-39136.53692036336</v>
      </c>
      <c r="F12" s="45">
        <v>-35636.536920363331</v>
      </c>
      <c r="G12" s="45">
        <v>-32136.53692036332</v>
      </c>
      <c r="H12" s="45">
        <v>-28636.53692036332</v>
      </c>
      <c r="I12" s="45">
        <v>-25136.53692036332</v>
      </c>
      <c r="J12" s="45">
        <v>-21636.536920363335</v>
      </c>
      <c r="K12" s="45">
        <v>-18136.536920363338</v>
      </c>
      <c r="L12" s="45">
        <v>-14636.536920363333</v>
      </c>
      <c r="M12" s="45">
        <v>-11136.536920363329</v>
      </c>
      <c r="N12" s="45">
        <v>-7636.5369203633318</v>
      </c>
      <c r="O12" s="45">
        <v>-4136.5369203633381</v>
      </c>
      <c r="P12" s="45">
        <v>-1183.8349493169142</v>
      </c>
      <c r="Q12" s="45">
        <v>-2510.169729324798</v>
      </c>
      <c r="R12" s="45">
        <v>-4039.8315935039514</v>
      </c>
      <c r="S12" s="45">
        <v>-5569.4934576830983</v>
      </c>
      <c r="T12" s="45">
        <v>-7099.1553218622521</v>
      </c>
      <c r="U12" s="45">
        <v>-8628.8171860414077</v>
      </c>
      <c r="V12" s="50">
        <v>-10158.479050220561</v>
      </c>
      <c r="W12" s="42">
        <v>11</v>
      </c>
    </row>
    <row r="13" spans="1:23">
      <c r="A13" s="44" t="s">
        <v>95</v>
      </c>
      <c r="B13" s="49">
        <v>-51635.886955065587</v>
      </c>
      <c r="C13" s="45">
        <v>-48135.886955065573</v>
      </c>
      <c r="D13" s="45">
        <v>-44635.886955065565</v>
      </c>
      <c r="E13" s="45">
        <v>-41135.886955065558</v>
      </c>
      <c r="F13" s="45">
        <v>-37635.886955065551</v>
      </c>
      <c r="G13" s="45">
        <v>-34135.886955065551</v>
      </c>
      <c r="H13" s="45">
        <v>-30635.886955065544</v>
      </c>
      <c r="I13" s="45">
        <v>-27135.886955065529</v>
      </c>
      <c r="J13" s="45">
        <v>-23635.886955065529</v>
      </c>
      <c r="K13" s="45">
        <v>-20135.886955065522</v>
      </c>
      <c r="L13" s="45">
        <v>-16635.886955065529</v>
      </c>
      <c r="M13" s="45">
        <v>-13135.886955065538</v>
      </c>
      <c r="N13" s="45">
        <v>-9635.8869550655345</v>
      </c>
      <c r="O13" s="45">
        <v>-6135.886955065529</v>
      </c>
      <c r="P13" s="45">
        <v>-3183.1849840191148</v>
      </c>
      <c r="Q13" s="45">
        <v>-4509.5197640269971</v>
      </c>
      <c r="R13" s="45">
        <v>-6039.1816282061445</v>
      </c>
      <c r="S13" s="45">
        <v>-7568.8434923852983</v>
      </c>
      <c r="T13" s="45">
        <v>-9098.5053565644466</v>
      </c>
      <c r="U13" s="45">
        <v>-10628.167220743608</v>
      </c>
      <c r="V13" s="50">
        <v>-12157.829084922754</v>
      </c>
      <c r="W13" s="42">
        <v>12</v>
      </c>
    </row>
    <row r="14" spans="1:23">
      <c r="A14" s="44" t="s">
        <v>96</v>
      </c>
      <c r="B14" s="49">
        <v>-53635.236989767734</v>
      </c>
      <c r="C14" s="45">
        <v>-50135.236989767727</v>
      </c>
      <c r="D14" s="45">
        <v>-46635.236989767742</v>
      </c>
      <c r="E14" s="45">
        <v>-43135.236989767756</v>
      </c>
      <c r="F14" s="45">
        <v>-39635.236989767764</v>
      </c>
      <c r="G14" s="45">
        <v>-36135.236989767764</v>
      </c>
      <c r="H14" s="45">
        <v>-32635.236989767753</v>
      </c>
      <c r="I14" s="45">
        <v>-29135.236989767753</v>
      </c>
      <c r="J14" s="45">
        <v>-25635.236989767753</v>
      </c>
      <c r="K14" s="45">
        <v>-22135.236989767738</v>
      </c>
      <c r="L14" s="45">
        <v>-18635.23698976772</v>
      </c>
      <c r="M14" s="45">
        <v>-15135.236989767724</v>
      </c>
      <c r="N14" s="45">
        <v>-11635.236989767734</v>
      </c>
      <c r="O14" s="45">
        <v>-8135.2369897677381</v>
      </c>
      <c r="P14" s="45">
        <v>-5182.5350187213107</v>
      </c>
      <c r="Q14" s="45">
        <v>-6508.8697987291971</v>
      </c>
      <c r="R14" s="45">
        <v>-8038.5316629083427</v>
      </c>
      <c r="S14" s="45">
        <v>-9568.1935270874928</v>
      </c>
      <c r="T14" s="45">
        <v>-11097.855391266663</v>
      </c>
      <c r="U14" s="45">
        <v>-12627.517255445797</v>
      </c>
      <c r="V14" s="50">
        <v>-14157.179119624961</v>
      </c>
      <c r="W14" s="42">
        <v>13</v>
      </c>
    </row>
    <row r="15" spans="1:23">
      <c r="A15" s="44" t="s">
        <v>97</v>
      </c>
      <c r="B15" s="49">
        <v>-55634.587024469904</v>
      </c>
      <c r="C15" s="45">
        <v>-52134.587024469896</v>
      </c>
      <c r="D15" s="45">
        <v>-48634.587024469918</v>
      </c>
      <c r="E15" s="45">
        <v>-45134.587024469925</v>
      </c>
      <c r="F15" s="45">
        <v>-41634.587024469933</v>
      </c>
      <c r="G15" s="45">
        <v>-38134.58702446994</v>
      </c>
      <c r="H15" s="45">
        <v>-34634.58702446994</v>
      </c>
      <c r="I15" s="45">
        <v>-31134.58702446994</v>
      </c>
      <c r="J15" s="45">
        <v>-27634.587024469947</v>
      </c>
      <c r="K15" s="45">
        <v>-24134.587024469933</v>
      </c>
      <c r="L15" s="45">
        <v>-20634.587024469929</v>
      </c>
      <c r="M15" s="45">
        <v>-17134.587024469929</v>
      </c>
      <c r="N15" s="45">
        <v>-13634.587024469929</v>
      </c>
      <c r="O15" s="45">
        <v>-10134.587024469933</v>
      </c>
      <c r="P15" s="45">
        <v>-7181.8850534235116</v>
      </c>
      <c r="Q15" s="45">
        <v>-8508.2198334313944</v>
      </c>
      <c r="R15" s="45">
        <v>-10037.881697610548</v>
      </c>
      <c r="S15" s="45">
        <v>-11567.543561789693</v>
      </c>
      <c r="T15" s="45">
        <v>-13097.205425968845</v>
      </c>
      <c r="U15" s="45">
        <v>-14626.867290148002</v>
      </c>
      <c r="V15" s="50">
        <v>-16156.529154327149</v>
      </c>
      <c r="W15" s="42">
        <v>14</v>
      </c>
    </row>
    <row r="16" spans="1:23">
      <c r="A16" s="44" t="s">
        <v>98</v>
      </c>
      <c r="B16" s="49">
        <v>-57633.937059172124</v>
      </c>
      <c r="C16" s="45">
        <v>-54133.937059172138</v>
      </c>
      <c r="D16" s="45">
        <v>-50633.937059172138</v>
      </c>
      <c r="E16" s="45">
        <v>-47133.937059172138</v>
      </c>
      <c r="F16" s="45">
        <v>-43633.937059172124</v>
      </c>
      <c r="G16" s="45">
        <v>-40133.937059172109</v>
      </c>
      <c r="H16" s="45">
        <v>-36633.937059172109</v>
      </c>
      <c r="I16" s="45">
        <v>-33133.937059172102</v>
      </c>
      <c r="J16" s="45">
        <v>-29633.937059172109</v>
      </c>
      <c r="K16" s="45">
        <v>-26133.937059172109</v>
      </c>
      <c r="L16" s="45">
        <v>-22633.937059172109</v>
      </c>
      <c r="M16" s="45">
        <v>-19133.937059172116</v>
      </c>
      <c r="N16" s="45">
        <v>-15633.937059172127</v>
      </c>
      <c r="O16" s="45">
        <v>-12133.937059172127</v>
      </c>
      <c r="P16" s="45">
        <v>-9181.2350881257098</v>
      </c>
      <c r="Q16" s="45">
        <v>-10507.569868133591</v>
      </c>
      <c r="R16" s="45">
        <v>-12037.231732312744</v>
      </c>
      <c r="S16" s="45">
        <v>-13566.893596491896</v>
      </c>
      <c r="T16" s="45">
        <v>-15096.555460671048</v>
      </c>
      <c r="U16" s="45">
        <v>-16626.2173248502</v>
      </c>
      <c r="V16" s="50">
        <v>-18155.879189029351</v>
      </c>
      <c r="W16" s="42">
        <v>15</v>
      </c>
    </row>
    <row r="17" spans="1:23">
      <c r="A17" s="44" t="s">
        <v>99</v>
      </c>
      <c r="B17" s="49">
        <v>-59633.287093874365</v>
      </c>
      <c r="C17" s="45">
        <v>-56133.287093874365</v>
      </c>
      <c r="D17" s="45">
        <v>-52633.287093874351</v>
      </c>
      <c r="E17" s="45">
        <v>-49133.287093874351</v>
      </c>
      <c r="F17" s="45">
        <v>-45633.287093874336</v>
      </c>
      <c r="G17" s="45">
        <v>-42133.287093874344</v>
      </c>
      <c r="H17" s="45">
        <v>-38633.287093874344</v>
      </c>
      <c r="I17" s="45">
        <v>-35133.287093874329</v>
      </c>
      <c r="J17" s="45">
        <v>-31633.287093874322</v>
      </c>
      <c r="K17" s="45">
        <v>-28133.287093874314</v>
      </c>
      <c r="L17" s="45">
        <v>-24633.287093874322</v>
      </c>
      <c r="M17" s="45">
        <v>-21133.287093874322</v>
      </c>
      <c r="N17" s="45">
        <v>-17633.287093874314</v>
      </c>
      <c r="O17" s="45">
        <v>-14133.287093874313</v>
      </c>
      <c r="P17" s="45">
        <v>-11180.585122827897</v>
      </c>
      <c r="Q17" s="45">
        <v>-12506.919902835783</v>
      </c>
      <c r="R17" s="45">
        <v>-14036.581767014935</v>
      </c>
      <c r="S17" s="45">
        <v>-15566.243631194095</v>
      </c>
      <c r="T17" s="45">
        <v>-17095.905495373263</v>
      </c>
      <c r="U17" s="45">
        <v>-18625.567359552395</v>
      </c>
      <c r="V17" s="50">
        <v>-20155.229223731545</v>
      </c>
      <c r="W17" s="42">
        <v>16</v>
      </c>
    </row>
    <row r="18" spans="1:23">
      <c r="A18" s="44" t="s">
        <v>100</v>
      </c>
      <c r="B18" s="49">
        <v>-61632.637128576527</v>
      </c>
      <c r="C18" s="45">
        <v>-58132.637128576527</v>
      </c>
      <c r="D18" s="45">
        <v>-54632.637128576527</v>
      </c>
      <c r="E18" s="45">
        <v>-51132.637128576527</v>
      </c>
      <c r="F18" s="45">
        <v>-47632.637128576542</v>
      </c>
      <c r="G18" s="45">
        <v>-44132.637128576542</v>
      </c>
      <c r="H18" s="45">
        <v>-40632.637128576542</v>
      </c>
      <c r="I18" s="45">
        <v>-37132.637128576527</v>
      </c>
      <c r="J18" s="45">
        <v>-33632.637128576527</v>
      </c>
      <c r="K18" s="45">
        <v>-30132.637128576524</v>
      </c>
      <c r="L18" s="45">
        <v>-26632.637128576524</v>
      </c>
      <c r="M18" s="45">
        <v>-23132.637128576516</v>
      </c>
      <c r="N18" s="45">
        <v>-19632.637128576509</v>
      </c>
      <c r="O18" s="45">
        <v>-16132.637128576525</v>
      </c>
      <c r="P18" s="45">
        <v>-13179.935157530099</v>
      </c>
      <c r="Q18" s="45">
        <v>-14506.269937537991</v>
      </c>
      <c r="R18" s="45">
        <v>-16035.93180171713</v>
      </c>
      <c r="S18" s="45">
        <v>-17565.593665896293</v>
      </c>
      <c r="T18" s="45">
        <v>-19095.255530075428</v>
      </c>
      <c r="U18" s="45">
        <v>-20624.917394254575</v>
      </c>
      <c r="V18" s="50">
        <v>-22154.579258433736</v>
      </c>
      <c r="W18" s="42">
        <v>17</v>
      </c>
    </row>
    <row r="19" spans="1:23">
      <c r="A19" s="44" t="s">
        <v>101</v>
      </c>
      <c r="B19" s="49">
        <v>-63631.987163278696</v>
      </c>
      <c r="C19" s="45">
        <v>-60131.987163278711</v>
      </c>
      <c r="D19" s="45">
        <v>-56631.987163278696</v>
      </c>
      <c r="E19" s="45">
        <v>-53131.987163278711</v>
      </c>
      <c r="F19" s="45">
        <v>-49631.987163278689</v>
      </c>
      <c r="G19" s="45">
        <v>-46131.987163278711</v>
      </c>
      <c r="H19" s="45">
        <v>-42631.987163278725</v>
      </c>
      <c r="I19" s="45">
        <v>-39131.987163278733</v>
      </c>
      <c r="J19" s="45">
        <v>-35631.987163278747</v>
      </c>
      <c r="K19" s="45">
        <v>-32131.987163278729</v>
      </c>
      <c r="L19" s="45">
        <v>-28631.987163278722</v>
      </c>
      <c r="M19" s="45">
        <v>-25131.987163278729</v>
      </c>
      <c r="N19" s="45">
        <v>-21631.987163278736</v>
      </c>
      <c r="O19" s="45">
        <v>-18131.987163278736</v>
      </c>
      <c r="P19" s="45">
        <v>-15179.285192232301</v>
      </c>
      <c r="Q19" s="45">
        <v>-16505.619972240198</v>
      </c>
      <c r="R19" s="45">
        <v>-18035.281836419344</v>
      </c>
      <c r="S19" s="45">
        <v>-19564.943700598487</v>
      </c>
      <c r="T19" s="45">
        <v>-21094.605564777641</v>
      </c>
      <c r="U19" s="45">
        <v>-22624.267428956817</v>
      </c>
      <c r="V19" s="50">
        <v>-24153.929293135952</v>
      </c>
      <c r="W19" s="42">
        <v>18</v>
      </c>
    </row>
    <row r="20" spans="1:23">
      <c r="A20" s="44" t="s">
        <v>102</v>
      </c>
      <c r="B20" s="49">
        <v>-65631.337197980916</v>
      </c>
      <c r="C20" s="45">
        <v>-62131.337197980902</v>
      </c>
      <c r="D20" s="45">
        <v>-58631.337197980916</v>
      </c>
      <c r="E20" s="45">
        <v>-55131.337197980916</v>
      </c>
      <c r="F20" s="45">
        <v>-51631.337197980902</v>
      </c>
      <c r="G20" s="45">
        <v>-48131.337197980909</v>
      </c>
      <c r="H20" s="45">
        <v>-44631.337197980902</v>
      </c>
      <c r="I20" s="45">
        <v>-41131.337197980909</v>
      </c>
      <c r="J20" s="45">
        <v>-37631.337197980902</v>
      </c>
      <c r="K20" s="45">
        <v>-34131.337197980916</v>
      </c>
      <c r="L20" s="45">
        <v>-30631.33719798092</v>
      </c>
      <c r="M20" s="45">
        <v>-27131.33719798092</v>
      </c>
      <c r="N20" s="45">
        <v>-23631.337197980927</v>
      </c>
      <c r="O20" s="45">
        <v>-20131.337197980927</v>
      </c>
      <c r="P20" s="45">
        <v>-17178.635226934497</v>
      </c>
      <c r="Q20" s="45">
        <v>-18504.970006942403</v>
      </c>
      <c r="R20" s="45">
        <v>-20034.631871121554</v>
      </c>
      <c r="S20" s="45">
        <v>-21564.293735300671</v>
      </c>
      <c r="T20" s="45">
        <v>-23093.955599479836</v>
      </c>
      <c r="U20" s="45">
        <v>-24623.617463659004</v>
      </c>
      <c r="V20" s="50">
        <v>-26153.279327838136</v>
      </c>
      <c r="W20" s="42">
        <v>19</v>
      </c>
    </row>
    <row r="21" spans="1:23">
      <c r="A21" s="44" t="s">
        <v>103</v>
      </c>
      <c r="B21" s="49">
        <v>-67630.687232683136</v>
      </c>
      <c r="C21" s="45">
        <v>-64130.687232683144</v>
      </c>
      <c r="D21" s="45">
        <v>-60630.687232683129</v>
      </c>
      <c r="E21" s="45">
        <v>-57130.687232683144</v>
      </c>
      <c r="F21" s="45">
        <v>-53630.687232683129</v>
      </c>
      <c r="G21" s="45">
        <v>-50130.687232683122</v>
      </c>
      <c r="H21" s="45">
        <v>-46630.687232683136</v>
      </c>
      <c r="I21" s="45">
        <v>-43130.687232683144</v>
      </c>
      <c r="J21" s="45">
        <v>-39630.687232683129</v>
      </c>
      <c r="K21" s="45">
        <v>-36130.687232683114</v>
      </c>
      <c r="L21" s="45">
        <v>-32630.687232683133</v>
      </c>
      <c r="M21" s="45">
        <v>-29130.687232683125</v>
      </c>
      <c r="N21" s="45">
        <v>-25630.687232683125</v>
      </c>
      <c r="O21" s="45">
        <v>-22130.687232683104</v>
      </c>
      <c r="P21" s="45">
        <v>-19177.985261636699</v>
      </c>
      <c r="Q21" s="45">
        <v>-20504.320041644598</v>
      </c>
      <c r="R21" s="45">
        <v>-22033.981905823734</v>
      </c>
      <c r="S21" s="45">
        <v>-23563.643770002891</v>
      </c>
      <c r="T21" s="45">
        <v>-25093.305634182041</v>
      </c>
      <c r="U21" s="45">
        <v>-26622.967498361191</v>
      </c>
      <c r="V21" s="50">
        <v>-28152.629362540352</v>
      </c>
      <c r="W21" s="42">
        <v>20</v>
      </c>
    </row>
    <row r="22" spans="1:23">
      <c r="A22" s="44" t="s">
        <v>104</v>
      </c>
      <c r="B22" s="49">
        <v>-69630.037267385313</v>
      </c>
      <c r="C22" s="45">
        <v>-66130.037267385313</v>
      </c>
      <c r="D22" s="45">
        <v>-62630.037267385305</v>
      </c>
      <c r="E22" s="45">
        <v>-59130.037267385305</v>
      </c>
      <c r="F22" s="45">
        <v>-55630.037267385305</v>
      </c>
      <c r="G22" s="45">
        <v>-52130.037267385305</v>
      </c>
      <c r="H22" s="45">
        <v>-48630.037267385305</v>
      </c>
      <c r="I22" s="45">
        <v>-45130.037267385291</v>
      </c>
      <c r="J22" s="45">
        <v>-41630.03726738532</v>
      </c>
      <c r="K22" s="45">
        <v>-38130.03726738532</v>
      </c>
      <c r="L22" s="45">
        <v>-34630.037267385334</v>
      </c>
      <c r="M22" s="45">
        <v>-31130.037267385331</v>
      </c>
      <c r="N22" s="45">
        <v>-27630.037267385327</v>
      </c>
      <c r="O22" s="45">
        <v>-24130.037267385334</v>
      </c>
      <c r="P22" s="45">
        <v>-21177.335296338897</v>
      </c>
      <c r="Q22" s="45">
        <v>-22503.6700763468</v>
      </c>
      <c r="R22" s="45">
        <v>-24033.331940525932</v>
      </c>
      <c r="S22" s="45">
        <v>-25562.993804705089</v>
      </c>
      <c r="T22" s="45">
        <v>-27092.655668884232</v>
      </c>
      <c r="U22" s="45">
        <v>-28622.317533063408</v>
      </c>
      <c r="V22" s="50">
        <v>-30151.979397242532</v>
      </c>
      <c r="W22" s="42">
        <v>21</v>
      </c>
    </row>
    <row r="23" spans="1:23">
      <c r="A23" s="44" t="s">
        <v>105</v>
      </c>
      <c r="B23" s="49">
        <v>-71629.387302087503</v>
      </c>
      <c r="C23" s="45">
        <v>-68129.387302087503</v>
      </c>
      <c r="D23" s="45">
        <v>-64629.387302087511</v>
      </c>
      <c r="E23" s="45">
        <v>-61129.387302087511</v>
      </c>
      <c r="F23" s="45">
        <v>-57629.387302087511</v>
      </c>
      <c r="G23" s="45">
        <v>-54129.387302087503</v>
      </c>
      <c r="H23" s="45">
        <v>-50629.387302087511</v>
      </c>
      <c r="I23" s="45">
        <v>-47129.387302087503</v>
      </c>
      <c r="J23" s="45">
        <v>-43629.387302087511</v>
      </c>
      <c r="K23" s="45">
        <v>-40129.387302087511</v>
      </c>
      <c r="L23" s="45">
        <v>-36629.387302087511</v>
      </c>
      <c r="M23" s="45">
        <v>-33129.387302087511</v>
      </c>
      <c r="N23" s="45">
        <v>-29629.387302087511</v>
      </c>
      <c r="O23" s="45">
        <v>-26129.387302087507</v>
      </c>
      <c r="P23" s="45">
        <v>-23176.685331041095</v>
      </c>
      <c r="Q23" s="45">
        <v>-24503.020111048972</v>
      </c>
      <c r="R23" s="45">
        <v>-26032.68197522813</v>
      </c>
      <c r="S23" s="45">
        <v>-27562.343839407298</v>
      </c>
      <c r="T23" s="45">
        <v>-29092.005703586448</v>
      </c>
      <c r="U23" s="45">
        <v>-30621.667567765606</v>
      </c>
      <c r="V23" s="50">
        <v>-32151.329431944716</v>
      </c>
      <c r="W23" s="42">
        <v>22</v>
      </c>
    </row>
    <row r="24" spans="1:23">
      <c r="A24" s="44" t="s">
        <v>106</v>
      </c>
      <c r="B24" s="49">
        <v>-73628.737336789651</v>
      </c>
      <c r="C24" s="45">
        <v>-70128.737336789651</v>
      </c>
      <c r="D24" s="45">
        <v>-66628.737336789709</v>
      </c>
      <c r="E24" s="45">
        <v>-63128.737336789709</v>
      </c>
      <c r="F24" s="45">
        <v>-59628.737336789723</v>
      </c>
      <c r="G24" s="45">
        <v>-56128.737336789723</v>
      </c>
      <c r="H24" s="45">
        <v>-52628.737336789723</v>
      </c>
      <c r="I24" s="45">
        <v>-49128.737336789723</v>
      </c>
      <c r="J24" s="45">
        <v>-45628.737336789738</v>
      </c>
      <c r="K24" s="45">
        <v>-42128.737336789738</v>
      </c>
      <c r="L24" s="45">
        <v>-38628.737336789738</v>
      </c>
      <c r="M24" s="45">
        <v>-35128.737336789738</v>
      </c>
      <c r="N24" s="45">
        <v>-31628.73733678972</v>
      </c>
      <c r="O24" s="45">
        <v>-28128.73733678972</v>
      </c>
      <c r="P24" s="45">
        <v>-25176.035365743286</v>
      </c>
      <c r="Q24" s="45">
        <v>-26502.370145751185</v>
      </c>
      <c r="R24" s="45">
        <v>-28032.03200993031</v>
      </c>
      <c r="S24" s="45">
        <v>-29561.693874109493</v>
      </c>
      <c r="T24" s="45">
        <v>-31091.35573828865</v>
      </c>
      <c r="U24" s="45">
        <v>-32621.0176024678</v>
      </c>
      <c r="V24" s="50">
        <v>-34150.679466646943</v>
      </c>
      <c r="W24" s="42">
        <v>23</v>
      </c>
    </row>
    <row r="25" spans="1:23">
      <c r="A25" s="44" t="s">
        <v>107</v>
      </c>
      <c r="B25" s="49">
        <v>-75628.087371491871</v>
      </c>
      <c r="C25" s="45">
        <v>-72128.087371491885</v>
      </c>
      <c r="D25" s="45">
        <v>-68628.0873714919</v>
      </c>
      <c r="E25" s="45">
        <v>-65128.087371491907</v>
      </c>
      <c r="F25" s="45">
        <v>-61628.087371491907</v>
      </c>
      <c r="G25" s="45">
        <v>-58128.087371491907</v>
      </c>
      <c r="H25" s="45">
        <v>-54628.087371491907</v>
      </c>
      <c r="I25" s="45">
        <v>-51128.087371491907</v>
      </c>
      <c r="J25" s="45">
        <v>-47628.087371491922</v>
      </c>
      <c r="K25" s="45">
        <v>-44128.087371491922</v>
      </c>
      <c r="L25" s="45">
        <v>-40628.087371491936</v>
      </c>
      <c r="M25" s="45">
        <v>-37128.087371491958</v>
      </c>
      <c r="N25" s="45">
        <v>-33628.087371491929</v>
      </c>
      <c r="O25" s="45">
        <v>-30128.087371491943</v>
      </c>
      <c r="P25" s="45">
        <v>-27175.385400445506</v>
      </c>
      <c r="Q25" s="45">
        <v>-28501.720180453369</v>
      </c>
      <c r="R25" s="45">
        <v>-30031.382044632541</v>
      </c>
      <c r="S25" s="45">
        <v>-31561.043908811669</v>
      </c>
      <c r="T25" s="45">
        <v>-33090.705772990848</v>
      </c>
      <c r="U25" s="45">
        <v>-34620.367637169998</v>
      </c>
      <c r="V25" s="50">
        <v>-36150.029501349134</v>
      </c>
      <c r="W25" s="42">
        <v>24</v>
      </c>
    </row>
    <row r="26" spans="1:23">
      <c r="A26" s="44" t="s">
        <v>108</v>
      </c>
      <c r="B26" s="49">
        <v>-77627.437406194091</v>
      </c>
      <c r="C26" s="45">
        <v>-74127.437406194105</v>
      </c>
      <c r="D26" s="45">
        <v>-70627.43740619412</v>
      </c>
      <c r="E26" s="45">
        <v>-67127.43740619412</v>
      </c>
      <c r="F26" s="45">
        <v>-63627.437406194134</v>
      </c>
      <c r="G26" s="45">
        <v>-60127.437406194134</v>
      </c>
      <c r="H26" s="45">
        <v>-56627.437406194134</v>
      </c>
      <c r="I26" s="45">
        <v>-53127.43740619412</v>
      </c>
      <c r="J26" s="45">
        <v>-49627.437406194134</v>
      </c>
      <c r="K26" s="45">
        <v>-46127.43740619412</v>
      </c>
      <c r="L26" s="45">
        <v>-42627.43740619412</v>
      </c>
      <c r="M26" s="45">
        <v>-39127.43740619412</v>
      </c>
      <c r="N26" s="45">
        <v>-35627.437406194098</v>
      </c>
      <c r="O26" s="45">
        <v>-32127.437406194116</v>
      </c>
      <c r="P26" s="45">
        <v>-29174.735435147704</v>
      </c>
      <c r="Q26" s="45">
        <v>-30501.070215155589</v>
      </c>
      <c r="R26" s="45">
        <v>-32030.732079334757</v>
      </c>
      <c r="S26" s="45">
        <v>-33560.393943513896</v>
      </c>
      <c r="T26" s="45">
        <v>-35090.055807693032</v>
      </c>
      <c r="U26" s="45">
        <v>-36619.717671872189</v>
      </c>
      <c r="V26" s="50">
        <v>-38149.379536051318</v>
      </c>
      <c r="W26" s="42">
        <v>25</v>
      </c>
    </row>
    <row r="27" spans="1:23">
      <c r="A27" s="44" t="s">
        <v>109</v>
      </c>
      <c r="B27" s="51">
        <v>-79626.787440896311</v>
      </c>
      <c r="C27" s="52">
        <v>-76126.787440896296</v>
      </c>
      <c r="D27" s="52">
        <v>-72626.787440896296</v>
      </c>
      <c r="E27" s="52">
        <v>-69126.787440896296</v>
      </c>
      <c r="F27" s="52">
        <v>-65626.787440896296</v>
      </c>
      <c r="G27" s="52">
        <v>-62126.787440896311</v>
      </c>
      <c r="H27" s="52">
        <v>-58626.787440896311</v>
      </c>
      <c r="I27" s="52">
        <v>-55126.787440896311</v>
      </c>
      <c r="J27" s="52">
        <v>-51626.787440896311</v>
      </c>
      <c r="K27" s="52">
        <v>-48126.787440896296</v>
      </c>
      <c r="L27" s="52">
        <v>-44626.787440896296</v>
      </c>
      <c r="M27" s="52">
        <v>-41126.787440896296</v>
      </c>
      <c r="N27" s="52">
        <v>-37626.787440896289</v>
      </c>
      <c r="O27" s="52">
        <v>-34126.787440896296</v>
      </c>
      <c r="P27" s="52">
        <v>-31174.085469849902</v>
      </c>
      <c r="Q27" s="52">
        <v>-32500.420249857772</v>
      </c>
      <c r="R27" s="52">
        <v>-34030.082114036937</v>
      </c>
      <c r="S27" s="52">
        <v>-35559.743978216087</v>
      </c>
      <c r="T27" s="52">
        <v>-37089.40584239523</v>
      </c>
      <c r="U27" s="52">
        <v>-38619.067706574395</v>
      </c>
      <c r="V27" s="53">
        <v>-40148.729570753538</v>
      </c>
      <c r="W27" s="42">
        <v>26</v>
      </c>
    </row>
    <row r="28" spans="1:23">
      <c r="B28" s="42">
        <v>1</v>
      </c>
      <c r="C28" s="42">
        <v>2</v>
      </c>
      <c r="D28" s="42">
        <v>3</v>
      </c>
      <c r="E28" s="42">
        <v>4</v>
      </c>
      <c r="F28" s="42">
        <v>5</v>
      </c>
      <c r="G28" s="42">
        <v>6</v>
      </c>
      <c r="H28" s="42">
        <v>7</v>
      </c>
      <c r="I28" s="42">
        <v>8</v>
      </c>
      <c r="J28" s="42">
        <v>9</v>
      </c>
      <c r="K28" s="42">
        <v>10</v>
      </c>
      <c r="L28" s="42">
        <v>11</v>
      </c>
      <c r="M28" s="42">
        <v>12</v>
      </c>
      <c r="N28" s="42">
        <v>13</v>
      </c>
      <c r="O28" s="42">
        <v>14</v>
      </c>
      <c r="P28" s="42">
        <v>15</v>
      </c>
      <c r="Q28" s="42">
        <v>16</v>
      </c>
      <c r="R28" s="42">
        <v>17</v>
      </c>
      <c r="S28" s="42">
        <v>18</v>
      </c>
      <c r="T28" s="42">
        <v>19</v>
      </c>
      <c r="U28" s="42">
        <v>20</v>
      </c>
      <c r="V28" s="42">
        <v>21</v>
      </c>
    </row>
    <row r="33" spans="1:13" ht="75">
      <c r="A33" s="54"/>
      <c r="B33" s="43" t="s">
        <v>184</v>
      </c>
      <c r="C33" s="43" t="s">
        <v>185</v>
      </c>
      <c r="D33" s="43" t="s">
        <v>186</v>
      </c>
      <c r="E33" s="43" t="s">
        <v>187</v>
      </c>
      <c r="F33" s="43" t="s">
        <v>188</v>
      </c>
      <c r="G33" s="43" t="s">
        <v>62</v>
      </c>
      <c r="H33" s="43" t="s">
        <v>189</v>
      </c>
      <c r="I33" s="43" t="s">
        <v>190</v>
      </c>
      <c r="J33" s="43" t="s">
        <v>191</v>
      </c>
      <c r="K33" s="43" t="s">
        <v>192</v>
      </c>
      <c r="L33" s="43" t="s">
        <v>193</v>
      </c>
    </row>
    <row r="34" spans="1:13">
      <c r="A34" s="44" t="s">
        <v>174</v>
      </c>
      <c r="B34" s="46">
        <v>9352.6122399755423</v>
      </c>
      <c r="C34" s="47">
        <v>9698.6042325467151</v>
      </c>
      <c r="D34" s="47">
        <v>10026.548948197327</v>
      </c>
      <c r="E34" s="47">
        <v>10297.730422169456</v>
      </c>
      <c r="F34" s="47">
        <v>10485.360952978044</v>
      </c>
      <c r="G34" s="47">
        <v>10555.314211021958</v>
      </c>
      <c r="H34" s="47">
        <v>10525.643871759021</v>
      </c>
      <c r="I34" s="47">
        <v>10432.880533541742</v>
      </c>
      <c r="J34" s="47">
        <v>10299.742735939482</v>
      </c>
      <c r="K34" s="47">
        <v>10146.776549521579</v>
      </c>
      <c r="L34" s="48">
        <v>9993.8103631036502</v>
      </c>
      <c r="M34" s="42">
        <v>1</v>
      </c>
    </row>
    <row r="35" spans="1:13">
      <c r="A35" s="44" t="s">
        <v>175</v>
      </c>
      <c r="B35" s="49">
        <v>9552.3191986251477</v>
      </c>
      <c r="C35" s="45">
        <v>9898.3111911963151</v>
      </c>
      <c r="D35" s="45">
        <v>10226.255906846935</v>
      </c>
      <c r="E35" s="45">
        <v>10497.437380819063</v>
      </c>
      <c r="F35" s="45">
        <v>10685.067911627653</v>
      </c>
      <c r="G35" s="45">
        <v>10755.021169671571</v>
      </c>
      <c r="H35" s="45">
        <v>10725.350830408617</v>
      </c>
      <c r="I35" s="45">
        <v>10632.587492191349</v>
      </c>
      <c r="J35" s="45">
        <v>10499.449694589093</v>
      </c>
      <c r="K35" s="45">
        <v>10346.483508171183</v>
      </c>
      <c r="L35" s="50">
        <v>10193.517321753261</v>
      </c>
      <c r="M35" s="42">
        <v>2</v>
      </c>
    </row>
    <row r="36" spans="1:13">
      <c r="A36" s="44" t="s">
        <v>176</v>
      </c>
      <c r="B36" s="49">
        <v>9679.3936713940602</v>
      </c>
      <c r="C36" s="45">
        <v>10025.385663965231</v>
      </c>
      <c r="D36" s="45">
        <v>10353.330379615847</v>
      </c>
      <c r="E36" s="45">
        <v>10624.511853587976</v>
      </c>
      <c r="F36" s="45">
        <v>10812.142384396566</v>
      </c>
      <c r="G36" s="45">
        <v>10882.095642440489</v>
      </c>
      <c r="H36" s="45">
        <v>10852.425303177533</v>
      </c>
      <c r="I36" s="45">
        <v>10759.661964960269</v>
      </c>
      <c r="J36" s="45">
        <v>10626.524167358004</v>
      </c>
      <c r="K36" s="45">
        <v>10473.557980940097</v>
      </c>
      <c r="L36" s="50">
        <v>10320.591794522177</v>
      </c>
      <c r="M36" s="42">
        <v>3</v>
      </c>
    </row>
    <row r="37" spans="1:13">
      <c r="A37" s="44" t="s">
        <v>177</v>
      </c>
      <c r="B37" s="49">
        <v>9706.737842206905</v>
      </c>
      <c r="C37" s="45">
        <v>10052.729834778072</v>
      </c>
      <c r="D37" s="45">
        <v>10380.67455042869</v>
      </c>
      <c r="E37" s="45">
        <v>10651.85602440082</v>
      </c>
      <c r="F37" s="45">
        <v>10839.486555209411</v>
      </c>
      <c r="G37" s="55">
        <v>10909.439813253326</v>
      </c>
      <c r="H37" s="45">
        <v>10879.769473990382</v>
      </c>
      <c r="I37" s="45">
        <v>10787.006135773108</v>
      </c>
      <c r="J37" s="45">
        <v>10653.868338170849</v>
      </c>
      <c r="K37" s="45">
        <v>10500.902151752935</v>
      </c>
      <c r="L37" s="50">
        <v>10347.935965335024</v>
      </c>
      <c r="M37" s="42">
        <v>4</v>
      </c>
    </row>
    <row r="38" spans="1:13">
      <c r="A38" s="44" t="s">
        <v>178</v>
      </c>
      <c r="B38" s="49">
        <v>9665.7682625891866</v>
      </c>
      <c r="C38" s="45">
        <v>10011.760255160356</v>
      </c>
      <c r="D38" s="45">
        <v>10339.70497081097</v>
      </c>
      <c r="E38" s="45">
        <v>10610.886444783098</v>
      </c>
      <c r="F38" s="45">
        <v>10798.516975591692</v>
      </c>
      <c r="G38" s="45">
        <v>10868.470233635609</v>
      </c>
      <c r="H38" s="45">
        <v>10838.799894372656</v>
      </c>
      <c r="I38" s="45">
        <v>10746.036556155394</v>
      </c>
      <c r="J38" s="45">
        <v>10612.898758553134</v>
      </c>
      <c r="K38" s="45">
        <v>10459.932572135223</v>
      </c>
      <c r="L38" s="50">
        <v>10306.966385717304</v>
      </c>
      <c r="M38" s="42">
        <v>5</v>
      </c>
    </row>
    <row r="39" spans="1:13">
      <c r="A39" s="44" t="s">
        <v>69</v>
      </c>
      <c r="B39" s="49">
        <v>9555.5842450054643</v>
      </c>
      <c r="C39" s="45">
        <v>9901.5762375766371</v>
      </c>
      <c r="D39" s="45">
        <v>10229.520953227249</v>
      </c>
      <c r="E39" s="45">
        <v>10500.702427199378</v>
      </c>
      <c r="F39" s="45">
        <v>10688.332958007966</v>
      </c>
      <c r="G39" s="45">
        <v>10758.286216051885</v>
      </c>
      <c r="H39" s="45">
        <v>10728.615876788928</v>
      </c>
      <c r="I39" s="45">
        <v>10635.85253857166</v>
      </c>
      <c r="J39" s="45">
        <v>10502.71474096941</v>
      </c>
      <c r="K39" s="45">
        <v>10349.748554551486</v>
      </c>
      <c r="L39" s="50">
        <v>10196.782368133579</v>
      </c>
      <c r="M39" s="42">
        <v>6</v>
      </c>
    </row>
    <row r="40" spans="1:13">
      <c r="A40" s="44" t="s">
        <v>179</v>
      </c>
      <c r="B40" s="49">
        <v>9398.489204402591</v>
      </c>
      <c r="C40" s="45">
        <v>9744.4811969737584</v>
      </c>
      <c r="D40" s="45">
        <v>10072.425912624371</v>
      </c>
      <c r="E40" s="45">
        <v>10343.607386596497</v>
      </c>
      <c r="F40" s="45">
        <v>10531.237917405095</v>
      </c>
      <c r="G40" s="45">
        <v>10601.191175449005</v>
      </c>
      <c r="H40" s="45">
        <v>10571.520836186053</v>
      </c>
      <c r="I40" s="45">
        <v>10478.757497968787</v>
      </c>
      <c r="J40" s="45">
        <v>10345.619700366527</v>
      </c>
      <c r="K40" s="45">
        <v>10192.653513948615</v>
      </c>
      <c r="L40" s="50">
        <v>10039.687327530701</v>
      </c>
      <c r="M40" s="42">
        <v>7</v>
      </c>
    </row>
    <row r="41" spans="1:13">
      <c r="A41" s="44" t="s">
        <v>180</v>
      </c>
      <c r="B41" s="49">
        <v>9209.6932809094105</v>
      </c>
      <c r="C41" s="45">
        <v>9555.6852734805834</v>
      </c>
      <c r="D41" s="45">
        <v>9883.629989131201</v>
      </c>
      <c r="E41" s="45">
        <v>10154.811463103328</v>
      </c>
      <c r="F41" s="45">
        <v>10342.441993911922</v>
      </c>
      <c r="G41" s="45">
        <v>10412.395251955832</v>
      </c>
      <c r="H41" s="45">
        <v>10382.724912692884</v>
      </c>
      <c r="I41" s="45">
        <v>10289.96157447561</v>
      </c>
      <c r="J41" s="45">
        <v>10156.823776873363</v>
      </c>
      <c r="K41" s="45">
        <v>10003.857590455449</v>
      </c>
      <c r="L41" s="50">
        <v>9850.8914040375221</v>
      </c>
      <c r="M41" s="42">
        <v>8</v>
      </c>
    </row>
    <row r="42" spans="1:13">
      <c r="A42" s="44" t="s">
        <v>181</v>
      </c>
      <c r="B42" s="49">
        <v>9009.7582774391958</v>
      </c>
      <c r="C42" s="45">
        <v>9355.7502700103669</v>
      </c>
      <c r="D42" s="45">
        <v>9683.6949856609808</v>
      </c>
      <c r="E42" s="45">
        <v>9954.8764596331021</v>
      </c>
      <c r="F42" s="45">
        <v>10142.506990441705</v>
      </c>
      <c r="G42" s="45">
        <v>10212.460248485619</v>
      </c>
      <c r="H42" s="45">
        <v>10182.78990922266</v>
      </c>
      <c r="I42" s="45">
        <v>10090.026571005405</v>
      </c>
      <c r="J42" s="45">
        <v>9956.8887734031341</v>
      </c>
      <c r="K42" s="45">
        <v>9803.9225869852326</v>
      </c>
      <c r="L42" s="50">
        <v>9650.9564005673146</v>
      </c>
      <c r="M42" s="42">
        <v>9</v>
      </c>
    </row>
    <row r="43" spans="1:13">
      <c r="A43" s="44" t="s">
        <v>182</v>
      </c>
      <c r="B43" s="49">
        <v>8809.8232739689756</v>
      </c>
      <c r="C43" s="45">
        <v>9155.8152665401485</v>
      </c>
      <c r="D43" s="45">
        <v>9483.7599821907625</v>
      </c>
      <c r="E43" s="45">
        <v>9754.9414561628873</v>
      </c>
      <c r="F43" s="45">
        <v>9942.5719869714776</v>
      </c>
      <c r="G43" s="45">
        <v>10012.525245015397</v>
      </c>
      <c r="H43" s="45">
        <v>9982.8549057524488</v>
      </c>
      <c r="I43" s="45">
        <v>9890.0915675351789</v>
      </c>
      <c r="J43" s="45">
        <v>9756.9537699329248</v>
      </c>
      <c r="K43" s="45">
        <v>9603.9875835150087</v>
      </c>
      <c r="L43" s="50">
        <v>9451.0213970970854</v>
      </c>
      <c r="M43" s="42">
        <v>10</v>
      </c>
    </row>
    <row r="44" spans="1:13">
      <c r="A44" s="44" t="s">
        <v>183</v>
      </c>
      <c r="B44" s="51">
        <v>8609.8882704987645</v>
      </c>
      <c r="C44" s="52">
        <v>8955.8802630699356</v>
      </c>
      <c r="D44" s="52">
        <v>9283.8249787205496</v>
      </c>
      <c r="E44" s="52">
        <v>9555.006452692669</v>
      </c>
      <c r="F44" s="52">
        <v>9742.6369835012647</v>
      </c>
      <c r="G44" s="52">
        <v>9812.5902415451819</v>
      </c>
      <c r="H44" s="52">
        <v>9782.9199022822231</v>
      </c>
      <c r="I44" s="52">
        <v>9690.1565640649569</v>
      </c>
      <c r="J44" s="52">
        <v>9557.0187664627083</v>
      </c>
      <c r="K44" s="52">
        <v>9404.052580044794</v>
      </c>
      <c r="L44" s="53">
        <v>9251.0863936268725</v>
      </c>
      <c r="M44" s="42">
        <v>11</v>
      </c>
    </row>
    <row r="45" spans="1:13">
      <c r="B45" s="42">
        <v>1</v>
      </c>
      <c r="C45" s="42">
        <v>2</v>
      </c>
      <c r="D45" s="42">
        <v>3</v>
      </c>
      <c r="E45" s="42">
        <v>4</v>
      </c>
      <c r="F45" s="42">
        <v>5</v>
      </c>
      <c r="G45" s="42">
        <v>6</v>
      </c>
      <c r="H45" s="42">
        <v>7</v>
      </c>
      <c r="I45" s="42">
        <v>8</v>
      </c>
      <c r="J45" s="42">
        <v>9</v>
      </c>
      <c r="K45" s="42">
        <v>10</v>
      </c>
      <c r="L45" s="42">
        <v>11</v>
      </c>
    </row>
    <row r="48" spans="1:13">
      <c r="E48" s="56"/>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dimension ref="C1:H8"/>
  <sheetViews>
    <sheetView showGridLines="0" tabSelected="1" workbookViewId="0">
      <selection activeCell="G24" sqref="G24"/>
    </sheetView>
  </sheetViews>
  <sheetFormatPr defaultRowHeight="15"/>
  <cols>
    <col min="3" max="3" width="11.85546875" bestFit="1" customWidth="1"/>
    <col min="4" max="4" width="8.7109375" bestFit="1" customWidth="1"/>
    <col min="5" max="5" width="10.85546875" bestFit="1" customWidth="1"/>
    <col min="6" max="6" width="8.85546875" bestFit="1" customWidth="1"/>
    <col min="7" max="7" width="8.42578125" bestFit="1" customWidth="1"/>
    <col min="8" max="8" width="9.85546875" bestFit="1" customWidth="1"/>
  </cols>
  <sheetData>
    <row r="1" spans="3:8" ht="15.75" thickBot="1"/>
    <row r="2" spans="3:8">
      <c r="C2" s="62"/>
      <c r="D2" s="62"/>
      <c r="E2" s="65" t="s">
        <v>198</v>
      </c>
      <c r="F2" s="65" t="s">
        <v>196</v>
      </c>
      <c r="G2" s="65" t="s">
        <v>42</v>
      </c>
      <c r="H2" s="65" t="s">
        <v>197</v>
      </c>
    </row>
    <row r="3" spans="3:8">
      <c r="C3" s="66" t="s">
        <v>194</v>
      </c>
      <c r="D3" s="63" t="s">
        <v>0</v>
      </c>
      <c r="E3" s="63">
        <v>222</v>
      </c>
      <c r="F3" s="63">
        <v>216</v>
      </c>
      <c r="G3" s="63">
        <v>80</v>
      </c>
      <c r="H3" s="63">
        <v>2</v>
      </c>
    </row>
    <row r="4" spans="3:8">
      <c r="C4" s="67"/>
      <c r="D4" s="60" t="s">
        <v>1</v>
      </c>
      <c r="E4" s="60">
        <v>6</v>
      </c>
      <c r="F4" s="60">
        <v>2</v>
      </c>
      <c r="G4" s="60">
        <v>135</v>
      </c>
      <c r="H4" s="60">
        <v>1</v>
      </c>
    </row>
    <row r="5" spans="3:8">
      <c r="C5" s="68"/>
      <c r="D5" s="64" t="s">
        <v>199</v>
      </c>
      <c r="E5" s="64">
        <f>SUM(E3:E4)</f>
        <v>228</v>
      </c>
      <c r="F5" s="64">
        <f t="shared" ref="F5:H5" si="0">SUM(F3:F4)</f>
        <v>218</v>
      </c>
      <c r="G5" s="64">
        <f t="shared" si="0"/>
        <v>215</v>
      </c>
      <c r="H5" s="64">
        <f t="shared" si="0"/>
        <v>3</v>
      </c>
    </row>
    <row r="6" spans="3:8">
      <c r="C6" s="67" t="s">
        <v>195</v>
      </c>
      <c r="D6" s="60" t="s">
        <v>0</v>
      </c>
      <c r="E6" s="60">
        <v>88</v>
      </c>
      <c r="F6" s="60">
        <v>82</v>
      </c>
      <c r="G6" s="60">
        <v>80</v>
      </c>
      <c r="H6" s="60">
        <v>2</v>
      </c>
    </row>
    <row r="7" spans="3:8">
      <c r="C7" s="67"/>
      <c r="D7" s="60" t="s">
        <v>1</v>
      </c>
      <c r="E7" s="60">
        <v>140</v>
      </c>
      <c r="F7" s="60">
        <v>136</v>
      </c>
      <c r="G7" s="60">
        <v>135</v>
      </c>
      <c r="H7" s="60">
        <v>1</v>
      </c>
    </row>
    <row r="8" spans="3:8" ht="15.75" thickBot="1">
      <c r="C8" s="69"/>
      <c r="D8" s="61" t="s">
        <v>199</v>
      </c>
      <c r="E8" s="61">
        <f>SUM(E6:E7)</f>
        <v>228</v>
      </c>
      <c r="F8" s="61">
        <f t="shared" ref="F8" si="1">SUM(F6:F7)</f>
        <v>218</v>
      </c>
      <c r="G8" s="61">
        <f t="shared" ref="G8" si="2">SUM(G6:G7)</f>
        <v>215</v>
      </c>
      <c r="H8" s="61">
        <f t="shared" ref="H8" si="3">SUM(H6:H7)</f>
        <v>3</v>
      </c>
    </row>
  </sheetData>
  <mergeCells count="2">
    <mergeCell ref="C3:C5"/>
    <mergeCell ref="C6:C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Charts</vt:lpstr>
      </vt:variant>
      <vt:variant>
        <vt:i4>2</vt:i4>
      </vt:variant>
    </vt:vector>
  </HeadingPairs>
  <TitlesOfParts>
    <vt:vector size="7" baseType="lpstr">
      <vt:lpstr>Model A</vt:lpstr>
      <vt:lpstr>Data A</vt:lpstr>
      <vt:lpstr>Model B</vt:lpstr>
      <vt:lpstr>Data B</vt:lpstr>
      <vt:lpstr>Result</vt:lpstr>
      <vt:lpstr>Chart A</vt:lpstr>
      <vt:lpstr>Chart B</vt:lpstr>
    </vt:vector>
  </TitlesOfParts>
  <Company>Toshiba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fu228</dc:creator>
  <cp:lastModifiedBy>fu228</cp:lastModifiedBy>
  <dcterms:created xsi:type="dcterms:W3CDTF">2009-12-11T03:22:52Z</dcterms:created>
  <dcterms:modified xsi:type="dcterms:W3CDTF">2009-12-18T19:25:17Z</dcterms:modified>
</cp:coreProperties>
</file>