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checkCompatibility="1" defaultThemeVersion="124226"/>
  <bookViews>
    <workbookView xWindow="120" yWindow="15" windowWidth="22875" windowHeight="10680" tabRatio="864" activeTab="11"/>
  </bookViews>
  <sheets>
    <sheet name="RyderCup" sheetId="1" r:id="rId1"/>
    <sheet name="Tee shot" sheetId="2" r:id="rId2"/>
    <sheet name="Second shot" sheetId="3" r:id="rId3"/>
    <sheet name="Par 5 going for green" sheetId="4" r:id="rId4"/>
    <sheet name="Approach" sheetId="5" r:id="rId5"/>
    <sheet name="scramblling" sheetId="6" r:id="rId6"/>
    <sheet name="Putting" sheetId="7" r:id="rId7"/>
    <sheet name="CB_DATA_" sheetId="9" state="veryHidden" r:id="rId8"/>
    <sheet name="hole 2" sheetId="8" r:id="rId9"/>
    <sheet name="hole 8" sheetId="19" r:id="rId10"/>
    <sheet name="hole 13" sheetId="20" r:id="rId11"/>
    <sheet name="hole 17" sheetId="21" r:id="rId12"/>
  </sheets>
  <definedNames>
    <definedName name="CB_00469a3fad044be6a53b65896f1405db" localSheetId="11" hidden="1">'hole 17'!$F$26</definedName>
    <definedName name="CB_00e79395fd78452db9ae0950098213c8" localSheetId="10" hidden="1">'hole 13'!$R$27</definedName>
    <definedName name="CB_00e79395fd78452db9ae0950098213c8" localSheetId="11" hidden="1">'hole 17'!$R$27</definedName>
    <definedName name="CB_00e79395fd78452db9ae0950098213c8" localSheetId="9" hidden="1">'hole 8'!$R$27</definedName>
    <definedName name="CB_00f6595360cf4af5a996f9c9069e6ad3" localSheetId="8" hidden="1">'hole 2'!$F$9</definedName>
    <definedName name="CB_0183eb3c38a3450a9ce1b4633ff0a18d" localSheetId="11" hidden="1">'hole 17'!$F$22</definedName>
    <definedName name="CB_01afd25b745947b08a69ce44d20124cd" localSheetId="8" hidden="1">'hole 2'!$R$26</definedName>
    <definedName name="CB_029669b98e9f46faa3db3e336af07f20" localSheetId="8" hidden="1">'hole 2'!$D$57</definedName>
    <definedName name="CB_044578cf66e7481c91d004d63b0363d4" localSheetId="9" hidden="1">'hole 8'!$F$14</definedName>
    <definedName name="CB_0462e55106e648649b4d39337c7339df" localSheetId="11" hidden="1">'hole 17'!$D$44</definedName>
    <definedName name="CB_0462e55106e648649b4d39337c7339df" localSheetId="9" hidden="1">'hole 8'!$D$44</definedName>
    <definedName name="CB_05441b45d0b74d24bf947db2e44d2b52" localSheetId="10" hidden="1">'hole 13'!$K$19</definedName>
    <definedName name="CB_05441b45d0b74d24bf947db2e44d2b52" localSheetId="11" hidden="1">'hole 17'!$K$19</definedName>
    <definedName name="CB_05441b45d0b74d24bf947db2e44d2b52" localSheetId="9" hidden="1">'hole 8'!$K$19</definedName>
    <definedName name="CB_0568295a9ae84cbfb03ab4bdae47fc65" localSheetId="10" hidden="1">'hole 13'!$W$24</definedName>
    <definedName name="CB_0568295a9ae84cbfb03ab4bdae47fc65" localSheetId="11" hidden="1">'hole 17'!$W$24</definedName>
    <definedName name="CB_0568295a9ae84cbfb03ab4bdae47fc65" localSheetId="8" hidden="1">'hole 2'!$W$24</definedName>
    <definedName name="CB_0568295a9ae84cbfb03ab4bdae47fc65" localSheetId="9" hidden="1">'hole 8'!$W$24</definedName>
    <definedName name="CB_066a50ac74eb4fa8a5705b3b57b2f843" localSheetId="8" hidden="1">'hole 2'!$R$9</definedName>
    <definedName name="CB_081474a4205647398067864060dd1828" localSheetId="10" hidden="1">'hole 13'!$D$45</definedName>
    <definedName name="CB_08a4d952bab94965a9246b31901d0d2d" localSheetId="11" hidden="1">'hole 17'!$D$58</definedName>
    <definedName name="CB_08a4d952bab94965a9246b31901d0d2d" localSheetId="9" hidden="1">'hole 8'!$D$58</definedName>
    <definedName name="CB_08c74972abec435ca041e1a98ea63e36" localSheetId="9" hidden="1">'hole 8'!$F$16</definedName>
    <definedName name="CB_08ea092711c04ce4965c119b850d2888" localSheetId="8" hidden="1">'hole 2'!$F$27</definedName>
    <definedName name="CB_08f72c99e84446ab98e27b1a388f2f6a" localSheetId="10" hidden="1">'hole 13'!$F$7</definedName>
    <definedName name="CB_08f72c99e84446ab98e27b1a388f2f6a" localSheetId="11" hidden="1">'hole 17'!$F$7</definedName>
    <definedName name="CB_08f72c99e84446ab98e27b1a388f2f6a" localSheetId="8" hidden="1">'hole 2'!$F$7</definedName>
    <definedName name="CB_08f72c99e84446ab98e27b1a388f2f6a" localSheetId="9" hidden="1">'hole 8'!$F$7</definedName>
    <definedName name="CB_09d51dff0dd944bd99d81d05578d4598" localSheetId="8" hidden="1">'hole 2'!$K$16</definedName>
    <definedName name="CB_0c008d940dc44a588fee2330333d2edf" localSheetId="10" hidden="1">'hole 13'!$D$40</definedName>
    <definedName name="CB_0c2fc5f2ac3f42a99cdd7686aeccf7e5" localSheetId="11" hidden="1">'hole 17'!$D$42</definedName>
    <definedName name="CB_0c2fc5f2ac3f42a99cdd7686aeccf7e5" localSheetId="9" hidden="1">'hole 8'!$D$42</definedName>
    <definedName name="CB_0cd443a071a34d12a82f553f298873b3" localSheetId="8" hidden="1">'hole 2'!$R$16</definedName>
    <definedName name="CB_0d4c9fabce3d4efda75e485cd52131fd" localSheetId="8" hidden="1">'hole 2'!$K$26</definedName>
    <definedName name="CB_0d7004560d444afb950d2ad557672b49" localSheetId="11" hidden="1">'hole 17'!$D$59</definedName>
    <definedName name="CB_0d7004560d444afb950d2ad557672b49" localSheetId="9" hidden="1">'hole 8'!$D$59</definedName>
    <definedName name="CB_0ddace0a6b6643209f4d49b30b744b33" localSheetId="8" hidden="1">'hole 2'!$K$12</definedName>
    <definedName name="CB_0e1edfc3ec25482da49cc5e4bf1da427" localSheetId="10" hidden="1">'hole 13'!$K$26</definedName>
    <definedName name="CB_0e1edfc3ec25482da49cc5e4bf1da427" localSheetId="11" hidden="1">'hole 17'!$K$26</definedName>
    <definedName name="CB_0e1edfc3ec25482da49cc5e4bf1da427" localSheetId="9" hidden="1">'hole 8'!$K$26</definedName>
    <definedName name="CB_0ece63d23d5f471dae2248dc37461f2e" localSheetId="8" hidden="1">'hole 2'!$R$12</definedName>
    <definedName name="CB_1019d0c9542c410ba8bba50eb9ce1eb0" localSheetId="10" hidden="1">'hole 13'!$R$10</definedName>
    <definedName name="CB_1019d0c9542c410ba8bba50eb9ce1eb0" localSheetId="11" hidden="1">'hole 17'!$R$10</definedName>
    <definedName name="CB_1019d0c9542c410ba8bba50eb9ce1eb0" localSheetId="9" hidden="1">'hole 8'!$R$10</definedName>
    <definedName name="CB_12469488b80a4f82bf3db12355653a80" localSheetId="10" hidden="1">'hole 13'!$W$30</definedName>
    <definedName name="CB_12469488b80a4f82bf3db12355653a80" localSheetId="11" hidden="1">'hole 17'!$W$30</definedName>
    <definedName name="CB_12469488b80a4f82bf3db12355653a80" localSheetId="8" hidden="1">'hole 2'!$W$30</definedName>
    <definedName name="CB_12469488b80a4f82bf3db12355653a80" localSheetId="9" hidden="1">'hole 8'!$W$30</definedName>
    <definedName name="CB_136c8a0bd64547feafce22ee84ee6136" localSheetId="10" hidden="1">'hole 13'!$U$19</definedName>
    <definedName name="CB_136c8a0bd64547feafce22ee84ee6136" localSheetId="11" hidden="1">'hole 17'!$U$19</definedName>
    <definedName name="CB_136c8a0bd64547feafce22ee84ee6136" localSheetId="8" hidden="1">'hole 2'!$U$19</definedName>
    <definedName name="CB_136c8a0bd64547feafce22ee84ee6136" localSheetId="9" hidden="1">'hole 8'!$U$19</definedName>
    <definedName name="CB_13a66098c20c4123b5271b10eb5630e7" localSheetId="10" hidden="1">'hole 13'!$D$57</definedName>
    <definedName name="CB_13f6c5e5c20545eca1285ec36b2d840a" localSheetId="11" hidden="1">'hole 17'!$F$13</definedName>
    <definedName name="CB_1591c39d9bed4175a02642469ff2b4c3" localSheetId="10" hidden="1">'hole 13'!$R$19</definedName>
    <definedName name="CB_1591c39d9bed4175a02642469ff2b4c3" localSheetId="11" hidden="1">'hole 17'!$R$19</definedName>
    <definedName name="CB_1591c39d9bed4175a02642469ff2b4c3" localSheetId="9" hidden="1">'hole 8'!$R$19</definedName>
    <definedName name="CB_162983404dc9475eb2faa9b8af005440" localSheetId="8" hidden="1">'hole 2'!$F$23</definedName>
    <definedName name="CB_182d76f287bf4aeb80b80bb0f693cdaa" localSheetId="8" hidden="1">'hole 2'!$D$52</definedName>
    <definedName name="CB_189868a1b2304645b5b2d615a6c6fbfd" localSheetId="10" hidden="1">'hole 13'!$F$16</definedName>
    <definedName name="CB_18c159dfff994fb39d25abf15755d71f" localSheetId="8" hidden="1">'hole 2'!$F$29</definedName>
    <definedName name="CB_1a0389f4eb3c40c3becfdfed3064409b" localSheetId="10" hidden="1">'hole 13'!$R$22</definedName>
    <definedName name="CB_1a0389f4eb3c40c3becfdfed3064409b" localSheetId="11" hidden="1">'hole 17'!$R$22</definedName>
    <definedName name="CB_1a0389f4eb3c40c3becfdfed3064409b" localSheetId="9" hidden="1">'hole 8'!$R$22</definedName>
    <definedName name="CB_1c992a9ee73e4903abf572f2b2aaa075" localSheetId="11" hidden="1">'hole 17'!$F$29</definedName>
    <definedName name="CB_1dbb43478ebc4ec7aeaabc9df8145276" localSheetId="10" hidden="1">'hole 13'!$U$28</definedName>
    <definedName name="CB_1dbb43478ebc4ec7aeaabc9df8145276" localSheetId="11" hidden="1">'hole 17'!$U$28</definedName>
    <definedName name="CB_1dbb43478ebc4ec7aeaabc9df8145276" localSheetId="8" hidden="1">'hole 2'!$U$28</definedName>
    <definedName name="CB_1dbb43478ebc4ec7aeaabc9df8145276" localSheetId="9" hidden="1">'hole 8'!$U$28</definedName>
    <definedName name="CB_1f4730a0d3884d16aabca29e1957b3cb" localSheetId="11" hidden="1">'hole 17'!$F$14</definedName>
    <definedName name="CB_20aa81ea99d14a3b82d8eb73aac64725" localSheetId="10" hidden="1">'hole 13'!$K$28</definedName>
    <definedName name="CB_20aa81ea99d14a3b82d8eb73aac64725" localSheetId="11" hidden="1">'hole 17'!$K$28</definedName>
    <definedName name="CB_20aa81ea99d14a3b82d8eb73aac64725" localSheetId="9" hidden="1">'hole 8'!$K$28</definedName>
    <definedName name="CB_20b86f9784ca4505a93d3294a939feb9" localSheetId="10" hidden="1">'hole 13'!$U$18</definedName>
    <definedName name="CB_20b86f9784ca4505a93d3294a939feb9" localSheetId="11" hidden="1">'hole 17'!$U$18</definedName>
    <definedName name="CB_20b86f9784ca4505a93d3294a939feb9" localSheetId="8" hidden="1">'hole 2'!$U$18</definedName>
    <definedName name="CB_20b86f9784ca4505a93d3294a939feb9" localSheetId="9" hidden="1">'hole 8'!$U$18</definedName>
    <definedName name="CB_20cf9d1e77804374bb5cc01c63c2c37c" localSheetId="8" hidden="1">'hole 2'!$K$8</definedName>
    <definedName name="CB_21178361e60a45e6ac2234ab000e720f" localSheetId="8" hidden="1">'hole 2'!$K$28</definedName>
    <definedName name="CB_2335fe372f1847e8a0cd814b491fb46f" localSheetId="9" hidden="1">'hole 8'!$F$15</definedName>
    <definedName name="CB_23c34344c49c4ca9a2980dbc9f858ab7" localSheetId="10" hidden="1">'hole 13'!$D$41</definedName>
    <definedName name="CB_24883d764f8f4f9d8f7a644c1c17de42" localSheetId="9" hidden="1">'hole 8'!$F$20</definedName>
    <definedName name="CB_269af2e36eef41c99d44a6f35a21a59c" localSheetId="9" hidden="1">'hole 8'!$F$9</definedName>
    <definedName name="CB_289625a82d93405d810aa914c07f2412" localSheetId="8" hidden="1">'hole 2'!$K$15</definedName>
    <definedName name="CB_295eae8dc9ae47bab087acfc3be5f204" localSheetId="10" hidden="1">'hole 13'!$F$26</definedName>
    <definedName name="CB_29e5db912a104ae0956499ec4e2dd50d" localSheetId="11" hidden="1">'hole 17'!$F$24</definedName>
    <definedName name="CB_2ce7e7ae55ed41bcbadfbc9d0c06a87f" localSheetId="8" hidden="1">'hole 2'!$K$23</definedName>
    <definedName name="CB_2eaeca474c9344e5bd6b582cb68f519d" localSheetId="10" hidden="1">'hole 13'!$K$17</definedName>
    <definedName name="CB_2eaeca474c9344e5bd6b582cb68f519d" localSheetId="11" hidden="1">'hole 17'!$K$17</definedName>
    <definedName name="CB_2eaeca474c9344e5bd6b582cb68f519d" localSheetId="9" hidden="1">'hole 8'!$K$17</definedName>
    <definedName name="CB_302e906650884d16a3bf3d55cc2cf767" localSheetId="10" hidden="1">'hole 13'!$R$11</definedName>
    <definedName name="CB_302e906650884d16a3bf3d55cc2cf767" localSheetId="11" hidden="1">'hole 17'!$R$11</definedName>
    <definedName name="CB_302e906650884d16a3bf3d55cc2cf767" localSheetId="9" hidden="1">'hole 8'!$R$11</definedName>
    <definedName name="CB_30ac0eaaa52e46bd9f38943fae11bc6c" localSheetId="8" hidden="1">'hole 2'!$R$23</definedName>
    <definedName name="CB_30e3790af3b049e6b225b5a108e8f77b" localSheetId="11" hidden="1">'hole 17'!$F$10</definedName>
    <definedName name="CB_31178e4f75c54ece890cbd0f4e6b5aa9" localSheetId="9" hidden="1">'hole 8'!$F$22</definedName>
    <definedName name="CB_31df8ea7343641b3a1ce930482c7351e" localSheetId="8" hidden="1">'hole 2'!$D$54</definedName>
    <definedName name="CB_31fd227fee4741f1b6cc305d17411334" localSheetId="10" hidden="1">'hole 13'!$U$13</definedName>
    <definedName name="CB_31fd227fee4741f1b6cc305d17411334" localSheetId="11" hidden="1">'hole 17'!$U$13</definedName>
    <definedName name="CB_31fd227fee4741f1b6cc305d17411334" localSheetId="8" hidden="1">'hole 2'!$U$13</definedName>
    <definedName name="CB_31fd227fee4741f1b6cc305d17411334" localSheetId="9" hidden="1">'hole 8'!$U$13</definedName>
    <definedName name="CB_328d8f85589e468d8354e4779b026866" localSheetId="10" hidden="1">'hole 13'!$W$25</definedName>
    <definedName name="CB_328d8f85589e468d8354e4779b026866" localSheetId="11" hidden="1">'hole 17'!$W$25</definedName>
    <definedName name="CB_328d8f85589e468d8354e4779b026866" localSheetId="8" hidden="1">'hole 2'!$W$25</definedName>
    <definedName name="CB_328d8f85589e468d8354e4779b026866" localSheetId="9" hidden="1">'hole 8'!$W$25</definedName>
    <definedName name="CB_331da45c5f3a4cd1969328a98143b7e7" localSheetId="10" hidden="1">'hole 13'!$F$21</definedName>
    <definedName name="CB_33ea795d10c149da8d5ea3c2b31ea887" localSheetId="11" hidden="1">'hole 17'!$F$17</definedName>
    <definedName name="CB_345cb397a9f045f8b4c56d38bc85548e" localSheetId="10" hidden="1">'hole 13'!$W$14</definedName>
    <definedName name="CB_345cb397a9f045f8b4c56d38bc85548e" localSheetId="11" hidden="1">'hole 17'!$W$14</definedName>
    <definedName name="CB_345cb397a9f045f8b4c56d38bc85548e" localSheetId="8" hidden="1">'hole 2'!$W$14</definedName>
    <definedName name="CB_345cb397a9f045f8b4c56d38bc85548e" localSheetId="9" hidden="1">'hole 8'!$W$14</definedName>
    <definedName name="CB_34626d9dc5b941649ed482c28fa0955c" localSheetId="8" hidden="1">'hole 2'!$F$30</definedName>
    <definedName name="CB_346bc5d216cc4a46af693aafa3b06fa4" localSheetId="8" hidden="1">'hole 2'!$R$13</definedName>
    <definedName name="CB_34da70cf77c747edad42cbeb8b76c2db" localSheetId="9" hidden="1">'hole 8'!$F$27</definedName>
    <definedName name="CB_35d3f7afa91c4b1a85f84c2c1f52d205" localSheetId="10" hidden="1">'hole 13'!$R$20</definedName>
    <definedName name="CB_35d3f7afa91c4b1a85f84c2c1f52d205" localSheetId="11" hidden="1">'hole 17'!$R$20</definedName>
    <definedName name="CB_35d3f7afa91c4b1a85f84c2c1f52d205" localSheetId="9" hidden="1">'hole 8'!$R$20</definedName>
    <definedName name="CB_371d78345a024bb0b78f19abac79a301" localSheetId="8" hidden="1">'hole 2'!$R$25</definedName>
    <definedName name="CB_3729fc1370d94d0b89b378a22605194a" localSheetId="10" hidden="1">'hole 13'!$K$8</definedName>
    <definedName name="CB_3729fc1370d94d0b89b378a22605194a" localSheetId="11" hidden="1">'hole 17'!$K$8</definedName>
    <definedName name="CB_3729fc1370d94d0b89b378a22605194a" localSheetId="9" hidden="1">'hole 8'!$K$8</definedName>
    <definedName name="CB_37683c69a2db461bb569424f41a6bc0f" localSheetId="10" hidden="1">'hole 13'!$W$10</definedName>
    <definedName name="CB_37683c69a2db461bb569424f41a6bc0f" localSheetId="11" hidden="1">'hole 17'!$W$10</definedName>
    <definedName name="CB_37683c69a2db461bb569424f41a6bc0f" localSheetId="8" hidden="1">'hole 2'!$W$10</definedName>
    <definedName name="CB_37683c69a2db461bb569424f41a6bc0f" localSheetId="9" hidden="1">'hole 8'!$W$10</definedName>
    <definedName name="CB_37a6ede8621c48dba39608febf76d8a9" localSheetId="8" hidden="1">'hole 2'!$F$24</definedName>
    <definedName name="CB_380b65cb0b734c1db00be0915bf6d078" localSheetId="10" hidden="1">'hole 13'!$W$13</definedName>
    <definedName name="CB_380b65cb0b734c1db00be0915bf6d078" localSheetId="11" hidden="1">'hole 17'!$W$13</definedName>
    <definedName name="CB_380b65cb0b734c1db00be0915bf6d078" localSheetId="8" hidden="1">'hole 2'!$W$13</definedName>
    <definedName name="CB_380b65cb0b734c1db00be0915bf6d078" localSheetId="9" hidden="1">'hole 8'!$W$13</definedName>
    <definedName name="CB_38dee5d411094b80ae54d49dea021045" localSheetId="8" hidden="1">'hole 2'!$R$11</definedName>
    <definedName name="CB_3978ab414f29466e98364de9f8b9db53" localSheetId="10" hidden="1">'hole 13'!$W$23</definedName>
    <definedName name="CB_3978ab414f29466e98364de9f8b9db53" localSheetId="11" hidden="1">'hole 17'!$W$23</definedName>
    <definedName name="CB_3978ab414f29466e98364de9f8b9db53" localSheetId="8" hidden="1">'hole 2'!$W$23</definedName>
    <definedName name="CB_3978ab414f29466e98364de9f8b9db53" localSheetId="9" hidden="1">'hole 8'!$W$23</definedName>
    <definedName name="CB_3a747d3c0b824183afdb7f568e2c1304" localSheetId="8" hidden="1">'hole 2'!$D$38</definedName>
    <definedName name="CB_3bbbe5db9d1d45fcb6e7062baa2f6ea5" localSheetId="8" hidden="1">'hole 2'!$D$45</definedName>
    <definedName name="CB_3c0f92098d25405f9763107c45e7f7fe" localSheetId="11" hidden="1">'hole 17'!$D$51</definedName>
    <definedName name="CB_3c0f92098d25405f9763107c45e7f7fe" localSheetId="9" hidden="1">'hole 8'!$D$51</definedName>
    <definedName name="CB_3dc2e3ae3cfc43af9157ae3483f69fd4" localSheetId="8" hidden="1">'hole 2'!$R$24</definedName>
    <definedName name="CB_3deacc5b6b294785ac2e2f90f84f1f98" localSheetId="10" hidden="1">'hole 13'!$F$12</definedName>
    <definedName name="CB_3fabe54643fe4cfaa439a9ab522f750c" localSheetId="11" hidden="1">'hole 17'!$F$9</definedName>
    <definedName name="CB_3fb21b9cd9004d72bb54e511d132695b" localSheetId="8" hidden="1">'hole 2'!$F$18</definedName>
    <definedName name="CB_40ad44b503714eff9371e940d19a5bf9" localSheetId="10" hidden="1">'hole 13'!$K$29</definedName>
    <definedName name="CB_40ad44b503714eff9371e940d19a5bf9" localSheetId="11" hidden="1">'hole 17'!$K$29</definedName>
    <definedName name="CB_40ad44b503714eff9371e940d19a5bf9" localSheetId="9" hidden="1">'hole 8'!$K$29</definedName>
    <definedName name="CB_41c00a17411e4ae6ab576d0d44e89ec3" localSheetId="10" hidden="1">'hole 13'!$D$37</definedName>
    <definedName name="CB_41fbfdabebf3440ba4cc0844dba87554" localSheetId="8" hidden="1">'hole 2'!$K$13</definedName>
    <definedName name="CB_4365032be5c24b15b316881adf714993" localSheetId="11" hidden="1">'hole 17'!$D$56</definedName>
    <definedName name="CB_4365032be5c24b15b316881adf714993" localSheetId="9" hidden="1">'hole 8'!$D$56</definedName>
    <definedName name="CB_45622363e4294fd9bf70c52983778698" localSheetId="11" hidden="1">'hole 17'!$D$43</definedName>
    <definedName name="CB_45622363e4294fd9bf70c52983778698" localSheetId="9" hidden="1">'hole 8'!$D$43</definedName>
    <definedName name="CB_4562b2bbb5ec45bc8a230f21ebbc029b" localSheetId="10" hidden="1">'hole 13'!$K$24</definedName>
    <definedName name="CB_4562b2bbb5ec45bc8a230f21ebbc029b" localSheetId="11" hidden="1">'hole 17'!$K$24</definedName>
    <definedName name="CB_4562b2bbb5ec45bc8a230f21ebbc029b" localSheetId="9" hidden="1">'hole 8'!$K$24</definedName>
    <definedName name="CB_45a413bec9e3455cabb9da7874d3452f" localSheetId="11" hidden="1">'hole 17'!$F$21</definedName>
    <definedName name="CB_45dab1c2c8e846a9b44860b3186c5a0a" localSheetId="8" hidden="1">'hole 2'!$R$28</definedName>
    <definedName name="CB_46726ff017244041a8314d6acdbfafbd" localSheetId="10" hidden="1">'hole 13'!$D$53</definedName>
    <definedName name="CB_4901ef3e4d6841a58932278efeb4883c" localSheetId="8" hidden="1">'hole 2'!$F$26</definedName>
    <definedName name="CB_492a6feec51c422ca48bec2ed6757e25" localSheetId="10" hidden="1">'hole 13'!$K$9</definedName>
    <definedName name="CB_492a6feec51c422ca48bec2ed6757e25" localSheetId="11" hidden="1">'hole 17'!$K$9</definedName>
    <definedName name="CB_492a6feec51c422ca48bec2ed6757e25" localSheetId="9" hidden="1">'hole 8'!$K$9</definedName>
    <definedName name="CB_4950da9e06434960b013e44eb8e55b5d" localSheetId="10" hidden="1">'hole 13'!$F$20</definedName>
    <definedName name="CB_4a033cb3c0c44343b8caa3116e968ccb" localSheetId="8" hidden="1">'hole 2'!$K$18</definedName>
    <definedName name="CB_4afd843cfa454d8ea7075baa257ed4be" localSheetId="8" hidden="1">'hole 2'!$D$39</definedName>
    <definedName name="CB_4b65425bda3a42c597d2150c13aca13e" localSheetId="10" hidden="1">'hole 13'!$K$12</definedName>
    <definedName name="CB_4b65425bda3a42c597d2150c13aca13e" localSheetId="11" hidden="1">'hole 17'!$K$12</definedName>
    <definedName name="CB_4b65425bda3a42c597d2150c13aca13e" localSheetId="9" hidden="1">'hole 8'!$K$12</definedName>
    <definedName name="CB_4b7b43861f8045e69ecf3c4a54a62d15" localSheetId="8" hidden="1">'hole 2'!$R$8</definedName>
    <definedName name="CB_4c8d59386dfe4fab964ffce0277eb09d" localSheetId="8" hidden="1">'hole 2'!$R$14</definedName>
    <definedName name="CB_4e61104021b44188ba6db1743f98b7a8" localSheetId="9" hidden="1">'hole 8'!$F$21</definedName>
    <definedName name="CB_4ec21272cc88442bab1f78734c8c904f" localSheetId="10" hidden="1">'hole 13'!$U$8</definedName>
    <definedName name="CB_4ec21272cc88442bab1f78734c8c904f" localSheetId="11" hidden="1">'hole 17'!$U$8</definedName>
    <definedName name="CB_4ec21272cc88442bab1f78734c8c904f" localSheetId="8" hidden="1">'hole 2'!$U$8</definedName>
    <definedName name="CB_4ec21272cc88442bab1f78734c8c904f" localSheetId="9" hidden="1">'hole 8'!$U$8</definedName>
    <definedName name="CB_5084231c9c554260926eed7838e8c09f" localSheetId="10" hidden="1">'hole 13'!$F$13</definedName>
    <definedName name="CB_508d6d78334941329ca6a1b074bf697e" localSheetId="8" hidden="1">'hole 2'!$F$11</definedName>
    <definedName name="CB_51b3b713df414fe5896923c988bdcb1a" localSheetId="8" hidden="1">'hole 2'!$R$29</definedName>
    <definedName name="CB_51d038d33008421a92ccf494ffda057a" localSheetId="10" hidden="1">'hole 13'!$W$26</definedName>
    <definedName name="CB_51d038d33008421a92ccf494ffda057a" localSheetId="11" hidden="1">'hole 17'!$W$26</definedName>
    <definedName name="CB_51d038d33008421a92ccf494ffda057a" localSheetId="8" hidden="1">'hole 2'!$W$26</definedName>
    <definedName name="CB_51d038d33008421a92ccf494ffda057a" localSheetId="9" hidden="1">'hole 8'!$W$26</definedName>
    <definedName name="CB_521e904898c941dbb1699e375efb6bd1" localSheetId="10" hidden="1">'hole 13'!$U$9</definedName>
    <definedName name="CB_521e904898c941dbb1699e375efb6bd1" localSheetId="11" hidden="1">'hole 17'!$U$9</definedName>
    <definedName name="CB_521e904898c941dbb1699e375efb6bd1" localSheetId="8" hidden="1">'hole 2'!$U$9</definedName>
    <definedName name="CB_521e904898c941dbb1699e375efb6bd1" localSheetId="9" hidden="1">'hole 8'!$U$9</definedName>
    <definedName name="CB_5237604b1b0f43e6987dc04c07c1a623" localSheetId="8" hidden="1">'hole 2'!$R$22</definedName>
    <definedName name="CB_52e1d8a3228247eea10084a53203381b" localSheetId="10" hidden="1">'hole 13'!$U$11</definedName>
    <definedName name="CB_52e1d8a3228247eea10084a53203381b" localSheetId="11" hidden="1">'hole 17'!$U$11</definedName>
    <definedName name="CB_52e1d8a3228247eea10084a53203381b" localSheetId="8" hidden="1">'hole 2'!$U$11</definedName>
    <definedName name="CB_52e1d8a3228247eea10084a53203381b" localSheetId="9" hidden="1">'hole 8'!$U$11</definedName>
    <definedName name="CB_52f858a86728489d8f029a2294fd520e" localSheetId="8" hidden="1">'hole 2'!$F$16</definedName>
    <definedName name="CB_53048f7e6b3e4ca3b87f63df02cebe12" localSheetId="10" hidden="1">'hole 13'!$U$22</definedName>
    <definedName name="CB_53048f7e6b3e4ca3b87f63df02cebe12" localSheetId="11" hidden="1">'hole 17'!$U$22</definedName>
    <definedName name="CB_53048f7e6b3e4ca3b87f63df02cebe12" localSheetId="8" hidden="1">'hole 2'!$U$22</definedName>
    <definedName name="CB_53048f7e6b3e4ca3b87f63df02cebe12" localSheetId="9" hidden="1">'hole 8'!$U$22</definedName>
    <definedName name="CB_54d15b99ef79442f9084295babb9111e" localSheetId="10" hidden="1">'hole 13'!$F$18</definedName>
    <definedName name="CB_54d4caa12d134290a1bd6b0a60c95521" localSheetId="11" hidden="1">'hole 17'!$D$48</definedName>
    <definedName name="CB_54d4caa12d134290a1bd6b0a60c95521" localSheetId="9" hidden="1">'hole 8'!$D$48</definedName>
    <definedName name="CB_55899a7437c74938a4fb5c15daece67e" localSheetId="10" hidden="1">'hole 13'!$R$18</definedName>
    <definedName name="CB_55899a7437c74938a4fb5c15daece67e" localSheetId="11" hidden="1">'hole 17'!$R$18</definedName>
    <definedName name="CB_55899a7437c74938a4fb5c15daece67e" localSheetId="9" hidden="1">'hole 8'!$R$18</definedName>
    <definedName name="CB_5653c1ee0e8248df8cd9b3dd2967204d" localSheetId="11" hidden="1">'hole 17'!$D$38</definedName>
    <definedName name="CB_5653c1ee0e8248df8cd9b3dd2967204d" localSheetId="9" hidden="1">'hole 8'!$D$38</definedName>
    <definedName name="CB_5701de7266eb49adaea1da8f4fa74d45" localSheetId="8" hidden="1">'hole 2'!$F$20</definedName>
    <definedName name="CB_58514349f7f44ad2b9922cc6aa4862d0" localSheetId="10" hidden="1">'hole 13'!$K$27</definedName>
    <definedName name="CB_58514349f7f44ad2b9922cc6aa4862d0" localSheetId="11" hidden="1">'hole 17'!$K$27</definedName>
    <definedName name="CB_58514349f7f44ad2b9922cc6aa4862d0" localSheetId="9" hidden="1">'hole 8'!$K$27</definedName>
    <definedName name="CB_5859f40c6c914439858881f9fc51dbed" localSheetId="9" hidden="1">'hole 8'!$F$13</definedName>
    <definedName name="CB_587dee24c9db4a73b012ef61b3c7d4d9" localSheetId="10" hidden="1">'hole 13'!$U$26</definedName>
    <definedName name="CB_587dee24c9db4a73b012ef61b3c7d4d9" localSheetId="11" hidden="1">'hole 17'!$U$26</definedName>
    <definedName name="CB_587dee24c9db4a73b012ef61b3c7d4d9" localSheetId="8" hidden="1">'hole 2'!$U$26</definedName>
    <definedName name="CB_587dee24c9db4a73b012ef61b3c7d4d9" localSheetId="9" hidden="1">'hole 8'!$U$26</definedName>
    <definedName name="CB_589d39f3ea284967bed7de9f6c9d277a" localSheetId="10" hidden="1">'hole 13'!$D$55</definedName>
    <definedName name="CB_58b2eb1048d84d2a903b64c7f3fa0618" localSheetId="10" hidden="1">'hole 13'!$R$16</definedName>
    <definedName name="CB_58b2eb1048d84d2a903b64c7f3fa0618" localSheetId="11" hidden="1">'hole 17'!$R$16</definedName>
    <definedName name="CB_58b2eb1048d84d2a903b64c7f3fa0618" localSheetId="9" hidden="1">'hole 8'!$R$16</definedName>
    <definedName name="CB_59f63cb32c9a4441b0f04d242b011ec2" localSheetId="9" hidden="1">'hole 8'!$F$19</definedName>
    <definedName name="CB_5a00283bf85847a896718578f1ac574e" localSheetId="10" hidden="1">'hole 13'!$D$50</definedName>
    <definedName name="CB_5a95d0b17a134207be93ec270b9801c0" localSheetId="11" hidden="1">'hole 17'!$D$57</definedName>
    <definedName name="CB_5a95d0b17a134207be93ec270b9801c0" localSheetId="9" hidden="1">'hole 8'!$D$57</definedName>
    <definedName name="CB_5ac19d07f9344cdd93b8561d6f9d5809" localSheetId="10" hidden="1">'hole 13'!$K$25</definedName>
    <definedName name="CB_5ac19d07f9344cdd93b8561d6f9d5809" localSheetId="11" hidden="1">'hole 17'!$K$25</definedName>
    <definedName name="CB_5ac19d07f9344cdd93b8561d6f9d5809" localSheetId="9" hidden="1">'hole 8'!$K$25</definedName>
    <definedName name="CB_5c2d37bdeb2a44c5888e78e948c8faf7" localSheetId="11" hidden="1">'hole 17'!$D$47</definedName>
    <definedName name="CB_5c2d37bdeb2a44c5888e78e948c8faf7" localSheetId="9" hidden="1">'hole 8'!$D$47</definedName>
    <definedName name="CB_5c815f24503a48c48af2c1b04871f9a5" localSheetId="8" hidden="1">'hole 2'!$D$41</definedName>
    <definedName name="CB_5cbff1bb7024493eb16ce85bb584aa99" localSheetId="10" hidden="1">'hole 13'!$K$20</definedName>
    <definedName name="CB_5cbff1bb7024493eb16ce85bb584aa99" localSheetId="11" hidden="1">'hole 17'!$K$20</definedName>
    <definedName name="CB_5cbff1bb7024493eb16ce85bb584aa99" localSheetId="9" hidden="1">'hole 8'!$K$20</definedName>
    <definedName name="CB_5d716c8ee2364504a38ec71b6062882a" localSheetId="8" hidden="1">'hole 2'!$F$15</definedName>
    <definedName name="CB_5db43d6535854f1192ab1b49b3c07294" localSheetId="11" hidden="1">'hole 17'!$F$18</definedName>
    <definedName name="CB_5fb3adbaf7294bb4b33605c563e50d60" localSheetId="8" hidden="1">'hole 2'!$K$27</definedName>
    <definedName name="CB_5ff023ac8ab1457a98cc75c6b24b019c" localSheetId="8" hidden="1">'hole 2'!$F$25</definedName>
    <definedName name="CB_6187ca8a1d004c32bd40642ff3dcda58" localSheetId="10" hidden="1">'hole 13'!$W$17</definedName>
    <definedName name="CB_6187ca8a1d004c32bd40642ff3dcda58" localSheetId="11" hidden="1">'hole 17'!$W$17</definedName>
    <definedName name="CB_6187ca8a1d004c32bd40642ff3dcda58" localSheetId="8" hidden="1">'hole 2'!$W$17</definedName>
    <definedName name="CB_6187ca8a1d004c32bd40642ff3dcda58" localSheetId="9" hidden="1">'hole 8'!$W$17</definedName>
    <definedName name="CB_619a2e33f3d64586b1ff69eaedfe924a" localSheetId="10" hidden="1">'hole 13'!$U$23</definedName>
    <definedName name="CB_619a2e33f3d64586b1ff69eaedfe924a" localSheetId="11" hidden="1">'hole 17'!$U$23</definedName>
    <definedName name="CB_619a2e33f3d64586b1ff69eaedfe924a" localSheetId="8" hidden="1">'hole 2'!$U$23</definedName>
    <definedName name="CB_619a2e33f3d64586b1ff69eaedfe924a" localSheetId="9" hidden="1">'hole 8'!$U$23</definedName>
    <definedName name="CB_63a8040523e64ffead749a08ea28a992" localSheetId="10" hidden="1">'hole 13'!$K$10</definedName>
    <definedName name="CB_63a8040523e64ffead749a08ea28a992" localSheetId="11" hidden="1">'hole 17'!$K$10</definedName>
    <definedName name="CB_63a8040523e64ffead749a08ea28a992" localSheetId="9" hidden="1">'hole 8'!$K$10</definedName>
    <definedName name="CB_649f33fd27114c2abb13e3f781766ba8" localSheetId="11" hidden="1">'hole 17'!$D$46</definedName>
    <definedName name="CB_649f33fd27114c2abb13e3f781766ba8" localSheetId="9" hidden="1">'hole 8'!$D$46</definedName>
    <definedName name="CB_698de398071e4be3a05e4d99db9b6f48" localSheetId="8" hidden="1">'hole 2'!$D$50</definedName>
    <definedName name="CB_69c482750f1d46b68787678664e20b92" localSheetId="10" hidden="1">'hole 13'!$K$13</definedName>
    <definedName name="CB_69c482750f1d46b68787678664e20b92" localSheetId="11" hidden="1">'hole 17'!$K$13</definedName>
    <definedName name="CB_69c482750f1d46b68787678664e20b92" localSheetId="9" hidden="1">'hole 8'!$K$13</definedName>
    <definedName name="CB_6a48d66ef0fc42e8913b4ee739c2241c" localSheetId="10" hidden="1">'hole 13'!$U$14</definedName>
    <definedName name="CB_6a48d66ef0fc42e8913b4ee739c2241c" localSheetId="11" hidden="1">'hole 17'!$U$14</definedName>
    <definedName name="CB_6a48d66ef0fc42e8913b4ee739c2241c" localSheetId="8" hidden="1">'hole 2'!$U$14</definedName>
    <definedName name="CB_6a48d66ef0fc42e8913b4ee739c2241c" localSheetId="9" hidden="1">'hole 8'!$U$14</definedName>
    <definedName name="CB_6a4be714b06b4368848386c60209c093" localSheetId="9" hidden="1">'hole 8'!$F$26</definedName>
    <definedName name="CB_6a507a7eb1ed482d9c17bd0d7c9232d9" localSheetId="10" hidden="1">'hole 13'!$U$30</definedName>
    <definedName name="CB_6a507a7eb1ed482d9c17bd0d7c9232d9" localSheetId="11" hidden="1">'hole 17'!$U$30</definedName>
    <definedName name="CB_6a507a7eb1ed482d9c17bd0d7c9232d9" localSheetId="8" hidden="1">'hole 2'!$U$30</definedName>
    <definedName name="CB_6a507a7eb1ed482d9c17bd0d7c9232d9" localSheetId="9" hidden="1">'hole 8'!$U$30</definedName>
    <definedName name="CB_6da19dfa8d81484d9b0defb7257a2bb4" localSheetId="9" hidden="1">'hole 8'!$F$28</definedName>
    <definedName name="CB_7121ae2e6e7844af989a3d33a40f179b" localSheetId="10" hidden="1">'hole 13'!$U$25</definedName>
    <definedName name="CB_7121ae2e6e7844af989a3d33a40f179b" localSheetId="11" hidden="1">'hole 17'!$U$25</definedName>
    <definedName name="CB_7121ae2e6e7844af989a3d33a40f179b" localSheetId="8" hidden="1">'hole 2'!$U$25</definedName>
    <definedName name="CB_7121ae2e6e7844af989a3d33a40f179b" localSheetId="9" hidden="1">'hole 8'!$U$25</definedName>
    <definedName name="CB_7257e0fc24064236941344f54e8bb2d3" localSheetId="8" hidden="1">'hole 2'!$F$14</definedName>
    <definedName name="CB_72cc2de0cd204e3a90ea0c8f4ba9f8fc" localSheetId="8" hidden="1">'hole 2'!$D$43</definedName>
    <definedName name="CB_72fa02db3f7f44cc8ff1cc630f98cdaf" localSheetId="8" hidden="1">'hole 2'!$F$12</definedName>
    <definedName name="CB_75ae7538ff904176a20f67cf67af98ca" localSheetId="10" hidden="1">'hole 13'!$K$30</definedName>
    <definedName name="CB_75ae7538ff904176a20f67cf67af98ca" localSheetId="11" hidden="1">'hole 17'!$K$30</definedName>
    <definedName name="CB_75ae7538ff904176a20f67cf67af98ca" localSheetId="9" hidden="1">'hole 8'!$K$30</definedName>
    <definedName name="CB_789b316902b4402f82c7066256681f9e" localSheetId="8" hidden="1">'hole 2'!$R$17</definedName>
    <definedName name="CB_7908ff0d348b47c2bca43f7a33b9ff47" localSheetId="8" hidden="1">'hole 2'!$D$58</definedName>
    <definedName name="CB_7951af45e5074534b790a2829a289c37" localSheetId="9" hidden="1">'hole 8'!$F$11</definedName>
    <definedName name="CB_7a9eacfec95f4c93b87be73441821d02" localSheetId="8" hidden="1">'hole 2'!$F$21</definedName>
    <definedName name="CB_7bcebc5f59d14b6eae4246a8bae0925c" localSheetId="8" hidden="1">'hole 2'!$R$10</definedName>
    <definedName name="CB_7bf2bc1e282f4314b128394c702919f5" localSheetId="8" hidden="1">'hole 2'!$K$24</definedName>
    <definedName name="CB_7c7dfe95fdb24704afa4f10d020a3bd5" localSheetId="9" hidden="1">'hole 8'!$F$10</definedName>
    <definedName name="CB_7d83dfa7baa84830b9256fae18f2c85e" localSheetId="8" hidden="1">'hole 2'!$R$15</definedName>
    <definedName name="CB_7ea62e0c38e74fd88bcf0570a1c2f768" localSheetId="8" hidden="1">'hole 2'!$D$59</definedName>
    <definedName name="CB_7fa27bb192034dcd9cf4e654839c8336" localSheetId="11" hidden="1">'hole 17'!$D$50</definedName>
    <definedName name="CB_7fa27bb192034dcd9cf4e654839c8336" localSheetId="9" hidden="1">'hole 8'!$D$50</definedName>
    <definedName name="CB_80ab6283598a4a80b21b987cd06f0dd2" localSheetId="10" hidden="1">'hole 13'!$W$11</definedName>
    <definedName name="CB_80ab6283598a4a80b21b987cd06f0dd2" localSheetId="11" hidden="1">'hole 17'!$W$11</definedName>
    <definedName name="CB_80ab6283598a4a80b21b987cd06f0dd2" localSheetId="8" hidden="1">'hole 2'!$W$11</definedName>
    <definedName name="CB_80ab6283598a4a80b21b987cd06f0dd2" localSheetId="9" hidden="1">'hole 8'!$W$11</definedName>
    <definedName name="CB_8105b8b5801a4a3299d859597698815d" localSheetId="10" hidden="1">'hole 13'!$U$12</definedName>
    <definedName name="CB_8105b8b5801a4a3299d859597698815d" localSheetId="11" hidden="1">'hole 17'!$U$12</definedName>
    <definedName name="CB_8105b8b5801a4a3299d859597698815d" localSheetId="8" hidden="1">'hole 2'!$U$12</definedName>
    <definedName name="CB_8105b8b5801a4a3299d859597698815d" localSheetId="9" hidden="1">'hole 8'!$U$12</definedName>
    <definedName name="CB_825743e901194ab685dd4b44ae2368c0" localSheetId="11" hidden="1">'hole 17'!$D$55</definedName>
    <definedName name="CB_825743e901194ab685dd4b44ae2368c0" localSheetId="9" hidden="1">'hole 8'!$D$55</definedName>
    <definedName name="CB_82a73be5bcd94bfc85a673369c940bf5" localSheetId="9" hidden="1">'hole 8'!$F$18</definedName>
    <definedName name="CB_8474f3bcc0874bfcb1f631d3f9274772" localSheetId="8" hidden="1">'hole 2'!$D$49</definedName>
    <definedName name="CB_86ec9e008a264028bbdd776633607494" localSheetId="8" hidden="1">'hole 2'!$F$17</definedName>
    <definedName name="CB_87399a1e31a345c58b99697bc0e40365" localSheetId="10" hidden="1">'hole 13'!$K$7</definedName>
    <definedName name="CB_87399a1e31a345c58b99697bc0e40365" localSheetId="11" hidden="1">'hole 17'!$K$7</definedName>
    <definedName name="CB_87399a1e31a345c58b99697bc0e40365" localSheetId="8" hidden="1">'hole 2'!$K$7</definedName>
    <definedName name="CB_87399a1e31a345c58b99697bc0e40365" localSheetId="9" hidden="1">'hole 8'!$K$7</definedName>
    <definedName name="CB_87a698fe8b90439981ab9059d25c1c85" localSheetId="10" hidden="1">'hole 13'!$F$11</definedName>
    <definedName name="CB_8846f82309d445989a8f45ef2ad39c92" localSheetId="10" hidden="1">'hole 13'!$K$14</definedName>
    <definedName name="CB_8846f82309d445989a8f45ef2ad39c92" localSheetId="11" hidden="1">'hole 17'!$K$14</definedName>
    <definedName name="CB_8846f82309d445989a8f45ef2ad39c92" localSheetId="9" hidden="1">'hole 8'!$K$14</definedName>
    <definedName name="CB_889ee9495fe0415ead0097b2a53e7fbf" localSheetId="8" hidden="1">'hole 2'!$K$10</definedName>
    <definedName name="CB_88adc5f0dae148238a1ccdfdeea9f094" localSheetId="11" hidden="1">'hole 17'!$D$54</definedName>
    <definedName name="CB_88adc5f0dae148238a1ccdfdeea9f094" localSheetId="9" hidden="1">'hole 8'!$D$54</definedName>
    <definedName name="CB_8a16051982474e15afac3b35741d33bb" localSheetId="10" hidden="1">'hole 13'!$U$24</definedName>
    <definedName name="CB_8a16051982474e15afac3b35741d33bb" localSheetId="11" hidden="1">'hole 17'!$U$24</definedName>
    <definedName name="CB_8a16051982474e15afac3b35741d33bb" localSheetId="8" hidden="1">'hole 2'!$U$24</definedName>
    <definedName name="CB_8a16051982474e15afac3b35741d33bb" localSheetId="9" hidden="1">'hole 8'!$U$24</definedName>
    <definedName name="CB_8b70897686834c0cb1c7b81b2fe3e4fb" localSheetId="8" hidden="1">'hole 2'!$F$8</definedName>
    <definedName name="CB_8bc2410c840d4b0387db070e662b39ac" localSheetId="11" hidden="1">'hole 17'!$F$15</definedName>
    <definedName name="CB_8ca595c5d26f4f94af676110c2cfadbb" localSheetId="10" hidden="1">'hole 13'!$R$9</definedName>
    <definedName name="CB_8ca595c5d26f4f94af676110c2cfadbb" localSheetId="11" hidden="1">'hole 17'!$R$9</definedName>
    <definedName name="CB_8ca595c5d26f4f94af676110c2cfadbb" localSheetId="9" hidden="1">'hole 8'!$R$9</definedName>
    <definedName name="CB_8d64684005e84369926f022426fcbe29" localSheetId="8" hidden="1">'hole 2'!$D$44</definedName>
    <definedName name="CB_8e4c0350bcaf44f7b35a29fb9facf6b0" localSheetId="10" hidden="1">'hole 13'!$D$44</definedName>
    <definedName name="CB_9033289bb9c64b9fb32f0b010366db7a" localSheetId="8" hidden="1">'hole 2'!$K$17</definedName>
    <definedName name="CB_90b2bb8ad70f4806879f83d05c6fb40b" localSheetId="9" hidden="1">'hole 8'!$F$24</definedName>
    <definedName name="CB_910728a7fd6a460481819504e57137ea" localSheetId="10" hidden="1">'hole 13'!$D$43</definedName>
    <definedName name="CB_914c6b0a72a74aff9a00e6c2ae18fc6f" localSheetId="8" hidden="1">'hole 2'!$R$20</definedName>
    <definedName name="CB_92140dabef3344bf925cc06fed87b963" localSheetId="8" hidden="1">'hole 2'!$D$46</definedName>
    <definedName name="CB_933c21d3c55f4f8a93e0af10eb772aba" localSheetId="8" hidden="1">'hole 2'!$D$47</definedName>
    <definedName name="CB_936a419d817c421f9544e86451621946" localSheetId="10" hidden="1">'hole 13'!$R$23</definedName>
    <definedName name="CB_936a419d817c421f9544e86451621946" localSheetId="11" hidden="1">'hole 17'!$R$23</definedName>
    <definedName name="CB_936a419d817c421f9544e86451621946" localSheetId="9" hidden="1">'hole 8'!$R$23</definedName>
    <definedName name="CB_93d1cb7ba3cb49ac9665a713ce2f389a" localSheetId="10" hidden="1">'hole 13'!$F$15</definedName>
    <definedName name="CB_940a528dbe4043099aa190ff9c6898fd" localSheetId="10" hidden="1">'hole 13'!$D$52</definedName>
    <definedName name="CB_963aa50da6274549a25261591c88df4a" localSheetId="8" hidden="1">'hole 2'!$F$22</definedName>
    <definedName name="CB_96cae6c565b54555853ab9d0a31448ef" localSheetId="10" hidden="1">'hole 13'!$W$29</definedName>
    <definedName name="CB_96cae6c565b54555853ab9d0a31448ef" localSheetId="11" hidden="1">'hole 17'!$W$29</definedName>
    <definedName name="CB_96cae6c565b54555853ab9d0a31448ef" localSheetId="8" hidden="1">'hole 2'!$W$29</definedName>
    <definedName name="CB_96cae6c565b54555853ab9d0a31448ef" localSheetId="9" hidden="1">'hole 8'!$W$29</definedName>
    <definedName name="CB_97b8e9f647984203825e45107d91ff81" localSheetId="10" hidden="1">'hole 13'!$R$13</definedName>
    <definedName name="CB_97b8e9f647984203825e45107d91ff81" localSheetId="11" hidden="1">'hole 17'!$R$13</definedName>
    <definedName name="CB_97b8e9f647984203825e45107d91ff81" localSheetId="9" hidden="1">'hole 8'!$R$13</definedName>
    <definedName name="CB_98ad567ee0e1414ca5be6bd6876babf1" localSheetId="11" hidden="1">'hole 17'!$F$16</definedName>
    <definedName name="CB_98adb86cb7fe4c1799b3925b982c7af3" localSheetId="11" hidden="1">'hole 17'!$F$30</definedName>
    <definedName name="CB_998988dcd80e49eaaceb891414f4d11f" localSheetId="10" hidden="1">'hole 13'!$R$8</definedName>
    <definedName name="CB_998988dcd80e49eaaceb891414f4d11f" localSheetId="11" hidden="1">'hole 17'!$R$8</definedName>
    <definedName name="CB_998988dcd80e49eaaceb891414f4d11f" localSheetId="9" hidden="1">'hole 8'!$R$8</definedName>
    <definedName name="CB_9a09fd3d0c224cfdab9cfe2e315fff45" localSheetId="11" hidden="1">'hole 17'!$F$20</definedName>
    <definedName name="CB_9ab4fd270bdf41dfb1138c8c63fbd1b3" localSheetId="8" hidden="1">'hole 2'!$R$19</definedName>
    <definedName name="CB_9afbb4f6cce040c19b06a1378b33d656" localSheetId="8" hidden="1">'hole 2'!$R$21</definedName>
    <definedName name="CB_9b2bd5d91ddc406c8f977997dc594a6b" localSheetId="10" hidden="1">'hole 13'!$D$54</definedName>
    <definedName name="CB_9c646b3e794c499fbf2296e97ebeec4b" localSheetId="10" hidden="1">'hole 13'!$R$28</definedName>
    <definedName name="CB_9c646b3e794c499fbf2296e97ebeec4b" localSheetId="11" hidden="1">'hole 17'!$R$28</definedName>
    <definedName name="CB_9c646b3e794c499fbf2296e97ebeec4b" localSheetId="9" hidden="1">'hole 8'!$R$28</definedName>
    <definedName name="CB_9d006582296a424787c62f12b27a2295" localSheetId="10" hidden="1">'hole 13'!$W$22</definedName>
    <definedName name="CB_9d006582296a424787c62f12b27a2295" localSheetId="11" hidden="1">'hole 17'!$W$22</definedName>
    <definedName name="CB_9d006582296a424787c62f12b27a2295" localSheetId="8" hidden="1">'hole 2'!$W$22</definedName>
    <definedName name="CB_9d006582296a424787c62f12b27a2295" localSheetId="9" hidden="1">'hole 8'!$W$22</definedName>
    <definedName name="CB_9dbf2ff260fa4db0bf587d3633f0eb2d" localSheetId="10" hidden="1">'hole 13'!$K$16</definedName>
    <definedName name="CB_9dbf2ff260fa4db0bf587d3633f0eb2d" localSheetId="11" hidden="1">'hole 17'!$K$16</definedName>
    <definedName name="CB_9dbf2ff260fa4db0bf587d3633f0eb2d" localSheetId="9" hidden="1">'hole 8'!$K$16</definedName>
    <definedName name="CB_9f2c263bc41b45d79c872c7049817a41" localSheetId="10" hidden="1">'hole 13'!$W$9</definedName>
    <definedName name="CB_9f2c263bc41b45d79c872c7049817a41" localSheetId="11" hidden="1">'hole 17'!$W$9</definedName>
    <definedName name="CB_9f2c263bc41b45d79c872c7049817a41" localSheetId="8" hidden="1">'hole 2'!$W$9</definedName>
    <definedName name="CB_9f2c263bc41b45d79c872c7049817a41" localSheetId="9" hidden="1">'hole 8'!$W$9</definedName>
    <definedName name="CB_9f86f0cff80c495f84959c1de5c31385" localSheetId="10" hidden="1">'hole 13'!$U$21</definedName>
    <definedName name="CB_9f86f0cff80c495f84959c1de5c31385" localSheetId="11" hidden="1">'hole 17'!$U$21</definedName>
    <definedName name="CB_9f86f0cff80c495f84959c1de5c31385" localSheetId="8" hidden="1">'hole 2'!$U$21</definedName>
    <definedName name="CB_9f86f0cff80c495f84959c1de5c31385" localSheetId="9" hidden="1">'hole 8'!$U$21</definedName>
    <definedName name="CB_9f87f1d413f54e37add10ad19b38b534" localSheetId="10" hidden="1">'hole 13'!$W$12</definedName>
    <definedName name="CB_9f87f1d413f54e37add10ad19b38b534" localSheetId="11" hidden="1">'hole 17'!$W$12</definedName>
    <definedName name="CB_9f87f1d413f54e37add10ad19b38b534" localSheetId="8" hidden="1">'hole 2'!$W$12</definedName>
    <definedName name="CB_9f87f1d413f54e37add10ad19b38b534" localSheetId="9" hidden="1">'hole 8'!$W$12</definedName>
    <definedName name="CB_9facd26e533c4572ab63f1d1d97eaa5f" localSheetId="10" hidden="1">'hole 13'!$R$29</definedName>
    <definedName name="CB_9facd26e533c4572ab63f1d1d97eaa5f" localSheetId="11" hidden="1">'hole 17'!$R$29</definedName>
    <definedName name="CB_9facd26e533c4572ab63f1d1d97eaa5f" localSheetId="9" hidden="1">'hole 8'!$R$29</definedName>
    <definedName name="CB_a282e0108a254309a6c1bfb11b5796e7" localSheetId="10" hidden="1">'hole 13'!$F$19</definedName>
    <definedName name="CB_a292e60277c244079c44aeaacc7e7c5e" localSheetId="11" hidden="1">'hole 17'!$F$19</definedName>
    <definedName name="CB_a2fa24a5b8684080b0bc9044f6610ffc" localSheetId="8" hidden="1">'hole 2'!$F$28</definedName>
    <definedName name="CB_a3232cce85364466809a0999b6925e0c" localSheetId="10" hidden="1">'hole 13'!$D$59</definedName>
    <definedName name="CB_a3c2e1c8440f4861ba9f82f8a5cff53e" localSheetId="10" hidden="1">'hole 13'!$F$17</definedName>
    <definedName name="CB_a3d0e12e07e24562956c68f893263ab0" localSheetId="10" hidden="1">'hole 13'!$U$15</definedName>
    <definedName name="CB_a3d0e12e07e24562956c68f893263ab0" localSheetId="11" hidden="1">'hole 17'!$U$15</definedName>
    <definedName name="CB_a3d0e12e07e24562956c68f893263ab0" localSheetId="8" hidden="1">'hole 2'!$U$15</definedName>
    <definedName name="CB_a3d0e12e07e24562956c68f893263ab0" localSheetId="9" hidden="1">'hole 8'!$U$15</definedName>
    <definedName name="CB_a52e73e251a64904885bbef6d8cd78ff" localSheetId="10" hidden="1">'hole 13'!$D$49</definedName>
    <definedName name="CB_a56ebe95e6e44d229271c87c63600126" localSheetId="8" hidden="1">'hole 2'!$R$18</definedName>
    <definedName name="CB_a849020335ec44df973db7f4997e95f2" localSheetId="10" hidden="1">'hole 13'!$F$27</definedName>
    <definedName name="CB_aa0dc98b50644b4685a5b47ff7de909e" localSheetId="9" hidden="1">'hole 8'!$F$8</definedName>
    <definedName name="CB_aa59a917c54343b7ac4238e309512a98" localSheetId="8" hidden="1">'hole 2'!$D$48</definedName>
    <definedName name="CB_aaf4f351548d43a0b7dce5355b1cb649" localSheetId="10" hidden="1">'hole 13'!$F$9</definedName>
    <definedName name="CB_ab0e0f15956b43d981036597edeb9830" localSheetId="10" hidden="1">'hole 13'!$K$21</definedName>
    <definedName name="CB_ab0e0f15956b43d981036597edeb9830" localSheetId="11" hidden="1">'hole 17'!$K$21</definedName>
    <definedName name="CB_ab0e0f15956b43d981036597edeb9830" localSheetId="9" hidden="1">'hole 8'!$K$21</definedName>
    <definedName name="CB_abe90235fd64450782b87aa77dc43739" localSheetId="10" hidden="1">'hole 13'!$F$10</definedName>
    <definedName name="CB_ad0f36daa5c94be396956c48dac8c486" localSheetId="10" hidden="1">'hole 13'!$R$26</definedName>
    <definedName name="CB_ad0f36daa5c94be396956c48dac8c486" localSheetId="11" hidden="1">'hole 17'!$R$26</definedName>
    <definedName name="CB_ad0f36daa5c94be396956c48dac8c486" localSheetId="9" hidden="1">'hole 8'!$R$26</definedName>
    <definedName name="CB_ade673b8227d475bb213a991716c8672" localSheetId="10" hidden="1">'hole 13'!$F$8</definedName>
    <definedName name="CB_ae7f4a91ac19463baa199fb9533758e9" localSheetId="10" hidden="1">'hole 13'!$K$18</definedName>
    <definedName name="CB_ae7f4a91ac19463baa199fb9533758e9" localSheetId="11" hidden="1">'hole 17'!$K$18</definedName>
    <definedName name="CB_ae7f4a91ac19463baa199fb9533758e9" localSheetId="9" hidden="1">'hole 8'!$K$18</definedName>
    <definedName name="CB_aed9ad7965b34a85866d2f8db70b0cf4" localSheetId="10" hidden="1">'hole 13'!$K$15</definedName>
    <definedName name="CB_aed9ad7965b34a85866d2f8db70b0cf4" localSheetId="11" hidden="1">'hole 17'!$K$15</definedName>
    <definedName name="CB_aed9ad7965b34a85866d2f8db70b0cf4" localSheetId="9" hidden="1">'hole 8'!$K$15</definedName>
    <definedName name="CB_af95183869954d3cbf55f04d6692249a" localSheetId="8" hidden="1">'hole 2'!$D$56</definedName>
    <definedName name="CB_affb96f8a8c649e6b59f01e76aa03498" localSheetId="9" hidden="1">'hole 8'!$F$17</definedName>
    <definedName name="CB_b0af29c82bed4b738b0e78e7a4de5219" localSheetId="10" hidden="1">'hole 13'!$W$8</definedName>
    <definedName name="CB_b0af29c82bed4b738b0e78e7a4de5219" localSheetId="11" hidden="1">'hole 17'!$W$8</definedName>
    <definedName name="CB_b0af29c82bed4b738b0e78e7a4de5219" localSheetId="8" hidden="1">'hole 2'!$W$8</definedName>
    <definedName name="CB_b0af29c82bed4b738b0e78e7a4de5219" localSheetId="9" hidden="1">'hole 8'!$W$8</definedName>
    <definedName name="CB_b43a2a91a23e42fc9c469df40352a887" localSheetId="10" hidden="1">'hole 13'!$D$56</definedName>
    <definedName name="CB_b53ebcb25817484ba41e2c7f25d0554f" localSheetId="10" hidden="1">'hole 13'!$F$24</definedName>
    <definedName name="CB_b6b4289a11b543e491d9a7b077f2433e" localSheetId="11" hidden="1">'hole 17'!$D$37</definedName>
    <definedName name="CB_b6b4289a11b543e491d9a7b077f2433e" localSheetId="9" hidden="1">'hole 8'!$D$37</definedName>
    <definedName name="CB_b6c03767054446109e0d7d0123eb0bd5" localSheetId="10" hidden="1">'hole 13'!$R$12</definedName>
    <definedName name="CB_b6c03767054446109e0d7d0123eb0bd5" localSheetId="11" hidden="1">'hole 17'!$R$12</definedName>
    <definedName name="CB_b6c03767054446109e0d7d0123eb0bd5" localSheetId="9" hidden="1">'hole 8'!$R$12</definedName>
    <definedName name="CB_b7c0ff7a6b114dc7ab0495c6b2df1468" localSheetId="8" hidden="1">'hole 2'!$D$37</definedName>
    <definedName name="CB_b7efeaab857d40efbdf48cb589379d26" localSheetId="10" hidden="1">'hole 13'!$W$28</definedName>
    <definedName name="CB_b7efeaab857d40efbdf48cb589379d26" localSheetId="11" hidden="1">'hole 17'!$W$28</definedName>
    <definedName name="CB_b7efeaab857d40efbdf48cb589379d26" localSheetId="8" hidden="1">'hole 2'!$W$28</definedName>
    <definedName name="CB_b7efeaab857d40efbdf48cb589379d26" localSheetId="9" hidden="1">'hole 8'!$W$28</definedName>
    <definedName name="CB_b806fb75e02a4302b699e0371a2f6f41" localSheetId="8" hidden="1">'hole 2'!$K$30</definedName>
    <definedName name="CB_ba5e78dff3154fae811d4aff066eb111" localSheetId="10" hidden="1">'hole 13'!$D$51</definedName>
    <definedName name="CB_ba77153bb31a4fb0952d05120839d378" localSheetId="11" hidden="1">'hole 17'!$F$28</definedName>
    <definedName name="CB_bb65fafd56ad4685b9eef30555e7fe68" localSheetId="10" hidden="1">'hole 13'!$D$38</definedName>
    <definedName name="CB_bbcd02e030714cc9875eaa9d97c046f6" localSheetId="10" hidden="1">'hole 13'!$W$16</definedName>
    <definedName name="CB_bbcd02e030714cc9875eaa9d97c046f6" localSheetId="11" hidden="1">'hole 17'!$W$16</definedName>
    <definedName name="CB_bbcd02e030714cc9875eaa9d97c046f6" localSheetId="8" hidden="1">'hole 2'!$W$16</definedName>
    <definedName name="CB_bbcd02e030714cc9875eaa9d97c046f6" localSheetId="9" hidden="1">'hole 8'!$W$16</definedName>
    <definedName name="CB_bbe28421a3f54c6ba8db98a3ae40cbcb" localSheetId="10" hidden="1">'hole 13'!$W$19</definedName>
    <definedName name="CB_bbe28421a3f54c6ba8db98a3ae40cbcb" localSheetId="11" hidden="1">'hole 17'!$W$19</definedName>
    <definedName name="CB_bbe28421a3f54c6ba8db98a3ae40cbcb" localSheetId="8" hidden="1">'hole 2'!$W$19</definedName>
    <definedName name="CB_bbe28421a3f54c6ba8db98a3ae40cbcb" localSheetId="9" hidden="1">'hole 8'!$W$19</definedName>
    <definedName name="CB_bca80963a5c24467a7c670a9c3f17a04" localSheetId="10" hidden="1">'hole 13'!$D$58</definedName>
    <definedName name="CB_be7d777e3e024fd78ca8d84648203eb8" localSheetId="10" hidden="1">'hole 13'!$W$15</definedName>
    <definedName name="CB_be7d777e3e024fd78ca8d84648203eb8" localSheetId="11" hidden="1">'hole 17'!$W$15</definedName>
    <definedName name="CB_be7d777e3e024fd78ca8d84648203eb8" localSheetId="8" hidden="1">'hole 2'!$W$15</definedName>
    <definedName name="CB_be7d777e3e024fd78ca8d84648203eb8" localSheetId="9" hidden="1">'hole 8'!$W$15</definedName>
    <definedName name="CB_bf4c929868db4e6ab233408301048948" localSheetId="10" hidden="1">'hole 13'!$D$46</definedName>
    <definedName name="CB_Block_00000000000000000000000000000000" localSheetId="10" hidden="1">"'7.0.0.0"</definedName>
    <definedName name="CB_Block_00000000000000000000000000000000" localSheetId="11" hidden="1">"'7.0.0.0"</definedName>
    <definedName name="CB_Block_00000000000000000000000000000000" localSheetId="8" hidden="1">"'7.0.0.0"</definedName>
    <definedName name="CB_Block_00000000000000000000000000000000" localSheetId="9" hidden="1">"'7.0.0.0"</definedName>
    <definedName name="CB_Block_00000000000000000000000000000001" localSheetId="7" hidden="1">"'634906839895234843"</definedName>
    <definedName name="CB_Block_00000000000000000000000000000001" localSheetId="10" hidden="1">"'634906839897236873"</definedName>
    <definedName name="CB_Block_00000000000000000000000000000001" localSheetId="11" hidden="1">"'634906839899570947"</definedName>
    <definedName name="CB_Block_00000000000000000000000000000001" localSheetId="8" hidden="1">"'634906839892881237"</definedName>
    <definedName name="CB_Block_00000000000000000000000000000001" localSheetId="9" hidden="1">"'634906839895205545"</definedName>
    <definedName name="CB_Block_00000000000000000000000000000003" localSheetId="10" hidden="1">"'11.1.2926.0"</definedName>
    <definedName name="CB_Block_00000000000000000000000000000003" localSheetId="11" hidden="1">"'11.1.2926.0"</definedName>
    <definedName name="CB_Block_00000000000000000000000000000003" localSheetId="8" hidden="1">"'11.1.2926.0"</definedName>
    <definedName name="CB_Block_00000000000000000000000000000003" localSheetId="9" hidden="1">"'11.1.2926.0"</definedName>
    <definedName name="CB_BlockExt_00000000000000000000000000000003" localSheetId="10" hidden="1">"'11.1.2.2.000"</definedName>
    <definedName name="CB_BlockExt_00000000000000000000000000000003" localSheetId="11" hidden="1">"'11.1.2.2.000"</definedName>
    <definedName name="CB_BlockExt_00000000000000000000000000000003" localSheetId="8" hidden="1">"'11.1.2.2.000"</definedName>
    <definedName name="CB_BlockExt_00000000000000000000000000000003" localSheetId="9" hidden="1">"'11.1.2.2.000"</definedName>
    <definedName name="CB_c0b2ba27a63441d4bf859dd140119e4d" localSheetId="10" hidden="1">'hole 13'!$W$7</definedName>
    <definedName name="CB_c0b2ba27a63441d4bf859dd140119e4d" localSheetId="11" hidden="1">'hole 17'!$W$7</definedName>
    <definedName name="CB_c0b2ba27a63441d4bf859dd140119e4d" localSheetId="8" hidden="1">'hole 2'!$W$7</definedName>
    <definedName name="CB_c0b2ba27a63441d4bf859dd140119e4d" localSheetId="9" hidden="1">'hole 8'!$W$7</definedName>
    <definedName name="CB_c0f3227e05a84c75b12840c00fb33930" localSheetId="11" hidden="1">'hole 17'!$D$45</definedName>
    <definedName name="CB_c0f3227e05a84c75b12840c00fb33930" localSheetId="9" hidden="1">'hole 8'!$D$45</definedName>
    <definedName name="CB_c150eaf417e342c8ad805b46fd3701d5" localSheetId="10" hidden="1">'hole 13'!$U$16</definedName>
    <definedName name="CB_c150eaf417e342c8ad805b46fd3701d5" localSheetId="11" hidden="1">'hole 17'!$U$16</definedName>
    <definedName name="CB_c150eaf417e342c8ad805b46fd3701d5" localSheetId="8" hidden="1">'hole 2'!$U$16</definedName>
    <definedName name="CB_c150eaf417e342c8ad805b46fd3701d5" localSheetId="9" hidden="1">'hole 8'!$U$16</definedName>
    <definedName name="CB_c403f981e20749718766b302f600590f" localSheetId="11" hidden="1">'hole 17'!$F$25</definedName>
    <definedName name="CB_c42d635151d54eb0866669dc57762027" localSheetId="10" hidden="1">'hole 13'!$K$23</definedName>
    <definedName name="CB_c42d635151d54eb0866669dc57762027" localSheetId="11" hidden="1">'hole 17'!$K$23</definedName>
    <definedName name="CB_c42d635151d54eb0866669dc57762027" localSheetId="9" hidden="1">'hole 8'!$K$23</definedName>
    <definedName name="CB_c50a25ec0d9047f9ac4f2baa10bdd15e" localSheetId="10" hidden="1">'hole 13'!$R$24</definedName>
    <definedName name="CB_c50a25ec0d9047f9ac4f2baa10bdd15e" localSheetId="11" hidden="1">'hole 17'!$R$24</definedName>
    <definedName name="CB_c50a25ec0d9047f9ac4f2baa10bdd15e" localSheetId="9" hidden="1">'hole 8'!$R$24</definedName>
    <definedName name="CB_c5b2ebae96984229bdb493d5ff51f917" localSheetId="10" hidden="1">'hole 13'!$K$22</definedName>
    <definedName name="CB_c5b2ebae96984229bdb493d5ff51f917" localSheetId="11" hidden="1">'hole 17'!$K$22</definedName>
    <definedName name="CB_c5b2ebae96984229bdb493d5ff51f917" localSheetId="9" hidden="1">'hole 8'!$K$22</definedName>
    <definedName name="CB_c63731fbb8604a249f2f95bd62ea5175" localSheetId="11" hidden="1">'hole 17'!$D$49</definedName>
    <definedName name="CB_c63731fbb8604a249f2f95bd62ea5175" localSheetId="9" hidden="1">'hole 8'!$D$49</definedName>
    <definedName name="CB_c646c2edd84f429f9de3f9e7a88dfa51" localSheetId="11" hidden="1">'hole 17'!$F$11</definedName>
    <definedName name="CB_c8953a39a6f44ecab1640cb77f3e6c4c" localSheetId="9" hidden="1">'hole 8'!$F$29</definedName>
    <definedName name="CB_cb9b4d9675234b96977a630a2be86f74" localSheetId="10" hidden="1">'hole 13'!$D$47</definedName>
    <definedName name="CB_ccb021a54b44404886e618cb2c41ddf1" localSheetId="10" hidden="1">'hole 13'!$U$29</definedName>
    <definedName name="CB_ccb021a54b44404886e618cb2c41ddf1" localSheetId="11" hidden="1">'hole 17'!$U$29</definedName>
    <definedName name="CB_ccb021a54b44404886e618cb2c41ddf1" localSheetId="8" hidden="1">'hole 2'!$U$29</definedName>
    <definedName name="CB_ccb021a54b44404886e618cb2c41ddf1" localSheetId="9" hidden="1">'hole 8'!$U$29</definedName>
    <definedName name="CB_ccb425b0e09b4bec81eb946cd1fb15b1" localSheetId="10" hidden="1">'hole 13'!$D$39</definedName>
    <definedName name="CB_cce8ab0d527b4cb091081834dc0e1fa1" localSheetId="9" hidden="1">'hole 8'!$F$12</definedName>
    <definedName name="CB_cf31b44ad960425e8923a23c239e4666" localSheetId="10" hidden="1">'hole 13'!$W$18</definedName>
    <definedName name="CB_cf31b44ad960425e8923a23c239e4666" localSheetId="11" hidden="1">'hole 17'!$W$18</definedName>
    <definedName name="CB_cf31b44ad960425e8923a23c239e4666" localSheetId="8" hidden="1">'hole 2'!$W$18</definedName>
    <definedName name="CB_cf31b44ad960425e8923a23c239e4666" localSheetId="9" hidden="1">'hole 8'!$W$18</definedName>
    <definedName name="CB_cf4e7d2f2d4c4c0ea47bb2eba7a23efa" localSheetId="8" hidden="1">'hole 2'!$F$13</definedName>
    <definedName name="CB_cf7d4eb297424f1387c1e1cfb5b2bff2" localSheetId="8" hidden="1">'hole 2'!$K$19</definedName>
    <definedName name="CB_d002f873684842f1aa7e309eca4b36e7" localSheetId="10" hidden="1">'hole 13'!$U$10</definedName>
    <definedName name="CB_d002f873684842f1aa7e309eca4b36e7" localSheetId="11" hidden="1">'hole 17'!$U$10</definedName>
    <definedName name="CB_d002f873684842f1aa7e309eca4b36e7" localSheetId="8" hidden="1">'hole 2'!$U$10</definedName>
    <definedName name="CB_d002f873684842f1aa7e309eca4b36e7" localSheetId="9" hidden="1">'hole 8'!$U$10</definedName>
    <definedName name="CB_d20810f285b54b4f947e45059ddaa784" localSheetId="8" hidden="1">'hole 2'!$F$19</definedName>
    <definedName name="CB_d4a906286a5446a596225ecaa9014b7b" localSheetId="10" hidden="1">'hole 13'!$R$7</definedName>
    <definedName name="CB_d4a906286a5446a596225ecaa9014b7b" localSheetId="11" hidden="1">'hole 17'!$R$7</definedName>
    <definedName name="CB_d4a906286a5446a596225ecaa9014b7b" localSheetId="8" hidden="1">'hole 2'!$R$7</definedName>
    <definedName name="CB_d4a906286a5446a596225ecaa9014b7b" localSheetId="9" hidden="1">'hole 8'!$R$7</definedName>
    <definedName name="CB_d56988cec5cb460488d69c6cc1c6eacc" localSheetId="11" hidden="1">'hole 17'!$D$41</definedName>
    <definedName name="CB_d56988cec5cb460488d69c6cc1c6eacc" localSheetId="9" hidden="1">'hole 8'!$D$41</definedName>
    <definedName name="CB_d7f2546d76c0457b9444513e16cb1099" localSheetId="10" hidden="1">'hole 13'!$F$23</definedName>
    <definedName name="CB_d8d22933815f4cc3bd95ad8d05f2317a" localSheetId="10" hidden="1">'hole 13'!$D$48</definedName>
    <definedName name="CB_dae2820c4e2a47b2bc1430ee5b834f44" localSheetId="8" hidden="1">'hole 2'!$D$40</definedName>
    <definedName name="CB_db1e48b56382404e9bd37e7bb3f67d21" localSheetId="10" hidden="1">'hole 13'!$W$21</definedName>
    <definedName name="CB_db1e48b56382404e9bd37e7bb3f67d21" localSheetId="11" hidden="1">'hole 17'!$W$21</definedName>
    <definedName name="CB_db1e48b56382404e9bd37e7bb3f67d21" localSheetId="8" hidden="1">'hole 2'!$W$21</definedName>
    <definedName name="CB_db1e48b56382404e9bd37e7bb3f67d21" localSheetId="9" hidden="1">'hole 8'!$W$21</definedName>
    <definedName name="CB_db7f0a6d02e240fc86f831fff8ccd86d" localSheetId="11" hidden="1">'hole 17'!$F$8</definedName>
    <definedName name="CB_dc68e1cc4d114e4aaeddd15b73669a20" localSheetId="11" hidden="1">'hole 17'!$F$12</definedName>
    <definedName name="CB_dcaeb914aa0a4d1a856e2adc4d3cefee" localSheetId="10" hidden="1">'hole 13'!$R$30</definedName>
    <definedName name="CB_dcaeb914aa0a4d1a856e2adc4d3cefee" localSheetId="11" hidden="1">'hole 17'!$R$30</definedName>
    <definedName name="CB_dcaeb914aa0a4d1a856e2adc4d3cefee" localSheetId="9" hidden="1">'hole 8'!$R$30</definedName>
    <definedName name="CB_dd40151965554737a7d5c6f10da77574" localSheetId="11" hidden="1">'hole 17'!$D$53</definedName>
    <definedName name="CB_dd40151965554737a7d5c6f10da77574" localSheetId="9" hidden="1">'hole 8'!$D$53</definedName>
    <definedName name="CB_de64d7ecd4b5450b8f63aa7ca3be9cbc" localSheetId="8" hidden="1">'hole 2'!$R$30</definedName>
    <definedName name="CB_de7328d0541f4d3194d0e9fde18fe6c0" localSheetId="11" hidden="1">'hole 17'!$F$23</definedName>
    <definedName name="CB_df947d45b1de46aba36856c2561d743e" localSheetId="8" hidden="1">'hole 2'!$K$21</definedName>
    <definedName name="CB_dfb8185c7b1744348328e2f11a87c9f9" localSheetId="10" hidden="1">'hole 13'!$F$30</definedName>
    <definedName name="CB_e0f4dc084c7a4aa28670060b43ec680b" localSheetId="10" hidden="1">'hole 13'!$F$29</definedName>
    <definedName name="CB_e2295131ea7f43a5afb775488738eafd" localSheetId="8" hidden="1">'hole 2'!$R$27</definedName>
    <definedName name="CB_e35188d675bb4887b038c9ca704d0ceb" localSheetId="10" hidden="1">'hole 13'!$U$17</definedName>
    <definedName name="CB_e35188d675bb4887b038c9ca704d0ceb" localSheetId="11" hidden="1">'hole 17'!$U$17</definedName>
    <definedName name="CB_e35188d675bb4887b038c9ca704d0ceb" localSheetId="8" hidden="1">'hole 2'!$U$17</definedName>
    <definedName name="CB_e35188d675bb4887b038c9ca704d0ceb" localSheetId="9" hidden="1">'hole 8'!$U$17</definedName>
    <definedName name="CB_e3b96ddf0dd64956851a3b7db3d9a202" localSheetId="10" hidden="1">'hole 13'!$U$20</definedName>
    <definedName name="CB_e3b96ddf0dd64956851a3b7db3d9a202" localSheetId="11" hidden="1">'hole 17'!$U$20</definedName>
    <definedName name="CB_e3b96ddf0dd64956851a3b7db3d9a202" localSheetId="8" hidden="1">'hole 2'!$U$20</definedName>
    <definedName name="CB_e3b96ddf0dd64956851a3b7db3d9a202" localSheetId="9" hidden="1">'hole 8'!$U$20</definedName>
    <definedName name="CB_e3d2d8d9953e4ac28d4ec0dc6f9acb69" localSheetId="8" hidden="1">'hole 2'!$K$22</definedName>
    <definedName name="CB_e3df6c575c064238b5c5b4cdf12ce912" localSheetId="10" hidden="1">'hole 13'!$U$27</definedName>
    <definedName name="CB_e3df6c575c064238b5c5b4cdf12ce912" localSheetId="11" hidden="1">'hole 17'!$U$27</definedName>
    <definedName name="CB_e3df6c575c064238b5c5b4cdf12ce912" localSheetId="8" hidden="1">'hole 2'!$U$27</definedName>
    <definedName name="CB_e3df6c575c064238b5c5b4cdf12ce912" localSheetId="9" hidden="1">'hole 8'!$U$27</definedName>
    <definedName name="CB_e4304316ea8b445c8f2125136f4f4dd7" localSheetId="8" hidden="1">'hole 2'!$D$53</definedName>
    <definedName name="CB_e6918523288943c08a3b06ba62e4ee7d" localSheetId="10" hidden="1">'hole 13'!$D$42</definedName>
    <definedName name="CB_e7de302907cc424abb5f91648c3ead05" localSheetId="10" hidden="1">'hole 13'!$F$25</definedName>
    <definedName name="CB_e992ace776aa4c0b969b3199d2f31977" localSheetId="8" hidden="1">'hole 2'!$K$14</definedName>
    <definedName name="CB_e9dc4f66eaf14c0998028cce100308d7" localSheetId="11" hidden="1">'hole 17'!$D$40</definedName>
    <definedName name="CB_e9dc4f66eaf14c0998028cce100308d7" localSheetId="9" hidden="1">'hole 8'!$D$40</definedName>
    <definedName name="CB_ea388c31324842b2981d9d6c92c2754f" localSheetId="8" hidden="1">'hole 2'!$D$42</definedName>
    <definedName name="CB_eb65be4310fa4021930a5aea1331c0ee" localSheetId="11" hidden="1">'hole 17'!$D$52</definedName>
    <definedName name="CB_eb65be4310fa4021930a5aea1331c0ee" localSheetId="9" hidden="1">'hole 8'!$D$52</definedName>
    <definedName name="CB_ecbd4e08d5d6405aa6265d0f6b74392a" localSheetId="9" hidden="1">'hole 8'!$F$25</definedName>
    <definedName name="CB_ecd17d9c4a5248d4ad9f59d9827dd91f" localSheetId="10" hidden="1">'hole 13'!$F$22</definedName>
    <definedName name="CB_eea0bb3bc6ed45e8ba811cd873f72ed3" localSheetId="10" hidden="1">'hole 13'!$R$25</definedName>
    <definedName name="CB_eea0bb3bc6ed45e8ba811cd873f72ed3" localSheetId="11" hidden="1">'hole 17'!$R$25</definedName>
    <definedName name="CB_eea0bb3bc6ed45e8ba811cd873f72ed3" localSheetId="9" hidden="1">'hole 8'!$R$25</definedName>
    <definedName name="CB_ef504206be7e47dfbc04e0d68eab6d62" localSheetId="10" hidden="1">'hole 13'!$D$36</definedName>
    <definedName name="CB_ef504206be7e47dfbc04e0d68eab6d62" localSheetId="11" hidden="1">'hole 17'!$D$36</definedName>
    <definedName name="CB_ef504206be7e47dfbc04e0d68eab6d62" localSheetId="8" hidden="1">'hole 2'!$D$36</definedName>
    <definedName name="CB_ef504206be7e47dfbc04e0d68eab6d62" localSheetId="9" hidden="1">'hole 8'!$D$36</definedName>
    <definedName name="CB_f0680104695740cba7f380adf4a51809" localSheetId="8" hidden="1">'hole 2'!$K$29</definedName>
    <definedName name="CB_f1a66cdb75dc48fa9427333e39a207b0" localSheetId="10" hidden="1">'hole 13'!$R$21</definedName>
    <definedName name="CB_f1a66cdb75dc48fa9427333e39a207b0" localSheetId="11" hidden="1">'hole 17'!$R$21</definedName>
    <definedName name="CB_f1a66cdb75dc48fa9427333e39a207b0" localSheetId="9" hidden="1">'hole 8'!$R$21</definedName>
    <definedName name="CB_f210b44f052c4a9aaf472c93ebeddef1" localSheetId="8" hidden="1">'hole 2'!$K$11</definedName>
    <definedName name="CB_f2889dc4d81f44fcb724b07f56d85c25" localSheetId="9" hidden="1">'hole 8'!$F$30</definedName>
    <definedName name="CB_f2b055068121400c819d8d22de255d44" localSheetId="8" hidden="1">'hole 2'!$D$51</definedName>
    <definedName name="CB_f2ef91b1ca66415a8fb148e7d55f271d" localSheetId="8" hidden="1">'hole 2'!$K$25</definedName>
    <definedName name="CB_f301c756bd8a49c7aa7d2d08567ac9d9" localSheetId="10" hidden="1">'hole 13'!$R$15</definedName>
    <definedName name="CB_f301c756bd8a49c7aa7d2d08567ac9d9" localSheetId="11" hidden="1">'hole 17'!$R$15</definedName>
    <definedName name="CB_f301c756bd8a49c7aa7d2d08567ac9d9" localSheetId="9" hidden="1">'hole 8'!$R$15</definedName>
    <definedName name="CB_f3d3d7c2a954418b8cd752ccf5a9420a" localSheetId="8" hidden="1">'hole 2'!$K$20</definedName>
    <definedName name="CB_f59b7fd1fcee4a5abc94b4f3c41b8719" localSheetId="10" hidden="1">'hole 13'!$W$27</definedName>
    <definedName name="CB_f59b7fd1fcee4a5abc94b4f3c41b8719" localSheetId="11" hidden="1">'hole 17'!$W$27</definedName>
    <definedName name="CB_f59b7fd1fcee4a5abc94b4f3c41b8719" localSheetId="8" hidden="1">'hole 2'!$W$27</definedName>
    <definedName name="CB_f59b7fd1fcee4a5abc94b4f3c41b8719" localSheetId="9" hidden="1">'hole 8'!$W$27</definedName>
    <definedName name="CB_f666194812624234ae1c3f3203798037" localSheetId="10" hidden="1">'hole 13'!$U$7</definedName>
    <definedName name="CB_f666194812624234ae1c3f3203798037" localSheetId="11" hidden="1">'hole 17'!$U$7</definedName>
    <definedName name="CB_f666194812624234ae1c3f3203798037" localSheetId="8" hidden="1">'hole 2'!$U$7</definedName>
    <definedName name="CB_f666194812624234ae1c3f3203798037" localSheetId="9" hidden="1">'hole 8'!$U$7</definedName>
    <definedName name="CB_f69bb5c625b6420bb96492ebdbafc717" localSheetId="10" hidden="1">'hole 13'!$F$28</definedName>
    <definedName name="CB_f777a03534744f6dab13cc8ee1d77c06" localSheetId="10" hidden="1">'hole 13'!$F$14</definedName>
    <definedName name="CB_f8cc201872d845ab946fcc219f709a85" localSheetId="10" hidden="1">'hole 13'!$R$14</definedName>
    <definedName name="CB_f8cc201872d845ab946fcc219f709a85" localSheetId="11" hidden="1">'hole 17'!$R$14</definedName>
    <definedName name="CB_f8cc201872d845ab946fcc219f709a85" localSheetId="9" hidden="1">'hole 8'!$R$14</definedName>
    <definedName name="CB_f9348580e0d34fad89c7a4420e663a22" localSheetId="10" hidden="1">'hole 13'!$W$20</definedName>
    <definedName name="CB_f9348580e0d34fad89c7a4420e663a22" localSheetId="11" hidden="1">'hole 17'!$W$20</definedName>
    <definedName name="CB_f9348580e0d34fad89c7a4420e663a22" localSheetId="8" hidden="1">'hole 2'!$W$20</definedName>
    <definedName name="CB_f9348580e0d34fad89c7a4420e663a22" localSheetId="9" hidden="1">'hole 8'!$W$20</definedName>
    <definedName name="CB_faf0a6d57a524461b00c38b50551d9b2" localSheetId="10" hidden="1">'hole 13'!$R$17</definedName>
    <definedName name="CB_faf0a6d57a524461b00c38b50551d9b2" localSheetId="11" hidden="1">'hole 17'!$R$17</definedName>
    <definedName name="CB_faf0a6d57a524461b00c38b50551d9b2" localSheetId="9" hidden="1">'hole 8'!$R$17</definedName>
    <definedName name="CB_fc4b2141f79a48d0bc7e15fccbd5a72c" localSheetId="11" hidden="1">'hole 17'!$F$27</definedName>
    <definedName name="CB_fc7c1e80a531428e81d5a0c807c28b5a" localSheetId="8" hidden="1">'hole 2'!$K$9</definedName>
    <definedName name="CB_fd36047c97344a5fb7c6534c20ab253f" localSheetId="10" hidden="1">'hole 13'!$K$11</definedName>
    <definedName name="CB_fd36047c97344a5fb7c6534c20ab253f" localSheetId="11" hidden="1">'hole 17'!$K$11</definedName>
    <definedName name="CB_fd36047c97344a5fb7c6534c20ab253f" localSheetId="9" hidden="1">'hole 8'!$K$11</definedName>
    <definedName name="CB_fde6dbedeee14d21964bacecc0b895d5" localSheetId="9" hidden="1">'hole 8'!$F$23</definedName>
    <definedName name="CB_fdf8bb1a0545453395b58660e1f30d7d" localSheetId="8" hidden="1">'hole 2'!$F$10</definedName>
    <definedName name="CB_fe805712571e4b96999d88656bc07cec" localSheetId="11" hidden="1">'hole 17'!$D$39</definedName>
    <definedName name="CB_fe805712571e4b96999d88656bc07cec" localSheetId="9" hidden="1">'hole 8'!$D$39</definedName>
    <definedName name="CB_ff1ced25aebf4f129e65ff3b7be73b49" localSheetId="8" hidden="1">'hole 2'!$D$55</definedName>
    <definedName name="CBCR_0046b382372946a99e59930b792d3a29" localSheetId="9" hidden="1">'hole 8'!$E$19</definedName>
    <definedName name="CBCR_0120732a334d457fb3335344e8655791" localSheetId="8" hidden="1">'hole 2'!$J$26</definedName>
    <definedName name="CBCR_01546e74ec1646f7971aa2dcda15bbb2" localSheetId="11" hidden="1">'hole 17'!$E$26</definedName>
    <definedName name="CBCR_0180c7e8e70c41d69f45bdfcdd8786f1" localSheetId="10" hidden="1">'hole 13'!$Q$18</definedName>
    <definedName name="CBCR_0180c7e8e70c41d69f45bdfcdd8786f1" localSheetId="11" hidden="1">'hole 17'!$Q$18</definedName>
    <definedName name="CBCR_0180c7e8e70c41d69f45bdfcdd8786f1" localSheetId="9" hidden="1">'hole 8'!$Q$18</definedName>
    <definedName name="CBCR_0182bcd7a245458f8e2e5aebd41a8aa0" localSheetId="8" hidden="1">'hole 2'!$J$30</definedName>
    <definedName name="CBCR_021074abe6154260a285a8bb570385ec" localSheetId="8" hidden="1">'hole 2'!$E$29</definedName>
    <definedName name="CBCR_022beaebf3bb4b50982575774b9469f5" localSheetId="11" hidden="1">'hole 17'!$B$38</definedName>
    <definedName name="CBCR_022beaebf3bb4b50982575774b9469f5" localSheetId="9" hidden="1">'hole 8'!$B$38</definedName>
    <definedName name="CBCR_0369e7c0ffcf419fad4b4c79300ac59a" localSheetId="10" hidden="1">'hole 13'!$E$20</definedName>
    <definedName name="CBCR_03d5c04b0c33495285199ef60cefdb52" localSheetId="10" hidden="1">'hole 13'!$V$29</definedName>
    <definedName name="CBCR_03d5c04b0c33495285199ef60cefdb52" localSheetId="11" hidden="1">'hole 17'!$V$29</definedName>
    <definedName name="CBCR_03d5c04b0c33495285199ef60cefdb52" localSheetId="8" hidden="1">'hole 2'!$V$29</definedName>
    <definedName name="CBCR_03d5c04b0c33495285199ef60cefdb52" localSheetId="9" hidden="1">'hole 8'!$V$29</definedName>
    <definedName name="CBCR_0504750db6874df0a492cef482ffba53" localSheetId="10" hidden="1">'hole 13'!$E$15</definedName>
    <definedName name="CBCR_05c1aee32a444cdf8361e7a43318d2e0" localSheetId="10" hidden="1">'hole 13'!$T$9</definedName>
    <definedName name="CBCR_05c1aee32a444cdf8361e7a43318d2e0" localSheetId="11" hidden="1">'hole 17'!$T$9</definedName>
    <definedName name="CBCR_05c1aee32a444cdf8361e7a43318d2e0" localSheetId="8" hidden="1">'hole 2'!$T$9</definedName>
    <definedName name="CBCR_05c1aee32a444cdf8361e7a43318d2e0" localSheetId="9" hidden="1">'hole 8'!$T$9</definedName>
    <definedName name="CBCR_05d41c05cc304816ae95659958e45ee9" localSheetId="11" hidden="1">'hole 17'!$E$22</definedName>
    <definedName name="CBCR_061d5e8d178c4a72b569effffe076ba0" localSheetId="10" hidden="1">'hole 13'!$V$25</definedName>
    <definedName name="CBCR_061d5e8d178c4a72b569effffe076ba0" localSheetId="11" hidden="1">'hole 17'!$V$25</definedName>
    <definedName name="CBCR_061d5e8d178c4a72b569effffe076ba0" localSheetId="8" hidden="1">'hole 2'!$V$25</definedName>
    <definedName name="CBCR_061d5e8d178c4a72b569effffe076ba0" localSheetId="9" hidden="1">'hole 8'!$V$25</definedName>
    <definedName name="CBCR_06e5271884b9415c83f071a15f85be03" localSheetId="8" hidden="1">'hole 2'!$J$28</definedName>
    <definedName name="CBCR_06f29ccea6f148c6bfc0f0a32ce48fd0" localSheetId="10" hidden="1">'hole 13'!$E$16</definedName>
    <definedName name="CBCR_0725d75bd94e4397b4f9ea7194bcada3" localSheetId="10" hidden="1">'hole 13'!$T$12</definedName>
    <definedName name="CBCR_0725d75bd94e4397b4f9ea7194bcada3" localSheetId="11" hidden="1">'hole 17'!$T$12</definedName>
    <definedName name="CBCR_0725d75bd94e4397b4f9ea7194bcada3" localSheetId="8" hidden="1">'hole 2'!$T$12</definedName>
    <definedName name="CBCR_0725d75bd94e4397b4f9ea7194bcada3" localSheetId="9" hidden="1">'hole 8'!$T$12</definedName>
    <definedName name="CBCR_087340666f2a4d6c91d15da4e7fc1c6b" localSheetId="10" hidden="1">'hole 13'!$E$7</definedName>
    <definedName name="CBCR_087340666f2a4d6c91d15da4e7fc1c6b" localSheetId="11" hidden="1">'hole 17'!$E$7</definedName>
    <definedName name="CBCR_087340666f2a4d6c91d15da4e7fc1c6b" localSheetId="8" hidden="1">'hole 2'!$E$7</definedName>
    <definedName name="CBCR_087340666f2a4d6c91d15da4e7fc1c6b" localSheetId="9" hidden="1">'hole 8'!$E$7</definedName>
    <definedName name="CBCR_08c141c90b1846f5a8e5ac2a222146cf" localSheetId="11" hidden="1">'hole 17'!$B$55</definedName>
    <definedName name="CBCR_08c141c90b1846f5a8e5ac2a222146cf" localSheetId="9" hidden="1">'hole 8'!$B$55</definedName>
    <definedName name="CBCR_09eae1aa53f546b092dcd4bef52e9729" localSheetId="8" hidden="1">'hole 2'!$Q$14</definedName>
    <definedName name="CBCR_0a97ac857ee24a64b856f1f2a33cd3a3" localSheetId="8" hidden="1">'hole 2'!$Q$25</definedName>
    <definedName name="CBCR_0ab5c87731a34cb48c22b43ea41ebb49" localSheetId="8" hidden="1">'hole 2'!$B$57</definedName>
    <definedName name="CBCR_0ab9f2c9b3994460a83ca38a1e126232" localSheetId="10" hidden="1">'hole 13'!$B$36</definedName>
    <definedName name="CBCR_0ab9f2c9b3994460a83ca38a1e126232" localSheetId="11" hidden="1">'hole 17'!$B$36</definedName>
    <definedName name="CBCR_0ab9f2c9b3994460a83ca38a1e126232" localSheetId="8" hidden="1">'hole 2'!$B$36</definedName>
    <definedName name="CBCR_0ab9f2c9b3994460a83ca38a1e126232" localSheetId="9" hidden="1">'hole 8'!$B$36</definedName>
    <definedName name="CBCR_0b1aa44097864954ac283c2cd5b372f6" localSheetId="11" hidden="1">'hole 17'!$B$57</definedName>
    <definedName name="CBCR_0b1aa44097864954ac283c2cd5b372f6" localSheetId="9" hidden="1">'hole 8'!$B$57</definedName>
    <definedName name="CBCR_0f14eb47495b4ebd8339d80792e830d7" localSheetId="10" hidden="1">'hole 13'!$Q$19</definedName>
    <definedName name="CBCR_0f14eb47495b4ebd8339d80792e830d7" localSheetId="11" hidden="1">'hole 17'!$Q$19</definedName>
    <definedName name="CBCR_0f14eb47495b4ebd8339d80792e830d7" localSheetId="9" hidden="1">'hole 8'!$Q$19</definedName>
    <definedName name="CBCR_11f7026191e342b18a7fa569be88c52f" localSheetId="10" hidden="1">'hole 13'!$B$52</definedName>
    <definedName name="CBCR_12807acd3492440d9e3c1f2687f84818" localSheetId="10" hidden="1">'hole 13'!$E$26</definedName>
    <definedName name="CBCR_1289cbff497443f49c1e1ed5709f96a2" localSheetId="10" hidden="1">'hole 13'!$J$13</definedName>
    <definedName name="CBCR_1289cbff497443f49c1e1ed5709f96a2" localSheetId="11" hidden="1">'hole 17'!$J$13</definedName>
    <definedName name="CBCR_1289cbff497443f49c1e1ed5709f96a2" localSheetId="9" hidden="1">'hole 8'!$J$13</definedName>
    <definedName name="CBCR_134ca8fbd9c3496c91522032a50e576b" localSheetId="9" hidden="1">'hole 8'!$E$27</definedName>
    <definedName name="CBCR_1528a8caa2ce443fb65df4ef8ba63a3e" localSheetId="10" hidden="1">'hole 13'!$Q$14</definedName>
    <definedName name="CBCR_1528a8caa2ce443fb65df4ef8ba63a3e" localSheetId="11" hidden="1">'hole 17'!$Q$14</definedName>
    <definedName name="CBCR_1528a8caa2ce443fb65df4ef8ba63a3e" localSheetId="9" hidden="1">'hole 8'!$Q$14</definedName>
    <definedName name="CBCR_156ee48938914cb4bec9090d5d014d86" localSheetId="10" hidden="1">'hole 13'!$B$47</definedName>
    <definedName name="CBCR_15d73f50202946429349c45156f91361" localSheetId="10" hidden="1">'hole 13'!$T$24</definedName>
    <definedName name="CBCR_15d73f50202946429349c45156f91361" localSheetId="11" hidden="1">'hole 17'!$T$24</definedName>
    <definedName name="CBCR_15d73f50202946429349c45156f91361" localSheetId="8" hidden="1">'hole 2'!$T$24</definedName>
    <definedName name="CBCR_15d73f50202946429349c45156f91361" localSheetId="9" hidden="1">'hole 8'!$T$24</definedName>
    <definedName name="CBCR_16f5ebc10e1d4ec987aa956926373eca" localSheetId="8" hidden="1">'hole 2'!$J$14</definedName>
    <definedName name="CBCR_182285d8d7e94e429371cb5eb298422f" localSheetId="8" hidden="1">'hole 2'!$B$58</definedName>
    <definedName name="CBCR_184aa407b8034f9c81a726c819981e4f" localSheetId="10" hidden="1">'hole 13'!$J$25</definedName>
    <definedName name="CBCR_184aa407b8034f9c81a726c819981e4f" localSheetId="11" hidden="1">'hole 17'!$J$25</definedName>
    <definedName name="CBCR_184aa407b8034f9c81a726c819981e4f" localSheetId="9" hidden="1">'hole 8'!$J$25</definedName>
    <definedName name="CBCR_191023e55c174309b3264c0f051b24a8" localSheetId="8" hidden="1">'hole 2'!$J$20</definedName>
    <definedName name="CBCR_1a12bf56c6ec4efbaea69c93bc1458b7" localSheetId="11" hidden="1">'hole 17'!$B$40</definedName>
    <definedName name="CBCR_1a12bf56c6ec4efbaea69c93bc1458b7" localSheetId="9" hidden="1">'hole 8'!$B$40</definedName>
    <definedName name="CBCR_1a4de729a77c410ba3a90f3e2acace1c" localSheetId="11" hidden="1">'hole 17'!$E$27</definedName>
    <definedName name="CBCR_1c0fcc29f5ba4bf5ba7b4fc13850a80a" localSheetId="10" hidden="1">'hole 13'!$V$21</definedName>
    <definedName name="CBCR_1c0fcc29f5ba4bf5ba7b4fc13850a80a" localSheetId="11" hidden="1">'hole 17'!$V$21</definedName>
    <definedName name="CBCR_1c0fcc29f5ba4bf5ba7b4fc13850a80a" localSheetId="8" hidden="1">'hole 2'!$V$21</definedName>
    <definedName name="CBCR_1c0fcc29f5ba4bf5ba7b4fc13850a80a" localSheetId="9" hidden="1">'hole 8'!$V$21</definedName>
    <definedName name="CBCR_1c3e45de2ebb449ca77741be6ea520bc" localSheetId="9" hidden="1">'hole 8'!$E$9</definedName>
    <definedName name="CBCR_1fae7a3955b5445c974c1a96ae46d9c3" localSheetId="11" hidden="1">'hole 17'!$E$9</definedName>
    <definedName name="CBCR_20091669d8cb43cca05851bf278b02c9" localSheetId="8" hidden="1">'hole 2'!$Q$28</definedName>
    <definedName name="CBCR_2435ee59eab1424daabf12e083d723d5" localSheetId="10" hidden="1">'hole 13'!$V$26</definedName>
    <definedName name="CBCR_2435ee59eab1424daabf12e083d723d5" localSheetId="11" hidden="1">'hole 17'!$V$26</definedName>
    <definedName name="CBCR_2435ee59eab1424daabf12e083d723d5" localSheetId="8" hidden="1">'hole 2'!$V$26</definedName>
    <definedName name="CBCR_2435ee59eab1424daabf12e083d723d5" localSheetId="9" hidden="1">'hole 8'!$V$26</definedName>
    <definedName name="CBCR_2537aa59151c447da69edbeb62be0bab" localSheetId="10" hidden="1">'hole 13'!$B$50</definedName>
    <definedName name="CBCR_26df448d16764d3bb0c7f2f29d1cc713" localSheetId="11" hidden="1">'hole 17'!$E$15</definedName>
    <definedName name="CBCR_27007c7e2c3a4d9998f03ef344a327ca" localSheetId="10" hidden="1">'hole 13'!$B$42</definedName>
    <definedName name="CBCR_271204f399c14e8581fafbb53f3ad7d2" localSheetId="10" hidden="1">'hole 13'!$Q$15</definedName>
    <definedName name="CBCR_271204f399c14e8581fafbb53f3ad7d2" localSheetId="11" hidden="1">'hole 17'!$Q$15</definedName>
    <definedName name="CBCR_271204f399c14e8581fafbb53f3ad7d2" localSheetId="9" hidden="1">'hole 8'!$Q$15</definedName>
    <definedName name="CBCR_279f7081269b4daf8442ae8590709fe8" localSheetId="11" hidden="1">'hole 17'!$B$46</definedName>
    <definedName name="CBCR_279f7081269b4daf8442ae8590709fe8" localSheetId="9" hidden="1">'hole 8'!$B$46</definedName>
    <definedName name="CBCR_286d195934c24bbd85a807dd42072ee9" localSheetId="8" hidden="1">'hole 2'!$E$11</definedName>
    <definedName name="CBCR_28771c4a03524ffe900a8bdc09833dbc" localSheetId="8" hidden="1">'hole 2'!$J$25</definedName>
    <definedName name="CBCR_2b8868f13de94db7990a9bb02601bcc3" localSheetId="10" hidden="1">'hole 13'!$J$26</definedName>
    <definedName name="CBCR_2b8868f13de94db7990a9bb02601bcc3" localSheetId="11" hidden="1">'hole 17'!$J$26</definedName>
    <definedName name="CBCR_2b8868f13de94db7990a9bb02601bcc3" localSheetId="9" hidden="1">'hole 8'!$J$26</definedName>
    <definedName name="CBCR_2b97ea9c79a54b25873792fac6bcd70a" localSheetId="9" hidden="1">'hole 8'!$E$14</definedName>
    <definedName name="CBCR_2c7b573eb7c8419d832ae087c6014106" localSheetId="10" hidden="1">'hole 13'!$J$16</definedName>
    <definedName name="CBCR_2c7b573eb7c8419d832ae087c6014106" localSheetId="11" hidden="1">'hole 17'!$J$16</definedName>
    <definedName name="CBCR_2c7b573eb7c8419d832ae087c6014106" localSheetId="9" hidden="1">'hole 8'!$J$16</definedName>
    <definedName name="CBCR_2d8b55e0adc9444280d73b04604041da" localSheetId="8" hidden="1">'hole 2'!$E$30</definedName>
    <definedName name="CBCR_2f99d1ce097c4f36923420ede202fccd" localSheetId="8" hidden="1">'hole 2'!$E$28</definedName>
    <definedName name="CBCR_30366c8de31940ac914d44e8f7b3e9e8" localSheetId="10" hidden="1">'hole 13'!$J$8</definedName>
    <definedName name="CBCR_30366c8de31940ac914d44e8f7b3e9e8" localSheetId="11" hidden="1">'hole 17'!$J$8</definedName>
    <definedName name="CBCR_30366c8de31940ac914d44e8f7b3e9e8" localSheetId="9" hidden="1">'hole 8'!$J$8</definedName>
    <definedName name="CBCR_31ae224605d64ad0a5f5a98db780d75e" localSheetId="11" hidden="1">'hole 17'!$E$19</definedName>
    <definedName name="CBCR_32b4ffd1140b4eedb9dc3d9547a03496" localSheetId="10" hidden="1">'hole 13'!$J$21</definedName>
    <definedName name="CBCR_32b4ffd1140b4eedb9dc3d9547a03496" localSheetId="11" hidden="1">'hole 17'!$J$21</definedName>
    <definedName name="CBCR_32b4ffd1140b4eedb9dc3d9547a03496" localSheetId="9" hidden="1">'hole 8'!$J$21</definedName>
    <definedName name="CBCR_33588e6ba5b74730a49d3a35d33217e1" localSheetId="11" hidden="1">'hole 17'!$B$58</definedName>
    <definedName name="CBCR_33588e6ba5b74730a49d3a35d33217e1" localSheetId="9" hidden="1">'hole 8'!$B$58</definedName>
    <definedName name="CBCR_35b73dbdc0694a1096b443ec1ec1815e" localSheetId="8" hidden="1">'hole 2'!$E$18</definedName>
    <definedName name="CBCR_363a67f5114e41c5a69951e609245910" localSheetId="10" hidden="1">'hole 13'!$J$9</definedName>
    <definedName name="CBCR_363a67f5114e41c5a69951e609245910" localSheetId="11" hidden="1">'hole 17'!$J$9</definedName>
    <definedName name="CBCR_363a67f5114e41c5a69951e609245910" localSheetId="9" hidden="1">'hole 8'!$J$9</definedName>
    <definedName name="CBCR_36516cd8edba46b58ac19ea35b8aca02" localSheetId="8" hidden="1">'hole 2'!$Q$30</definedName>
    <definedName name="CBCR_3681a8a2fe8b4a6b890d19cbd4a8ea9d" localSheetId="8" hidden="1">'hole 2'!$J$16</definedName>
    <definedName name="CBCR_36e3b5f8bea844e780e57f7628f947fb" localSheetId="11" hidden="1">'hole 17'!$E$16</definedName>
    <definedName name="CBCR_37114dc80ba94fc1a529a280a9230dbe" localSheetId="10" hidden="1">'hole 13'!$E$25</definedName>
    <definedName name="CBCR_3a1e139811884be487d6856a69f05f6a" localSheetId="10" hidden="1">'hole 13'!$E$8</definedName>
    <definedName name="CBCR_3a42983189cc4ba79f490e1bb6f22a14" localSheetId="10" hidden="1">'hole 13'!$V$11</definedName>
    <definedName name="CBCR_3a42983189cc4ba79f490e1bb6f22a14" localSheetId="11" hidden="1">'hole 17'!$V$11</definedName>
    <definedName name="CBCR_3a42983189cc4ba79f490e1bb6f22a14" localSheetId="8" hidden="1">'hole 2'!$V$11</definedName>
    <definedName name="CBCR_3a42983189cc4ba79f490e1bb6f22a14" localSheetId="9" hidden="1">'hole 8'!$V$11</definedName>
    <definedName name="CBCR_3a5feff8aae244d0b1ef40665e8c1033" localSheetId="10" hidden="1">'hole 13'!$B$40</definedName>
    <definedName name="CBCR_3aed5f068fa94332ac9c1cb33f1024b9" localSheetId="10" hidden="1">'hole 13'!$B$54</definedName>
    <definedName name="CBCR_3b309812db6e4e00b7eb20bf26271be8" localSheetId="10" hidden="1">'hole 13'!$E$13</definedName>
    <definedName name="CBCR_3b4e821a09af466ebbe8caec28d4e228" localSheetId="10" hidden="1">'hole 13'!$J$30</definedName>
    <definedName name="CBCR_3b4e821a09af466ebbe8caec28d4e228" localSheetId="11" hidden="1">'hole 17'!$J$30</definedName>
    <definedName name="CBCR_3b4e821a09af466ebbe8caec28d4e228" localSheetId="9" hidden="1">'hole 8'!$J$30</definedName>
    <definedName name="CBCR_3d43c8cbc07c43979aeaac32c0a03989" localSheetId="10" hidden="1">'hole 13'!$B$41</definedName>
    <definedName name="CBCR_3e6c11ce68cb46e6b44d6fec55d5bdfe" localSheetId="8" hidden="1">'hole 2'!$Q$12</definedName>
    <definedName name="CBCR_3fffefd4af69452fbc158ad46bdf9625" localSheetId="10" hidden="1">'hole 13'!$T$16</definedName>
    <definedName name="CBCR_3fffefd4af69452fbc158ad46bdf9625" localSheetId="11" hidden="1">'hole 17'!$T$16</definedName>
    <definedName name="CBCR_3fffefd4af69452fbc158ad46bdf9625" localSheetId="8" hidden="1">'hole 2'!$T$16</definedName>
    <definedName name="CBCR_3fffefd4af69452fbc158ad46bdf9625" localSheetId="9" hidden="1">'hole 8'!$T$16</definedName>
    <definedName name="CBCR_42f066abd0f44036820fe9c2d7dbc88c" localSheetId="10" hidden="1">'hole 13'!$V$13</definedName>
    <definedName name="CBCR_42f066abd0f44036820fe9c2d7dbc88c" localSheetId="11" hidden="1">'hole 17'!$V$13</definedName>
    <definedName name="CBCR_42f066abd0f44036820fe9c2d7dbc88c" localSheetId="8" hidden="1">'hole 2'!$V$13</definedName>
    <definedName name="CBCR_42f066abd0f44036820fe9c2d7dbc88c" localSheetId="9" hidden="1">'hole 8'!$V$13</definedName>
    <definedName name="CBCR_43a10bbec8a347faa69558d9c47a786d" localSheetId="10" hidden="1">'hole 13'!$E$14</definedName>
    <definedName name="CBCR_444b3117ca2b478a91e196a97a4fb771" localSheetId="10" hidden="1">'hole 13'!$E$22</definedName>
    <definedName name="CBCR_449c3acfc02e45d4a835c3bfc106f523" localSheetId="10" hidden="1">'hole 13'!$Q$26</definedName>
    <definedName name="CBCR_449c3acfc02e45d4a835c3bfc106f523" localSheetId="11" hidden="1">'hole 17'!$Q$26</definedName>
    <definedName name="CBCR_449c3acfc02e45d4a835c3bfc106f523" localSheetId="9" hidden="1">'hole 8'!$Q$26</definedName>
    <definedName name="CBCR_45087a3fd4814315bb9efb0a334f7fae" localSheetId="10" hidden="1">'hole 13'!$B$51</definedName>
    <definedName name="CBCR_4652fe504ff1449e9240bc31d379a97e" localSheetId="8" hidden="1">'hole 2'!$J$10</definedName>
    <definedName name="CBCR_467b5d673038421aa3575d467b562206" localSheetId="10" hidden="1">'hole 13'!$T$18</definedName>
    <definedName name="CBCR_467b5d673038421aa3575d467b562206" localSheetId="11" hidden="1">'hole 17'!$T$18</definedName>
    <definedName name="CBCR_467b5d673038421aa3575d467b562206" localSheetId="8" hidden="1">'hole 2'!$T$18</definedName>
    <definedName name="CBCR_467b5d673038421aa3575d467b562206" localSheetId="9" hidden="1">'hole 8'!$T$18</definedName>
    <definedName name="CBCR_47b42aac2c9c45259a969a23a25c3afd" localSheetId="8" hidden="1">'hole 2'!$J$23</definedName>
    <definedName name="CBCR_49077166d93d4c92af416db5a0b6109d" localSheetId="11" hidden="1">'hole 17'!$E$18</definedName>
    <definedName name="CBCR_491b6145c8414a8d96424e26c6a8897d" localSheetId="10" hidden="1">'hole 13'!$E$21</definedName>
    <definedName name="CBCR_4b6be39681ac45ab8c278f13927cb6d9" localSheetId="8" hidden="1">'hole 2'!$Q$23</definedName>
    <definedName name="CBCR_4bee1477ddf247228ab8365e2fd1c5d9" localSheetId="10" hidden="1">'hole 13'!$B$43</definedName>
    <definedName name="CBCR_4bf17d2b3fa64a3d92355cd230d20d71" localSheetId="10" hidden="1">'hole 13'!$E$18</definedName>
    <definedName name="CBCR_4c2aaac337754e7db9ce9ecb4044fa0c" localSheetId="10" hidden="1">'hole 13'!$J$19</definedName>
    <definedName name="CBCR_4c2aaac337754e7db9ce9ecb4044fa0c" localSheetId="11" hidden="1">'hole 17'!$J$19</definedName>
    <definedName name="CBCR_4c2aaac337754e7db9ce9ecb4044fa0c" localSheetId="9" hidden="1">'hole 8'!$J$19</definedName>
    <definedName name="CBCR_4eb850bf07e9427d9529f3d6d4f3bac2" localSheetId="9" hidden="1">'hole 8'!$E$23</definedName>
    <definedName name="CBCR_4f2d2e70eb4849eb9ff089ea89025c27" localSheetId="10" hidden="1">'hole 13'!$V$27</definedName>
    <definedName name="CBCR_4f2d2e70eb4849eb9ff089ea89025c27" localSheetId="11" hidden="1">'hole 17'!$V$27</definedName>
    <definedName name="CBCR_4f2d2e70eb4849eb9ff089ea89025c27" localSheetId="8" hidden="1">'hole 2'!$V$27</definedName>
    <definedName name="CBCR_4f2d2e70eb4849eb9ff089ea89025c27" localSheetId="9" hidden="1">'hole 8'!$V$27</definedName>
    <definedName name="CBCR_50d8ca4297674bba9892f2c9d35e47da" localSheetId="8" hidden="1">'hole 2'!$B$49</definedName>
    <definedName name="CBCR_50e7f61eee624c89a1c6ed1c68b23258" localSheetId="10" hidden="1">'hole 13'!$V$28</definedName>
    <definedName name="CBCR_50e7f61eee624c89a1c6ed1c68b23258" localSheetId="11" hidden="1">'hole 17'!$V$28</definedName>
    <definedName name="CBCR_50e7f61eee624c89a1c6ed1c68b23258" localSheetId="8" hidden="1">'hole 2'!$V$28</definedName>
    <definedName name="CBCR_50e7f61eee624c89a1c6ed1c68b23258" localSheetId="9" hidden="1">'hole 8'!$V$28</definedName>
    <definedName name="CBCR_52cbd0c0f9a64cdf86c0660dad7d26ea" localSheetId="8" hidden="1">'hole 2'!$Q$27</definedName>
    <definedName name="CBCR_52da1b84dc164b68ae2dee5ebb04a502" localSheetId="8" hidden="1">'hole 2'!$B$39</definedName>
    <definedName name="CBCR_533ecf00ffea4884b51828d2aadf5d96" localSheetId="10" hidden="1">'hole 13'!$E$23</definedName>
    <definedName name="CBCR_54262a23d97b471baf96e130ba1be34d" localSheetId="8" hidden="1">'hole 2'!$E$14</definedName>
    <definedName name="CBCR_549053ce980145dfa533b35470abdec2" localSheetId="8" hidden="1">'hole 2'!$J$29</definedName>
    <definedName name="CBCR_54aca2f267f34e66b40d9346b6dd821b" localSheetId="10" hidden="1">'hole 13'!$T$19</definedName>
    <definedName name="CBCR_54aca2f267f34e66b40d9346b6dd821b" localSheetId="11" hidden="1">'hole 17'!$T$19</definedName>
    <definedName name="CBCR_54aca2f267f34e66b40d9346b6dd821b" localSheetId="8" hidden="1">'hole 2'!$T$19</definedName>
    <definedName name="CBCR_54aca2f267f34e66b40d9346b6dd821b" localSheetId="9" hidden="1">'hole 8'!$T$19</definedName>
    <definedName name="CBCR_551b63f22cc14eb38574a67d91d6a97b" localSheetId="10" hidden="1">'hole 13'!$V$22</definedName>
    <definedName name="CBCR_551b63f22cc14eb38574a67d91d6a97b" localSheetId="11" hidden="1">'hole 17'!$V$22</definedName>
    <definedName name="CBCR_551b63f22cc14eb38574a67d91d6a97b" localSheetId="8" hidden="1">'hole 2'!$V$22</definedName>
    <definedName name="CBCR_551b63f22cc14eb38574a67d91d6a97b" localSheetId="9" hidden="1">'hole 8'!$V$22</definedName>
    <definedName name="CBCR_572dc648767444279fa26fe949527273" localSheetId="9" hidden="1">'hole 8'!$E$12</definedName>
    <definedName name="CBCR_576546653a5d468a9a0b945870ee74eb" localSheetId="8" hidden="1">'hole 2'!$E$13</definedName>
    <definedName name="CBCR_580c30adab194ff681107dbe0dd59372" localSheetId="8" hidden="1">'hole 2'!$E$8</definedName>
    <definedName name="CBCR_58a21179380f44769e4469ca6b8299ad" localSheetId="9" hidden="1">'hole 8'!$E$18</definedName>
    <definedName name="CBCR_58eccbd38ae84bb08f3ab6fc05cf0560" localSheetId="10" hidden="1">'hole 13'!$Q$22</definedName>
    <definedName name="CBCR_58eccbd38ae84bb08f3ab6fc05cf0560" localSheetId="11" hidden="1">'hole 17'!$Q$22</definedName>
    <definedName name="CBCR_58eccbd38ae84bb08f3ab6fc05cf0560" localSheetId="9" hidden="1">'hole 8'!$Q$22</definedName>
    <definedName name="CBCR_591dd78bbe2d4f9dbdd375ed56330de3" localSheetId="10" hidden="1">'hole 13'!$B$53</definedName>
    <definedName name="CBCR_5994659cf35f43a9a50a61cd7c8b83db" localSheetId="10" hidden="1">'hole 13'!$T$14</definedName>
    <definedName name="CBCR_5994659cf35f43a9a50a61cd7c8b83db" localSheetId="11" hidden="1">'hole 17'!$T$14</definedName>
    <definedName name="CBCR_5994659cf35f43a9a50a61cd7c8b83db" localSheetId="8" hidden="1">'hole 2'!$T$14</definedName>
    <definedName name="CBCR_5994659cf35f43a9a50a61cd7c8b83db" localSheetId="9" hidden="1">'hole 8'!$T$14</definedName>
    <definedName name="CBCR_5b52fd1cc93c4ae9bc4d153dbfa21955" localSheetId="9" hidden="1">'hole 8'!$E$24</definedName>
    <definedName name="CBCR_5b5ee818f42a4640b519d051f364c42a" localSheetId="9" hidden="1">'hole 8'!$E$22</definedName>
    <definedName name="CBCR_5c0c2d25bbdb4f2285448452cd81fb0f" localSheetId="8" hidden="1">'hole 2'!$E$21</definedName>
    <definedName name="CBCR_5d32022530fa4f949f1f6b322c17140d" localSheetId="11" hidden="1">'hole 17'!$B$48</definedName>
    <definedName name="CBCR_5d32022530fa4f949f1f6b322c17140d" localSheetId="9" hidden="1">'hole 8'!$B$48</definedName>
    <definedName name="CBCR_5e47c822f9bd49a1999a69c99d5d8416" localSheetId="8" hidden="1">'hole 2'!$Q$21</definedName>
    <definedName name="CBCR_5e8d7b0747f041fb8e377b6edf06f388" localSheetId="8" hidden="1">'hole 2'!$Q$10</definedName>
    <definedName name="CBCR_5f607c20b8d845dca42352c361b59fb0" localSheetId="9" hidden="1">'hole 8'!$E$15</definedName>
    <definedName name="CBCR_60304f2be1b640c3bb612147c15d6b3e" localSheetId="8" hidden="1">'hole 2'!$J$13</definedName>
    <definedName name="CBCR_623fc8a0bf6348f3ab706a67e10a4a58" localSheetId="9" hidden="1">'hole 8'!$E$17</definedName>
    <definedName name="CBCR_62b310e31eb54f9786bd412725473461" localSheetId="9" hidden="1">'hole 8'!$E$28</definedName>
    <definedName name="CBCR_634c831cbb984e3ebd3862fa14afb6e4" localSheetId="10" hidden="1">'hole 13'!$E$11</definedName>
    <definedName name="CBCR_64b8b7e546ac4cb787f2e24cc6a08c36" localSheetId="8" hidden="1">'hole 2'!$J$17</definedName>
    <definedName name="CBCR_65b2c394517243aa9202625aa9453847" localSheetId="10" hidden="1">'hole 13'!$T$7</definedName>
    <definedName name="CBCR_65b2c394517243aa9202625aa9453847" localSheetId="11" hidden="1">'hole 17'!$T$7</definedName>
    <definedName name="CBCR_65b2c394517243aa9202625aa9453847" localSheetId="8" hidden="1">'hole 2'!$T$7</definedName>
    <definedName name="CBCR_65b2c394517243aa9202625aa9453847" localSheetId="9" hidden="1">'hole 8'!$T$7</definedName>
    <definedName name="CBCR_66b32d55ad7a4a729d0a79221e71ebee" localSheetId="10" hidden="1">'hole 13'!$Q$13</definedName>
    <definedName name="CBCR_66b32d55ad7a4a729d0a79221e71ebee" localSheetId="11" hidden="1">'hole 17'!$Q$13</definedName>
    <definedName name="CBCR_66b32d55ad7a4a729d0a79221e71ebee" localSheetId="9" hidden="1">'hole 8'!$Q$13</definedName>
    <definedName name="CBCR_6712fb5670804947b2a0168e6b8b2eb0" localSheetId="11" hidden="1">'hole 17'!$B$41</definedName>
    <definedName name="CBCR_6712fb5670804947b2a0168e6b8b2eb0" localSheetId="9" hidden="1">'hole 8'!$B$41</definedName>
    <definedName name="CBCR_6a45b3e2544c4ec2bb6cd433fcec40c6" localSheetId="8" hidden="1">'hole 2'!$B$51</definedName>
    <definedName name="CBCR_6b8fa9f44dd5465d8e8275d1b80eed0f" localSheetId="9" hidden="1">'hole 8'!$E$21</definedName>
    <definedName name="CBCR_6f088b8a007c49148baaeee40b5b77ba" localSheetId="10" hidden="1">'hole 13'!$J$7</definedName>
    <definedName name="CBCR_6f088b8a007c49148baaeee40b5b77ba" localSheetId="11" hidden="1">'hole 17'!$J$7</definedName>
    <definedName name="CBCR_6f088b8a007c49148baaeee40b5b77ba" localSheetId="8" hidden="1">'hole 2'!$J$7</definedName>
    <definedName name="CBCR_6f088b8a007c49148baaeee40b5b77ba" localSheetId="9" hidden="1">'hole 8'!$J$7</definedName>
    <definedName name="CBCR_6f3fedfca8ae47168208c897f8f3e8bc" localSheetId="8" hidden="1">'hole 2'!$E$22</definedName>
    <definedName name="CBCR_6f4a3148d68b4d5e8c89cff01fe1766d" localSheetId="10" hidden="1">'hole 13'!$Q$20</definedName>
    <definedName name="CBCR_6f4a3148d68b4d5e8c89cff01fe1766d" localSheetId="11" hidden="1">'hole 17'!$Q$20</definedName>
    <definedName name="CBCR_6f4a3148d68b4d5e8c89cff01fe1766d" localSheetId="9" hidden="1">'hole 8'!$Q$20</definedName>
    <definedName name="CBCR_6f6b68f81bcb4ea2a2435f72fa593f37" localSheetId="10" hidden="1">'hole 13'!$V$24</definedName>
    <definedName name="CBCR_6f6b68f81bcb4ea2a2435f72fa593f37" localSheetId="11" hidden="1">'hole 17'!$V$24</definedName>
    <definedName name="CBCR_6f6b68f81bcb4ea2a2435f72fa593f37" localSheetId="8" hidden="1">'hole 2'!$V$24</definedName>
    <definedName name="CBCR_6f6b68f81bcb4ea2a2435f72fa593f37" localSheetId="9" hidden="1">'hole 8'!$V$24</definedName>
    <definedName name="CBCR_6f8406cbfb4945e9a430601057dd4f4b" localSheetId="10" hidden="1">'hole 13'!$E$12</definedName>
    <definedName name="CBCR_6fea7aed770f4aae8dcb4fd3e15995ba" localSheetId="8" hidden="1">'hole 2'!$J$18</definedName>
    <definedName name="CBCR_7036dd763c304290a8a19e5c4cd4f214" localSheetId="8" hidden="1">'hole 2'!$B$38</definedName>
    <definedName name="CBCR_71280659b621459e802a5605f3667319" localSheetId="8" hidden="1">'hole 2'!$J$11</definedName>
    <definedName name="CBCR_714d0a1d606b4f588bcf876c6306796a" localSheetId="8" hidden="1">'hole 2'!$E$15</definedName>
    <definedName name="CBCR_7479bb7cc8344f7699946f3eff13de55" localSheetId="10" hidden="1">'hole 13'!$B$57</definedName>
    <definedName name="CBCR_7555faa32bf44111806e5ad4316128b2" localSheetId="11" hidden="1">'hole 17'!$E$20</definedName>
    <definedName name="CBCR_76c273af67cc4104a5c0e02d37a77f73" localSheetId="8" hidden="1">'hole 2'!$B$50</definedName>
    <definedName name="CBCR_7797b6d837e7410a8df3804bda1af79d" localSheetId="10" hidden="1">'hole 13'!$E$24</definedName>
    <definedName name="CBCR_782dc3955eaa4cbeb56e78544e56a64f" localSheetId="10" hidden="1">'hole 13'!$V$9</definedName>
    <definedName name="CBCR_782dc3955eaa4cbeb56e78544e56a64f" localSheetId="11" hidden="1">'hole 17'!$V$9</definedName>
    <definedName name="CBCR_782dc3955eaa4cbeb56e78544e56a64f" localSheetId="8" hidden="1">'hole 2'!$V$9</definedName>
    <definedName name="CBCR_782dc3955eaa4cbeb56e78544e56a64f" localSheetId="9" hidden="1">'hole 8'!$V$9</definedName>
    <definedName name="CBCR_78f6ac2885c245609185b776bb9be7c1" localSheetId="8" hidden="1">'hole 2'!$J$24</definedName>
    <definedName name="CBCR_791629b3b2474b12ac728d1088517e4c" localSheetId="11" hidden="1">'hole 17'!$E$23</definedName>
    <definedName name="CBCR_79c4310e6f4c49e99b0369969b1437b6" localSheetId="10" hidden="1">'hole 13'!$J$11</definedName>
    <definedName name="CBCR_79c4310e6f4c49e99b0369969b1437b6" localSheetId="11" hidden="1">'hole 17'!$J$11</definedName>
    <definedName name="CBCR_79c4310e6f4c49e99b0369969b1437b6" localSheetId="9" hidden="1">'hole 8'!$J$11</definedName>
    <definedName name="CBCR_7b170f99dd8645aaa8bbbb8848d9b0e2" localSheetId="8" hidden="1">'hole 2'!$E$10</definedName>
    <definedName name="CBCR_7b3743036dd249b88ad5f635612b2f73" localSheetId="10" hidden="1">'hole 13'!$B$37</definedName>
    <definedName name="CBCR_7bf4d6b8939c4149a14a6ac0fd10a5d0" localSheetId="9" hidden="1">'hole 8'!$E$20</definedName>
    <definedName name="CBCR_7c146a949cd8473994acf11dc6940aab" localSheetId="10" hidden="1">'hole 13'!$B$58</definedName>
    <definedName name="CBCR_7e27830597554508aefefaf98db28660" localSheetId="8" hidden="1">'hole 2'!$J$9</definedName>
    <definedName name="CBCR_7ed7717674b248478dcafd4acac7f363" localSheetId="10" hidden="1">'hole 13'!$T$27</definedName>
    <definedName name="CBCR_7ed7717674b248478dcafd4acac7f363" localSheetId="11" hidden="1">'hole 17'!$T$27</definedName>
    <definedName name="CBCR_7ed7717674b248478dcafd4acac7f363" localSheetId="8" hidden="1">'hole 2'!$T$27</definedName>
    <definedName name="CBCR_7ed7717674b248478dcafd4acac7f363" localSheetId="9" hidden="1">'hole 8'!$T$27</definedName>
    <definedName name="CBCR_7fb09d066af04b4f9811f337acf29cde" localSheetId="8" hidden="1">'hole 2'!$B$37</definedName>
    <definedName name="CBCR_8025b55451164d2dbe4a396bf01eebdf" localSheetId="11" hidden="1">'hole 17'!$E$24</definedName>
    <definedName name="CBCR_81b49ca4a805409d97d6ba86a802b426" localSheetId="10" hidden="1">'hole 13'!$Q$23</definedName>
    <definedName name="CBCR_81b49ca4a805409d97d6ba86a802b426" localSheetId="11" hidden="1">'hole 17'!$Q$23</definedName>
    <definedName name="CBCR_81b49ca4a805409d97d6ba86a802b426" localSheetId="9" hidden="1">'hole 8'!$Q$23</definedName>
    <definedName name="CBCR_8342521abfb6499e8478e078666024c2" localSheetId="10" hidden="1">'hole 13'!$E$9</definedName>
    <definedName name="CBCR_85846fcc872e4f10a7cd41f3640fb5ad" localSheetId="11" hidden="1">'hole 17'!$B$37</definedName>
    <definedName name="CBCR_85846fcc872e4f10a7cd41f3640fb5ad" localSheetId="9" hidden="1">'hole 8'!$B$37</definedName>
    <definedName name="CBCR_863a4f128c424f649426546b0652e855" localSheetId="10" hidden="1">'hole 13'!$T$11</definedName>
    <definedName name="CBCR_863a4f128c424f649426546b0652e855" localSheetId="11" hidden="1">'hole 17'!$T$11</definedName>
    <definedName name="CBCR_863a4f128c424f649426546b0652e855" localSheetId="8" hidden="1">'hole 2'!$T$11</definedName>
    <definedName name="CBCR_863a4f128c424f649426546b0652e855" localSheetId="9" hidden="1">'hole 8'!$T$11</definedName>
    <definedName name="CBCR_86f79658d24c435ab510a9b93a9274a8" localSheetId="8" hidden="1">'hole 2'!$J$22</definedName>
    <definedName name="CBCR_87539d803cfc4f6f9aab758810a51085" localSheetId="11" hidden="1">'hole 17'!$E$21</definedName>
    <definedName name="CBCR_88031f60e0c845109c90266ea0c5d18a" localSheetId="11" hidden="1">'hole 17'!$B$49</definedName>
    <definedName name="CBCR_88031f60e0c845109c90266ea0c5d18a" localSheetId="9" hidden="1">'hole 8'!$B$49</definedName>
    <definedName name="CBCR_88b8f4e0784441a89622d4a9224390fe" localSheetId="8" hidden="1">'hole 2'!$B$54</definedName>
    <definedName name="CBCR_8a0c4ebd1ad24ef98afe9478eca37930" localSheetId="10" hidden="1">'hole 13'!$B$39</definedName>
    <definedName name="CBCR_8a8a5893ef604bf2928805d6b62b7010" localSheetId="10" hidden="1">'hole 13'!$V$23</definedName>
    <definedName name="CBCR_8a8a5893ef604bf2928805d6b62b7010" localSheetId="11" hidden="1">'hole 17'!$V$23</definedName>
    <definedName name="CBCR_8a8a5893ef604bf2928805d6b62b7010" localSheetId="8" hidden="1">'hole 2'!$V$23</definedName>
    <definedName name="CBCR_8a8a5893ef604bf2928805d6b62b7010" localSheetId="9" hidden="1">'hole 8'!$V$23</definedName>
    <definedName name="CBCR_8bd436dcb9454f27a2b073bf477c0d31" localSheetId="8" hidden="1">'hole 2'!$Q$24</definedName>
    <definedName name="CBCR_8cd9fec4ab314ca298d5d46b625b7eda" localSheetId="9" hidden="1">'hole 8'!$E$13</definedName>
    <definedName name="CBCR_8cef0e5b5e704de9913620d19557b22f" localSheetId="11" hidden="1">'hole 17'!$B$53</definedName>
    <definedName name="CBCR_8cef0e5b5e704de9913620d19557b22f" localSheetId="9" hidden="1">'hole 8'!$B$53</definedName>
    <definedName name="CBCR_8d413881b0be4418af437ff6bbdce8a0" localSheetId="10" hidden="1">'hole 13'!$Q$7</definedName>
    <definedName name="CBCR_8d413881b0be4418af437ff6bbdce8a0" localSheetId="11" hidden="1">'hole 17'!$Q$7</definedName>
    <definedName name="CBCR_8d413881b0be4418af437ff6bbdce8a0" localSheetId="8" hidden="1">'hole 2'!$Q$7</definedName>
    <definedName name="CBCR_8d413881b0be4418af437ff6bbdce8a0" localSheetId="9" hidden="1">'hole 8'!$Q$7</definedName>
    <definedName name="CBCR_8da8d19e340d4cb1b6bd35913a1689fe" localSheetId="8" hidden="1">'hole 2'!$B$52</definedName>
    <definedName name="CBCR_8eb2b1cf94424c71bc584ab27c4943b2" localSheetId="8" hidden="1">'hole 2'!$E$12</definedName>
    <definedName name="CBCR_8ec3176c0f7c44f09ba719dc45c15e07" localSheetId="10" hidden="1">'hole 13'!$B$49</definedName>
    <definedName name="CBCR_8f7ada5556994ce8b654a6e30a5e98d1" localSheetId="10" hidden="1">'hole 13'!$T$26</definedName>
    <definedName name="CBCR_8f7ada5556994ce8b654a6e30a5e98d1" localSheetId="11" hidden="1">'hole 17'!$T$26</definedName>
    <definedName name="CBCR_8f7ada5556994ce8b654a6e30a5e98d1" localSheetId="8" hidden="1">'hole 2'!$T$26</definedName>
    <definedName name="CBCR_8f7ada5556994ce8b654a6e30a5e98d1" localSheetId="9" hidden="1">'hole 8'!$T$26</definedName>
    <definedName name="CBCR_8ff64c9d03bf4af2a4fbdc9590876507" localSheetId="8" hidden="1">'hole 2'!$E$20</definedName>
    <definedName name="CBCR_90f94be945254e1ab0edcbf5ef37be42" localSheetId="8" hidden="1">'hole 2'!$B$59</definedName>
    <definedName name="CBCR_91f8445ab7174490bb2525fad72614be" localSheetId="11" hidden="1">'hole 17'!$E$17</definedName>
    <definedName name="CBCR_9319e4b505c04d3d86b308834e45a83b" localSheetId="10" hidden="1">'hole 13'!$Q$8</definedName>
    <definedName name="CBCR_9319e4b505c04d3d86b308834e45a83b" localSheetId="11" hidden="1">'hole 17'!$Q$8</definedName>
    <definedName name="CBCR_9319e4b505c04d3d86b308834e45a83b" localSheetId="9" hidden="1">'hole 8'!$Q$8</definedName>
    <definedName name="CBCR_95d7cc185fb240d9af610f56a80d548b" localSheetId="8" hidden="1">'hole 2'!$Q$15</definedName>
    <definedName name="CBCR_9631f973876e4197b5b7990edba820d4" localSheetId="8" hidden="1">'hole 2'!$E$9</definedName>
    <definedName name="CBCR_9644a897398e4bb6a48000acdcd04c6f" localSheetId="8" hidden="1">'hole 2'!$Q$11</definedName>
    <definedName name="CBCR_96de407b7f8541978ee2d6424054ef5c" localSheetId="8" hidden="1">'hole 2'!$B$47</definedName>
    <definedName name="CBCR_970cc1cb543949daa31d8e8660d40850" localSheetId="8" hidden="1">'hole 2'!$E$26</definedName>
    <definedName name="CBCR_97dbda68c48241c1b209d251c08c795e" localSheetId="10" hidden="1">'hole 13'!$B$45</definedName>
    <definedName name="CBCR_97f4ad9395c443259914c12602deb0dd" localSheetId="8" hidden="1">'hole 2'!$E$24</definedName>
    <definedName name="CBCR_98101e7b463d4cbf99a8babb07d5aa4a" localSheetId="10" hidden="1">'hole 13'!$B$38</definedName>
    <definedName name="CBCR_993239b78cf84e9d8022fe100d1fbda9" localSheetId="8" hidden="1">'hole 2'!$B$55</definedName>
    <definedName name="CBCR_9aa016b7a42a4d2485884668f261fb80" localSheetId="10" hidden="1">'hole 13'!$V$17</definedName>
    <definedName name="CBCR_9aa016b7a42a4d2485884668f261fb80" localSheetId="11" hidden="1">'hole 17'!$V$17</definedName>
    <definedName name="CBCR_9aa016b7a42a4d2485884668f261fb80" localSheetId="8" hidden="1">'hole 2'!$V$17</definedName>
    <definedName name="CBCR_9aa016b7a42a4d2485884668f261fb80" localSheetId="9" hidden="1">'hole 8'!$V$17</definedName>
    <definedName name="CBCR_9c47389adc17455e85ed73000917d369" localSheetId="10" hidden="1">'hole 13'!$Q$12</definedName>
    <definedName name="CBCR_9c47389adc17455e85ed73000917d369" localSheetId="11" hidden="1">'hole 17'!$Q$12</definedName>
    <definedName name="CBCR_9c47389adc17455e85ed73000917d369" localSheetId="9" hidden="1">'hole 8'!$Q$12</definedName>
    <definedName name="CBCR_9ce6ddabd048449f8b74a3f8146ff4a2" localSheetId="10" hidden="1">'hole 13'!$Q$25</definedName>
    <definedName name="CBCR_9ce6ddabd048449f8b74a3f8146ff4a2" localSheetId="11" hidden="1">'hole 17'!$Q$25</definedName>
    <definedName name="CBCR_9ce6ddabd048449f8b74a3f8146ff4a2" localSheetId="9" hidden="1">'hole 8'!$Q$25</definedName>
    <definedName name="CBCR_9d522cf6db74496a9157cfca6c773fc0" localSheetId="11" hidden="1">'hole 17'!$B$56</definedName>
    <definedName name="CBCR_9d522cf6db74496a9157cfca6c773fc0" localSheetId="9" hidden="1">'hole 8'!$B$56</definedName>
    <definedName name="CBCR_9e286584335743e192c3a3f06ba9a4da" localSheetId="10" hidden="1">'hole 13'!$T$22</definedName>
    <definedName name="CBCR_9e286584335743e192c3a3f06ba9a4da" localSheetId="11" hidden="1">'hole 17'!$T$22</definedName>
    <definedName name="CBCR_9e286584335743e192c3a3f06ba9a4da" localSheetId="8" hidden="1">'hole 2'!$T$22</definedName>
    <definedName name="CBCR_9e286584335743e192c3a3f06ba9a4da" localSheetId="9" hidden="1">'hole 8'!$T$22</definedName>
    <definedName name="CBCR_9ebdc8d208294d63b59a6631b330bccb" localSheetId="9" hidden="1">'hole 8'!$E$26</definedName>
    <definedName name="CBCR_9ee81802392b4149b6080ceb4e80eb55" localSheetId="10" hidden="1">'hole 13'!$B$56</definedName>
    <definedName name="CBCR_9fd43f695d234e938593764662b474b0" localSheetId="8" hidden="1">'hole 2'!$E$23</definedName>
    <definedName name="CBCR_a38a8b8d577244c8acee36e1ce7d0c2b" localSheetId="8" hidden="1">'hole 2'!$Q$19</definedName>
    <definedName name="CBCR_a4b9887dc1c24a81acb219ae01616838" localSheetId="10" hidden="1">'hole 13'!$B$59</definedName>
    <definedName name="CBCR_a632b12b7cd64a3787c31482c734459b" localSheetId="10" hidden="1">'hole 13'!$V$15</definedName>
    <definedName name="CBCR_a632b12b7cd64a3787c31482c734459b" localSheetId="11" hidden="1">'hole 17'!$V$15</definedName>
    <definedName name="CBCR_a632b12b7cd64a3787c31482c734459b" localSheetId="8" hidden="1">'hole 2'!$V$15</definedName>
    <definedName name="CBCR_a632b12b7cd64a3787c31482c734459b" localSheetId="9" hidden="1">'hole 8'!$V$15</definedName>
    <definedName name="CBCR_a7dfcda5dfb04ba9be7452353c0f43e1" localSheetId="8" hidden="1">'hole 2'!$Q$18</definedName>
    <definedName name="CBCR_a7f31a9e9ea8459890ec5973bb80ad94" localSheetId="10" hidden="1">'hole 13'!$Q$11</definedName>
    <definedName name="CBCR_a7f31a9e9ea8459890ec5973bb80ad94" localSheetId="11" hidden="1">'hole 17'!$Q$11</definedName>
    <definedName name="CBCR_a7f31a9e9ea8459890ec5973bb80ad94" localSheetId="9" hidden="1">'hole 8'!$Q$11</definedName>
    <definedName name="CBCR_a80b7c0559e74d07a95a97c36e6d0995" localSheetId="11" hidden="1">'hole 17'!$B$52</definedName>
    <definedName name="CBCR_a80b7c0559e74d07a95a97c36e6d0995" localSheetId="9" hidden="1">'hole 8'!$B$52</definedName>
    <definedName name="CBCR_a84fbbcedc4341f99424bdf5b40d8bba" localSheetId="10" hidden="1">'hole 13'!$J$10</definedName>
    <definedName name="CBCR_a84fbbcedc4341f99424bdf5b40d8bba" localSheetId="11" hidden="1">'hole 17'!$J$10</definedName>
    <definedName name="CBCR_a84fbbcedc4341f99424bdf5b40d8bba" localSheetId="9" hidden="1">'hole 8'!$J$10</definedName>
    <definedName name="CBCR_a875753113ea465bbf3962e154bcbdec" localSheetId="10" hidden="1">'hole 13'!$Q$21</definedName>
    <definedName name="CBCR_a875753113ea465bbf3962e154bcbdec" localSheetId="11" hidden="1">'hole 17'!$Q$21</definedName>
    <definedName name="CBCR_a875753113ea465bbf3962e154bcbdec" localSheetId="9" hidden="1">'hole 8'!$Q$21</definedName>
    <definedName name="CBCR_a89e70c8865e4147a66ccf08b98be428" localSheetId="10" hidden="1">'hole 13'!$B$44</definedName>
    <definedName name="CBCR_a8a12b4c1b81437690a4b75d0c317f05" localSheetId="10" hidden="1">'hole 13'!$E$19</definedName>
    <definedName name="CBCR_a8e1286ade794f43a04e3365d4da8252" localSheetId="8" hidden="1">'hole 2'!$B$41</definedName>
    <definedName name="CBCR_ab7e3f1d6c0b46cd8a11be32617063cf" localSheetId="10" hidden="1">'hole 13'!$Q$27</definedName>
    <definedName name="CBCR_ab7e3f1d6c0b46cd8a11be32617063cf" localSheetId="11" hidden="1">'hole 17'!$Q$27</definedName>
    <definedName name="CBCR_ab7e3f1d6c0b46cd8a11be32617063cf" localSheetId="9" hidden="1">'hole 8'!$Q$27</definedName>
    <definedName name="CBCR_abeb03c713734f1cbd84eb5b6a9888ff" localSheetId="10" hidden="1">'hole 13'!$V$14</definedName>
    <definedName name="CBCR_abeb03c713734f1cbd84eb5b6a9888ff" localSheetId="11" hidden="1">'hole 17'!$V$14</definedName>
    <definedName name="CBCR_abeb03c713734f1cbd84eb5b6a9888ff" localSheetId="8" hidden="1">'hole 2'!$V$14</definedName>
    <definedName name="CBCR_abeb03c713734f1cbd84eb5b6a9888ff" localSheetId="9" hidden="1">'hole 8'!$V$14</definedName>
    <definedName name="CBCR_abebd28cb3d04c5b9409e1ad28fb8fea" localSheetId="8" hidden="1">'hole 2'!$E$16</definedName>
    <definedName name="CBCR_ac3be49435994adfa2a44d53f6401c3b" localSheetId="8" hidden="1">'hole 2'!$B$43</definedName>
    <definedName name="CBCR_ac47276ded1c4fd7aa93a31540c08932" localSheetId="10" hidden="1">'hole 13'!$Q$30</definedName>
    <definedName name="CBCR_ac47276ded1c4fd7aa93a31540c08932" localSheetId="11" hidden="1">'hole 17'!$Q$30</definedName>
    <definedName name="CBCR_ac47276ded1c4fd7aa93a31540c08932" localSheetId="9" hidden="1">'hole 8'!$Q$30</definedName>
    <definedName name="CBCR_ace89e4b87d348dabfe033367a54da99" localSheetId="10" hidden="1">'hole 13'!$J$22</definedName>
    <definedName name="CBCR_ace89e4b87d348dabfe033367a54da99" localSheetId="11" hidden="1">'hole 17'!$J$22</definedName>
    <definedName name="CBCR_ace89e4b87d348dabfe033367a54da99" localSheetId="9" hidden="1">'hole 8'!$J$22</definedName>
    <definedName name="CBCR_ae30acee504040ebaa81d26688f82cc2" localSheetId="10" hidden="1">'hole 13'!$V$10</definedName>
    <definedName name="CBCR_ae30acee504040ebaa81d26688f82cc2" localSheetId="11" hidden="1">'hole 17'!$V$10</definedName>
    <definedName name="CBCR_ae30acee504040ebaa81d26688f82cc2" localSheetId="8" hidden="1">'hole 2'!$V$10</definedName>
    <definedName name="CBCR_ae30acee504040ebaa81d26688f82cc2" localSheetId="9" hidden="1">'hole 8'!$V$10</definedName>
    <definedName name="CBCR_ae5251acb1084156ab4ab41ab9e78a89" localSheetId="10" hidden="1">'hole 13'!$B$55</definedName>
    <definedName name="CBCR_ae5aabd01c8f470e9bfc5f3281e24a89" localSheetId="10" hidden="1">'hole 13'!$J$17</definedName>
    <definedName name="CBCR_ae5aabd01c8f470e9bfc5f3281e24a89" localSheetId="11" hidden="1">'hole 17'!$J$17</definedName>
    <definedName name="CBCR_ae5aabd01c8f470e9bfc5f3281e24a89" localSheetId="9" hidden="1">'hole 8'!$J$17</definedName>
    <definedName name="CBCR_afbcc0aa991e4b0090cff845ad196240" localSheetId="8" hidden="1">'hole 2'!$J$15</definedName>
    <definedName name="CBCR_aff40824ab3f4d3897bb1af41930414a" localSheetId="10" hidden="1">'hole 13'!$T$13</definedName>
    <definedName name="CBCR_aff40824ab3f4d3897bb1af41930414a" localSheetId="11" hidden="1">'hole 17'!$T$13</definedName>
    <definedName name="CBCR_aff40824ab3f4d3897bb1af41930414a" localSheetId="8" hidden="1">'hole 2'!$T$13</definedName>
    <definedName name="CBCR_aff40824ab3f4d3897bb1af41930414a" localSheetId="9" hidden="1">'hole 8'!$T$13</definedName>
    <definedName name="CBCR_b1a0ad8df5344c33993bebbd8576d3bb" localSheetId="10" hidden="1">'hole 13'!$Q$17</definedName>
    <definedName name="CBCR_b1a0ad8df5344c33993bebbd8576d3bb" localSheetId="11" hidden="1">'hole 17'!$Q$17</definedName>
    <definedName name="CBCR_b1a0ad8df5344c33993bebbd8576d3bb" localSheetId="9" hidden="1">'hole 8'!$Q$17</definedName>
    <definedName name="CBCR_b1e535f35fc6465cab007e3eadc5142f" localSheetId="11" hidden="1">'hole 17'!$B$47</definedName>
    <definedName name="CBCR_b1e535f35fc6465cab007e3eadc5142f" localSheetId="9" hidden="1">'hole 8'!$B$47</definedName>
    <definedName name="CBCR_b1ebb0850abf48e5bb87fe0b581fbbd7" localSheetId="11" hidden="1">'hole 17'!$B$50</definedName>
    <definedName name="CBCR_b1ebb0850abf48e5bb87fe0b581fbbd7" localSheetId="9" hidden="1">'hole 8'!$B$50</definedName>
    <definedName name="CBCR_b24f84ce8d194d63b70b0b6ba493e02a" localSheetId="11" hidden="1">'hole 17'!$B$54</definedName>
    <definedName name="CBCR_b24f84ce8d194d63b70b0b6ba493e02a" localSheetId="9" hidden="1">'hole 8'!$B$54</definedName>
    <definedName name="CBCR_b3ad818298df4cae840d62e983f42771" localSheetId="8" hidden="1">'hole 2'!$J$12</definedName>
    <definedName name="CBCR_b5f6af50328848178fea9c89b3d8779b" localSheetId="8" hidden="1">'hole 2'!$Q$8</definedName>
    <definedName name="CBCR_b68af36213ce489b812787f024909364" localSheetId="10" hidden="1">'hole 13'!$J$29</definedName>
    <definedName name="CBCR_b68af36213ce489b812787f024909364" localSheetId="11" hidden="1">'hole 17'!$J$29</definedName>
    <definedName name="CBCR_b68af36213ce489b812787f024909364" localSheetId="9" hidden="1">'hole 8'!$J$29</definedName>
    <definedName name="CBCR_b6d394889e9740ffa352607a89043cd4" localSheetId="10" hidden="1">'hole 13'!$V$12</definedName>
    <definedName name="CBCR_b6d394889e9740ffa352607a89043cd4" localSheetId="11" hidden="1">'hole 17'!$V$12</definedName>
    <definedName name="CBCR_b6d394889e9740ffa352607a89043cd4" localSheetId="8" hidden="1">'hole 2'!$V$12</definedName>
    <definedName name="CBCR_b6d394889e9740ffa352607a89043cd4" localSheetId="9" hidden="1">'hole 8'!$V$12</definedName>
    <definedName name="CBCR_b7a36b66a47c4fffb2b419c3b55d1af1" localSheetId="10" hidden="1">'hole 13'!$J$18</definedName>
    <definedName name="CBCR_b7a36b66a47c4fffb2b419c3b55d1af1" localSheetId="11" hidden="1">'hole 17'!$J$18</definedName>
    <definedName name="CBCR_b7a36b66a47c4fffb2b419c3b55d1af1" localSheetId="9" hidden="1">'hole 8'!$J$18</definedName>
    <definedName name="CBCR_b7f9c87a669b4d609047f398297017ee" localSheetId="10" hidden="1">'hole 13'!$E$17</definedName>
    <definedName name="CBCR_b855f7b9d4194356bcb8cff712870234" localSheetId="10" hidden="1">'hole 13'!$V$7</definedName>
    <definedName name="CBCR_b855f7b9d4194356bcb8cff712870234" localSheetId="11" hidden="1">'hole 17'!$V$7</definedName>
    <definedName name="CBCR_b855f7b9d4194356bcb8cff712870234" localSheetId="8" hidden="1">'hole 2'!$V$7</definedName>
    <definedName name="CBCR_b855f7b9d4194356bcb8cff712870234" localSheetId="9" hidden="1">'hole 8'!$V$7</definedName>
    <definedName name="CBCR_b8fedec03aa943edae217de515584356" localSheetId="11" hidden="1">'hole 17'!$E$13</definedName>
    <definedName name="CBCR_b9a17b6006724cd481b196494ea6aff1" localSheetId="10" hidden="1">'hole 13'!$B$46</definedName>
    <definedName name="CBCR_ba05d107cd544170832c01c2691d4e89" localSheetId="10" hidden="1">'hole 13'!$E$30</definedName>
    <definedName name="CBCR_ba7cd09b81ac4a3fada99b68e888038a" localSheetId="10" hidden="1">'hole 13'!$Q$16</definedName>
    <definedName name="CBCR_ba7cd09b81ac4a3fada99b68e888038a" localSheetId="11" hidden="1">'hole 17'!$Q$16</definedName>
    <definedName name="CBCR_ba7cd09b81ac4a3fada99b68e888038a" localSheetId="9" hidden="1">'hole 8'!$Q$16</definedName>
    <definedName name="CBCR_bab91a8ca1be4dc19641c7bb75e089bf" localSheetId="11" hidden="1">'hole 17'!$B$59</definedName>
    <definedName name="CBCR_bab91a8ca1be4dc19641c7bb75e089bf" localSheetId="9" hidden="1">'hole 8'!$B$59</definedName>
    <definedName name="CBCR_be0cadd950e446b09c3391f13a8b4e5c" localSheetId="8" hidden="1">'hole 2'!$B$45</definedName>
    <definedName name="CBCR_be89f92c333d444f9745b7b6930aa0f8" localSheetId="10" hidden="1">'hole 13'!$E$28</definedName>
    <definedName name="CBCR_beb69c3dcf3a484cb8bcf72cd0bd8b84" localSheetId="8" hidden="1">'hole 2'!$Q$13</definedName>
    <definedName name="CBCR_bf3b6c6efffe4d64b30ae96d4015d7da" localSheetId="10" hidden="1">'hole 13'!$Q$10</definedName>
    <definedName name="CBCR_bf3b6c6efffe4d64b30ae96d4015d7da" localSheetId="11" hidden="1">'hole 17'!$Q$10</definedName>
    <definedName name="CBCR_bf3b6c6efffe4d64b30ae96d4015d7da" localSheetId="9" hidden="1">'hole 8'!$Q$10</definedName>
    <definedName name="CBCR_c06dcd52b3a04455a7e6ca48cb321254" localSheetId="8" hidden="1">'hole 2'!$Q$20</definedName>
    <definedName name="CBCR_c0d14dcd76f9412695fc9dec205a5950" localSheetId="11" hidden="1">'hole 17'!$B$39</definedName>
    <definedName name="CBCR_c0d14dcd76f9412695fc9dec205a5950" localSheetId="9" hidden="1">'hole 8'!$B$39</definedName>
    <definedName name="CBCR_c43dfb0265d84af781182f7e98359406" localSheetId="10" hidden="1">'hole 13'!$J$20</definedName>
    <definedName name="CBCR_c43dfb0265d84af781182f7e98359406" localSheetId="11" hidden="1">'hole 17'!$J$20</definedName>
    <definedName name="CBCR_c43dfb0265d84af781182f7e98359406" localSheetId="9" hidden="1">'hole 8'!$J$20</definedName>
    <definedName name="CBCR_c52cf3e4a5734ff0ad7f186eb1e9ae4a" localSheetId="10" hidden="1">'hole 13'!$J$24</definedName>
    <definedName name="CBCR_c52cf3e4a5734ff0ad7f186eb1e9ae4a" localSheetId="11" hidden="1">'hole 17'!$J$24</definedName>
    <definedName name="CBCR_c52cf3e4a5734ff0ad7f186eb1e9ae4a" localSheetId="9" hidden="1">'hole 8'!$J$24</definedName>
    <definedName name="CBCR_c7da714f57194fc8b9dac70146a8f97c" localSheetId="11" hidden="1">'hole 17'!$E$30</definedName>
    <definedName name="CBCR_c8035610d2ea455286b7c8d71f4926a7" localSheetId="8" hidden="1">'hole 2'!$Q$22</definedName>
    <definedName name="CBCR_cb34342639d84491a6a67c615d68c2b6" localSheetId="10" hidden="1">'hole 13'!$Q$29</definedName>
    <definedName name="CBCR_cb34342639d84491a6a67c615d68c2b6" localSheetId="11" hidden="1">'hole 17'!$Q$29</definedName>
    <definedName name="CBCR_cb34342639d84491a6a67c615d68c2b6" localSheetId="9" hidden="1">'hole 8'!$Q$29</definedName>
    <definedName name="CBCR_cb64af923d464654b53619742388fc1c" localSheetId="10" hidden="1">'hole 13'!$T$23</definedName>
    <definedName name="CBCR_cb64af923d464654b53619742388fc1c" localSheetId="11" hidden="1">'hole 17'!$T$23</definedName>
    <definedName name="CBCR_cb64af923d464654b53619742388fc1c" localSheetId="8" hidden="1">'hole 2'!$T$23</definedName>
    <definedName name="CBCR_cb64af923d464654b53619742388fc1c" localSheetId="9" hidden="1">'hole 8'!$T$23</definedName>
    <definedName name="CBCR_cc3b4ef2835041b884fe459b29cc9732" localSheetId="11" hidden="1">'hole 17'!$E$28</definedName>
    <definedName name="CBCR_cc7c93313de94f2eb3b186c25f6cfd47" localSheetId="10" hidden="1">'hole 13'!$T$29</definedName>
    <definedName name="CBCR_cc7c93313de94f2eb3b186c25f6cfd47" localSheetId="11" hidden="1">'hole 17'!$T$29</definedName>
    <definedName name="CBCR_cc7c93313de94f2eb3b186c25f6cfd47" localSheetId="8" hidden="1">'hole 2'!$T$29</definedName>
    <definedName name="CBCR_cc7c93313de94f2eb3b186c25f6cfd47" localSheetId="9" hidden="1">'hole 8'!$T$29</definedName>
    <definedName name="CBCR_ccddc763765a470fb0292c338a746300" localSheetId="11" hidden="1">'hole 17'!$E$12</definedName>
    <definedName name="CBCR_ce0423707f7740e39276687622069d4d" localSheetId="10" hidden="1">'hole 13'!$T$17</definedName>
    <definedName name="CBCR_ce0423707f7740e39276687622069d4d" localSheetId="11" hidden="1">'hole 17'!$T$17</definedName>
    <definedName name="CBCR_ce0423707f7740e39276687622069d4d" localSheetId="8" hidden="1">'hole 2'!$T$17</definedName>
    <definedName name="CBCR_ce0423707f7740e39276687622069d4d" localSheetId="9" hidden="1">'hole 8'!$T$17</definedName>
    <definedName name="CBCR_d0c077d518b74f9aba445cb9331f7653" localSheetId="10" hidden="1">'hole 13'!$J$14</definedName>
    <definedName name="CBCR_d0c077d518b74f9aba445cb9331f7653" localSheetId="11" hidden="1">'hole 17'!$J$14</definedName>
    <definedName name="CBCR_d0c077d518b74f9aba445cb9331f7653" localSheetId="9" hidden="1">'hole 8'!$J$14</definedName>
    <definedName name="CBCR_d21d4e52ac3c49cdad8dbdf2ed5baaef" localSheetId="10" hidden="1">'hole 13'!$J$23</definedName>
    <definedName name="CBCR_d21d4e52ac3c49cdad8dbdf2ed5baaef" localSheetId="11" hidden="1">'hole 17'!$J$23</definedName>
    <definedName name="CBCR_d21d4e52ac3c49cdad8dbdf2ed5baaef" localSheetId="9" hidden="1">'hole 8'!$J$23</definedName>
    <definedName name="CBCR_d4670e2b91944b1b95ceb182640cecb7" localSheetId="10" hidden="1">'hole 13'!$J$12</definedName>
    <definedName name="CBCR_d4670e2b91944b1b95ceb182640cecb7" localSheetId="11" hidden="1">'hole 17'!$J$12</definedName>
    <definedName name="CBCR_d4670e2b91944b1b95ceb182640cecb7" localSheetId="9" hidden="1">'hole 8'!$J$12</definedName>
    <definedName name="CBCR_d5edaa6233834b1b827f876948c0cc43" localSheetId="10" hidden="1">'hole 13'!$V$19</definedName>
    <definedName name="CBCR_d5edaa6233834b1b827f876948c0cc43" localSheetId="11" hidden="1">'hole 17'!$V$19</definedName>
    <definedName name="CBCR_d5edaa6233834b1b827f876948c0cc43" localSheetId="8" hidden="1">'hole 2'!$V$19</definedName>
    <definedName name="CBCR_d5edaa6233834b1b827f876948c0cc43" localSheetId="9" hidden="1">'hole 8'!$V$19</definedName>
    <definedName name="CBCR_d677934aebb54adcbdcabbb256a7825e" localSheetId="8" hidden="1">'hole 2'!$E$25</definedName>
    <definedName name="CBCR_d6d5b5c5f0d3494d94ca1bf7116a320e" localSheetId="10" hidden="1">'hole 13'!$E$27</definedName>
    <definedName name="CBCR_d81dbc601e934d37ad3dbb68a4d2f96d" localSheetId="8" hidden="1">'hole 2'!$J$21</definedName>
    <definedName name="CBCR_d8b93f456dea4973b6a588bc128467d6" localSheetId="8" hidden="1">'hole 2'!$Q$29</definedName>
    <definedName name="CBCR_da695ae0707d43a595bfb0a96a6d01d4" localSheetId="8" hidden="1">'hole 2'!$E$17</definedName>
    <definedName name="CBCR_dafd7f1ee038434889f7dacf23240149" localSheetId="11" hidden="1">'hole 17'!$E$8</definedName>
    <definedName name="CBCR_dc630f131cdc4d58912adb80548cacf5" localSheetId="10" hidden="1">'hole 13'!$Q$28</definedName>
    <definedName name="CBCR_dc630f131cdc4d58912adb80548cacf5" localSheetId="11" hidden="1">'hole 17'!$Q$28</definedName>
    <definedName name="CBCR_dc630f131cdc4d58912adb80548cacf5" localSheetId="9" hidden="1">'hole 8'!$Q$28</definedName>
    <definedName name="CBCR_ddd88c8cb231499dbe4f57558b7e9941" localSheetId="11" hidden="1">'hole 17'!$B$44</definedName>
    <definedName name="CBCR_ddd88c8cb231499dbe4f57558b7e9941" localSheetId="9" hidden="1">'hole 8'!$B$44</definedName>
    <definedName name="CBCR_de243d47db6c46749b64a997c1c43690" localSheetId="10" hidden="1">'hole 13'!$Q$9</definedName>
    <definedName name="CBCR_de243d47db6c46749b64a997c1c43690" localSheetId="11" hidden="1">'hole 17'!$Q$9</definedName>
    <definedName name="CBCR_de243d47db6c46749b64a997c1c43690" localSheetId="9" hidden="1">'hole 8'!$Q$9</definedName>
    <definedName name="CBCR_deb0aa49679c4603933fc04d4ed5dd47" localSheetId="10" hidden="1">'hole 13'!$T$15</definedName>
    <definedName name="CBCR_deb0aa49679c4603933fc04d4ed5dd47" localSheetId="11" hidden="1">'hole 17'!$T$15</definedName>
    <definedName name="CBCR_deb0aa49679c4603933fc04d4ed5dd47" localSheetId="8" hidden="1">'hole 2'!$T$15</definedName>
    <definedName name="CBCR_deb0aa49679c4603933fc04d4ed5dd47" localSheetId="9" hidden="1">'hole 8'!$T$15</definedName>
    <definedName name="CBCR_df992a70dda24c97986ed901a238b9bd" localSheetId="11" hidden="1">'hole 17'!$E$14</definedName>
    <definedName name="CBCR_dfd797f6f15e4430a3aba1465bc732b2" localSheetId="11" hidden="1">'hole 17'!$E$10</definedName>
    <definedName name="CBCR_e15273c81d5b4b3692fbecb4e0d1c46a" localSheetId="10" hidden="1">'hole 13'!$V$8</definedName>
    <definedName name="CBCR_e15273c81d5b4b3692fbecb4e0d1c46a" localSheetId="11" hidden="1">'hole 17'!$V$8</definedName>
    <definedName name="CBCR_e15273c81d5b4b3692fbecb4e0d1c46a" localSheetId="8" hidden="1">'hole 2'!$V$8</definedName>
    <definedName name="CBCR_e15273c81d5b4b3692fbecb4e0d1c46a" localSheetId="9" hidden="1">'hole 8'!$V$8</definedName>
    <definedName name="CBCR_e17058efe7674347894a51dca8498a5f" localSheetId="11" hidden="1">'hole 17'!$B$43</definedName>
    <definedName name="CBCR_e17058efe7674347894a51dca8498a5f" localSheetId="9" hidden="1">'hole 8'!$B$43</definedName>
    <definedName name="CBCR_e196e527c64c4cc6a7dc4c0152d1699d" localSheetId="9" hidden="1">'hole 8'!$E$11</definedName>
    <definedName name="CBCR_e1df9cf85c0a4a47b60f49cf39c005ff" localSheetId="8" hidden="1">'hole 2'!$B$53</definedName>
    <definedName name="CBCR_e28f1afc716e493e8ff925587852750f" localSheetId="10" hidden="1">'hole 13'!$T$10</definedName>
    <definedName name="CBCR_e28f1afc716e493e8ff925587852750f" localSheetId="11" hidden="1">'hole 17'!$T$10</definedName>
    <definedName name="CBCR_e28f1afc716e493e8ff925587852750f" localSheetId="8" hidden="1">'hole 2'!$T$10</definedName>
    <definedName name="CBCR_e28f1afc716e493e8ff925587852750f" localSheetId="9" hidden="1">'hole 8'!$T$10</definedName>
    <definedName name="CBCR_e2cdd8f0d73e45af8b53691a895633bb" localSheetId="9" hidden="1">'hole 8'!$E$25</definedName>
    <definedName name="CBCR_e2fe96381aed4717bf07335127492b8d" localSheetId="10" hidden="1">'hole 13'!$V$18</definedName>
    <definedName name="CBCR_e2fe96381aed4717bf07335127492b8d" localSheetId="11" hidden="1">'hole 17'!$V$18</definedName>
    <definedName name="CBCR_e2fe96381aed4717bf07335127492b8d" localSheetId="8" hidden="1">'hole 2'!$V$18</definedName>
    <definedName name="CBCR_e2fe96381aed4717bf07335127492b8d" localSheetId="9" hidden="1">'hole 8'!$V$18</definedName>
    <definedName name="CBCR_e334c6f802c241198472942c738d3f05" localSheetId="10" hidden="1">'hole 13'!$E$10</definedName>
    <definedName name="CBCR_e3812045f65244549ef3ac6d60822918" localSheetId="10" hidden="1">'hole 13'!$B$48</definedName>
    <definedName name="CBCR_e3c04a92f5ab4474b81136f125e24aee" localSheetId="8" hidden="1">'hole 2'!$J$19</definedName>
    <definedName name="CBCR_e4dbf56bb5694e229a9a894884d4858d" localSheetId="10" hidden="1">'hole 13'!$E$29</definedName>
    <definedName name="CBCR_e597330f7f8e45cea922ca89e54b70f1" localSheetId="8" hidden="1">'hole 2'!$B$44</definedName>
    <definedName name="CBCR_e63d2087c6d84b9eb45d11da71d3c6df" localSheetId="8" hidden="1">'hole 2'!$Q$9</definedName>
    <definedName name="CBCR_e67ce920161a454cb71693afb2b1de60" localSheetId="10" hidden="1">'hole 13'!$J$28</definedName>
    <definedName name="CBCR_e67ce920161a454cb71693afb2b1de60" localSheetId="11" hidden="1">'hole 17'!$J$28</definedName>
    <definedName name="CBCR_e67ce920161a454cb71693afb2b1de60" localSheetId="9" hidden="1">'hole 8'!$J$28</definedName>
    <definedName name="CBCR_e730472d593c4f37ac9a45d7b55857fe" localSheetId="8" hidden="1">'hole 2'!$B$42</definedName>
    <definedName name="CBCR_e7e7a02debfa4737b11bbc85d89edb00" localSheetId="8" hidden="1">'hole 2'!$B$46</definedName>
    <definedName name="CBCR_e8ac4b4e8706479eb9f85dcb300867da" localSheetId="11" hidden="1">'hole 17'!$E$11</definedName>
    <definedName name="CBCR_e8c2d0711c9743b6b76d8fd32d7138a5" localSheetId="11" hidden="1">'hole 17'!$B$51</definedName>
    <definedName name="CBCR_e8c2d0711c9743b6b76d8fd32d7138a5" localSheetId="9" hidden="1">'hole 8'!$B$51</definedName>
    <definedName name="CBCR_e9e8ed448f5c42ebb50e4047dbabe93c" localSheetId="10" hidden="1">'hole 13'!$T$8</definedName>
    <definedName name="CBCR_e9e8ed448f5c42ebb50e4047dbabe93c" localSheetId="11" hidden="1">'hole 17'!$T$8</definedName>
    <definedName name="CBCR_e9e8ed448f5c42ebb50e4047dbabe93c" localSheetId="8" hidden="1">'hole 2'!$T$8</definedName>
    <definedName name="CBCR_e9e8ed448f5c42ebb50e4047dbabe93c" localSheetId="9" hidden="1">'hole 8'!$T$8</definedName>
    <definedName name="CBCR_eaa303183ce84617ad7cefd60e73780c" localSheetId="10" hidden="1">'hole 13'!$T$28</definedName>
    <definedName name="CBCR_eaa303183ce84617ad7cefd60e73780c" localSheetId="11" hidden="1">'hole 17'!$T$28</definedName>
    <definedName name="CBCR_eaa303183ce84617ad7cefd60e73780c" localSheetId="8" hidden="1">'hole 2'!$T$28</definedName>
    <definedName name="CBCR_eaa303183ce84617ad7cefd60e73780c" localSheetId="9" hidden="1">'hole 8'!$T$28</definedName>
    <definedName name="CBCR_eb3cb495e485408d9ecaa301371b38e0" localSheetId="9" hidden="1">'hole 8'!$E$10</definedName>
    <definedName name="CBCR_ec028e460a704dacbc0a336998071cac" localSheetId="10" hidden="1">'hole 13'!$T$21</definedName>
    <definedName name="CBCR_ec028e460a704dacbc0a336998071cac" localSheetId="11" hidden="1">'hole 17'!$T$21</definedName>
    <definedName name="CBCR_ec028e460a704dacbc0a336998071cac" localSheetId="8" hidden="1">'hole 2'!$T$21</definedName>
    <definedName name="CBCR_ec028e460a704dacbc0a336998071cac" localSheetId="9" hidden="1">'hole 8'!$T$21</definedName>
    <definedName name="CBCR_ed6b9454bca149a596dfe3b3be3a8976" localSheetId="11" hidden="1">'hole 17'!$B$42</definedName>
    <definedName name="CBCR_ed6b9454bca149a596dfe3b3be3a8976" localSheetId="9" hidden="1">'hole 8'!$B$42</definedName>
    <definedName name="CBCR_ee493317dfe347cead237e18ece7e4e3" localSheetId="8" hidden="1">'hole 2'!$Q$16</definedName>
    <definedName name="CBCR_ee4c20b4b1544935a34ed2bd35b9d554" localSheetId="8" hidden="1">'hole 2'!$J$8</definedName>
    <definedName name="CBCR_ee6205ec543445768faa76a4de46e19f" localSheetId="8" hidden="1">'hole 2'!$B$56</definedName>
    <definedName name="CBCR_ef56d1bb90f847fcab9e6d36873202d7" localSheetId="9" hidden="1">'hole 8'!$E$30</definedName>
    <definedName name="CBCR_f012afa461ce49078fb6b67de6548bdc" localSheetId="10" hidden="1">'hole 13'!$V$16</definedName>
    <definedName name="CBCR_f012afa461ce49078fb6b67de6548bdc" localSheetId="11" hidden="1">'hole 17'!$V$16</definedName>
    <definedName name="CBCR_f012afa461ce49078fb6b67de6548bdc" localSheetId="8" hidden="1">'hole 2'!$V$16</definedName>
    <definedName name="CBCR_f012afa461ce49078fb6b67de6548bdc" localSheetId="9" hidden="1">'hole 8'!$V$16</definedName>
    <definedName name="CBCR_f08c75b5e37a4286bb48d878183db7cf" localSheetId="8" hidden="1">'hole 2'!$E$27</definedName>
    <definedName name="CBCR_f195c56134dc48c4881e09f494715518" localSheetId="10" hidden="1">'hole 13'!$T$25</definedName>
    <definedName name="CBCR_f195c56134dc48c4881e09f494715518" localSheetId="11" hidden="1">'hole 17'!$T$25</definedName>
    <definedName name="CBCR_f195c56134dc48c4881e09f494715518" localSheetId="8" hidden="1">'hole 2'!$T$25</definedName>
    <definedName name="CBCR_f195c56134dc48c4881e09f494715518" localSheetId="9" hidden="1">'hole 8'!$T$25</definedName>
    <definedName name="CBCR_f230652aec3c4c8296cd216c3d3f965c" localSheetId="8" hidden="1">'hole 2'!$J$27</definedName>
    <definedName name="CBCR_f27e68dd3f3e46f789902a34170048ec" localSheetId="11" hidden="1">'hole 17'!$E$25</definedName>
    <definedName name="CBCR_f2a590489c93436abe27ddd76195e661" localSheetId="8" hidden="1">'hole 2'!$Q$26</definedName>
    <definedName name="CBCR_f309199ca40446f1b4a57d9e85d32233" localSheetId="9" hidden="1">'hole 8'!$E$29</definedName>
    <definedName name="CBCR_f38c2ba6ec80488ba16565ccf3cdf3c4" localSheetId="9" hidden="1">'hole 8'!$E$16</definedName>
    <definedName name="CBCR_f3bd67687c6c45d6865e61f1f1ed4379" localSheetId="10" hidden="1">'hole 13'!$T$30</definedName>
    <definedName name="CBCR_f3bd67687c6c45d6865e61f1f1ed4379" localSheetId="11" hidden="1">'hole 17'!$T$30</definedName>
    <definedName name="CBCR_f3bd67687c6c45d6865e61f1f1ed4379" localSheetId="8" hidden="1">'hole 2'!$T$30</definedName>
    <definedName name="CBCR_f3bd67687c6c45d6865e61f1f1ed4379" localSheetId="9" hidden="1">'hole 8'!$T$30</definedName>
    <definedName name="CBCR_f454bf74ba474a07beba7da4aad70362" localSheetId="8" hidden="1">'hole 2'!$E$19</definedName>
    <definedName name="CBCR_f5e7e9a65cb5416fb394e349b62650c8" localSheetId="10" hidden="1">'hole 13'!$V$30</definedName>
    <definedName name="CBCR_f5e7e9a65cb5416fb394e349b62650c8" localSheetId="11" hidden="1">'hole 17'!$V$30</definedName>
    <definedName name="CBCR_f5e7e9a65cb5416fb394e349b62650c8" localSheetId="8" hidden="1">'hole 2'!$V$30</definedName>
    <definedName name="CBCR_f5e7e9a65cb5416fb394e349b62650c8" localSheetId="9" hidden="1">'hole 8'!$V$30</definedName>
    <definedName name="CBCR_f6c795a38c754217971e25f991922552" localSheetId="9" hidden="1">'hole 8'!$E$8</definedName>
    <definedName name="CBCR_f78c9f4d6aa2490a8269ddb0877b28df" localSheetId="10" hidden="1">'hole 13'!$J$27</definedName>
    <definedName name="CBCR_f78c9f4d6aa2490a8269ddb0877b28df" localSheetId="11" hidden="1">'hole 17'!$J$27</definedName>
    <definedName name="CBCR_f78c9f4d6aa2490a8269ddb0877b28df" localSheetId="9" hidden="1">'hole 8'!$J$27</definedName>
    <definedName name="CBCR_f8e9f2b4e44e49cc8e17126750e27367" localSheetId="8" hidden="1">'hole 2'!$Q$17</definedName>
    <definedName name="CBCR_f8ec4990939f496dab3aabefdf14c52e" localSheetId="11" hidden="1">'hole 17'!$B$45</definedName>
    <definedName name="CBCR_f8ec4990939f496dab3aabefdf14c52e" localSheetId="9" hidden="1">'hole 8'!$B$45</definedName>
    <definedName name="CBCR_f982d30d5697481a8199c9f6df2076b2" localSheetId="8" hidden="1">'hole 2'!$B$40</definedName>
    <definedName name="CBCR_fa527c268be74b6cb754a0ff24828292" localSheetId="10" hidden="1">'hole 13'!$T$20</definedName>
    <definedName name="CBCR_fa527c268be74b6cb754a0ff24828292" localSheetId="11" hidden="1">'hole 17'!$T$20</definedName>
    <definedName name="CBCR_fa527c268be74b6cb754a0ff24828292" localSheetId="8" hidden="1">'hole 2'!$T$20</definedName>
    <definedName name="CBCR_fa527c268be74b6cb754a0ff24828292" localSheetId="9" hidden="1">'hole 8'!$T$20</definedName>
    <definedName name="CBCR_fa664617547841a7a79424b2a4db85ef" localSheetId="10" hidden="1">'hole 13'!$V$20</definedName>
    <definedName name="CBCR_fa664617547841a7a79424b2a4db85ef" localSheetId="11" hidden="1">'hole 17'!$V$20</definedName>
    <definedName name="CBCR_fa664617547841a7a79424b2a4db85ef" localSheetId="8" hidden="1">'hole 2'!$V$20</definedName>
    <definedName name="CBCR_fa664617547841a7a79424b2a4db85ef" localSheetId="9" hidden="1">'hole 8'!$V$20</definedName>
    <definedName name="CBCR_faea38bc2ea04ffeaac6cc83502ba1e5" localSheetId="10" hidden="1">'hole 13'!$Q$24</definedName>
    <definedName name="CBCR_faea38bc2ea04ffeaac6cc83502ba1e5" localSheetId="11" hidden="1">'hole 17'!$Q$24</definedName>
    <definedName name="CBCR_faea38bc2ea04ffeaac6cc83502ba1e5" localSheetId="9" hidden="1">'hole 8'!$Q$24</definedName>
    <definedName name="CBCR_fb0ca316728741f1990717cde4cd2ea3" localSheetId="10" hidden="1">'hole 13'!$J$15</definedName>
    <definedName name="CBCR_fb0ca316728741f1990717cde4cd2ea3" localSheetId="11" hidden="1">'hole 17'!$J$15</definedName>
    <definedName name="CBCR_fb0ca316728741f1990717cde4cd2ea3" localSheetId="9" hidden="1">'hole 8'!$J$15</definedName>
    <definedName name="CBCR_fb17c1a6c804497988742febbcb07c45" localSheetId="8" hidden="1">'hole 2'!$B$48</definedName>
    <definedName name="CBCR_ffac33284d2f4ba4a109d24cf42bf90b" localSheetId="11" hidden="1">'hole 17'!$E$29</definedName>
    <definedName name="CBWorkbookPriority" localSheetId="7" hidden="1">-601991814</definedName>
    <definedName name="CBx_16311f6e95d74f9e8f733278e9955068" localSheetId="7" hidden="1">"'hole 9'!$A$1"</definedName>
    <definedName name="CBx_1baff55b06884d27a7ac7a6406883f78" localSheetId="7" hidden="1">"'CB_DATA_'!$A$1"</definedName>
    <definedName name="CBx_1e868d8e53594bebb3590f835bd2915a" localSheetId="7" hidden="1">"'hole 17'!$A$1"</definedName>
    <definedName name="CBx_211f790a8a6f419faafaffd7f4b66a6f" localSheetId="7" hidden="1">"'hole 3'!$A$1"</definedName>
    <definedName name="CBx_254dae7ea4734f5490389054593bb0d1" localSheetId="7" hidden="1">"'hole 11'!$A$1"</definedName>
    <definedName name="CBx_288022309b5d4fb8b4356d13b03f799d" localSheetId="7" hidden="1">"'hole 16'!$A$1"</definedName>
    <definedName name="CBx_413d160bcdbc4274a5459fa3a3fcf79f" localSheetId="7" hidden="1">"'hole 13'!$A$1"</definedName>
    <definedName name="CBx_51c1c87b878844bf88043a0abd5b0b5f" localSheetId="7" hidden="1">"'hole 18'!$A$1"</definedName>
    <definedName name="CBx_6707ee5a932042c992b56a0eb35e6497" localSheetId="7" hidden="1">"'hole 4'!$A$1"</definedName>
    <definedName name="CBx_6fe82620675c42a480d290010beba34f" localSheetId="7" hidden="1">"'hole 2'!$A$1"</definedName>
    <definedName name="CBx_7793e781c12543c395f5f3e4fd0c0a0f" localSheetId="7" hidden="1">"'hole 6'!$A$1"</definedName>
    <definedName name="CBx_ab8a6eda8661462cb252b10dd93a72b8" localSheetId="7" hidden="1">"'hole 8'!$A$1"</definedName>
    <definedName name="CBx_c9f1a23eac744108a2fb4337c4420d31" localSheetId="7" hidden="1">"'hole 15'!$A$1"</definedName>
    <definedName name="CBx_e944f7510e7e4266a6f046cd837bc7b5" localSheetId="7" hidden="1">"'hole 12'!$A$1"</definedName>
    <definedName name="CBx_Sheet_Guid" localSheetId="7" hidden="1">"'1baff55b-0688-4d27-a7ac-7a6406883f78"</definedName>
    <definedName name="CBx_Sheet_Guid" localSheetId="10" hidden="1">"'413d160b-cdbc-4274-a545-9fa3a3fcf79f"</definedName>
    <definedName name="CBx_Sheet_Guid" localSheetId="11" hidden="1">"'1e868d8e-5359-4beb-b359-0f835bd2915a"</definedName>
    <definedName name="CBx_Sheet_Guid" localSheetId="8" hidden="1">"'6fe82620-675c-42a4-80d2-90010beba34f"</definedName>
    <definedName name="CBx_Sheet_Guid" localSheetId="9" hidden="1">"'ab8a6eda-8661-462c-b252-b10dd93a72b8"</definedName>
    <definedName name="CBx_SheetRef" localSheetId="7" hidden="1">CB_DATA_!$A$14</definedName>
    <definedName name="CBx_SheetRef" localSheetId="10" hidden="1">CB_DATA_!$M$14</definedName>
    <definedName name="CBx_SheetRef" localSheetId="11" hidden="1">CB_DATA_!$N$14</definedName>
    <definedName name="CBx_SheetRef" localSheetId="8" hidden="1">CB_DATA_!$B$14</definedName>
    <definedName name="CBx_SheetRef" localSheetId="9" hidden="1">CB_DATA_!$L$14</definedName>
    <definedName name="CBx_StorageType" localSheetId="7" hidden="1">2</definedName>
    <definedName name="CBx_StorageType" localSheetId="10" hidden="1">2</definedName>
    <definedName name="CBx_StorageType" localSheetId="11" hidden="1">2</definedName>
    <definedName name="CBx_StorageType" localSheetId="8" hidden="1">2</definedName>
    <definedName name="CBx_StorageType" localSheetId="9" hidden="1">2</definedName>
  </definedNames>
  <calcPr calcId="145621"/>
</workbook>
</file>

<file path=xl/calcChain.xml><?xml version="1.0" encoding="utf-8"?>
<calcChain xmlns="http://schemas.openxmlformats.org/spreadsheetml/2006/main">
  <c r="E8" i="21" l="1"/>
  <c r="E9" i="21"/>
  <c r="E10" i="21"/>
  <c r="E11" i="21"/>
  <c r="E12" i="21"/>
  <c r="E13" i="21"/>
  <c r="E14" i="21"/>
  <c r="E15" i="21"/>
  <c r="E16" i="21"/>
  <c r="E17" i="21"/>
  <c r="E18" i="21"/>
  <c r="E19" i="21"/>
  <c r="E20" i="21"/>
  <c r="E21" i="21"/>
  <c r="E22" i="21"/>
  <c r="E23" i="21"/>
  <c r="E24" i="21"/>
  <c r="E25" i="21"/>
  <c r="E26" i="21"/>
  <c r="E27" i="21"/>
  <c r="E28" i="21"/>
  <c r="E29" i="21"/>
  <c r="E30" i="21"/>
  <c r="E7" i="21"/>
  <c r="E8" i="20"/>
  <c r="E9" i="20"/>
  <c r="E10" i="20"/>
  <c r="E11" i="20"/>
  <c r="E12" i="20"/>
  <c r="E13" i="20"/>
  <c r="E14" i="20"/>
  <c r="E15" i="20"/>
  <c r="E16" i="20"/>
  <c r="E17" i="20"/>
  <c r="E18" i="20"/>
  <c r="E19" i="20"/>
  <c r="E20" i="20"/>
  <c r="E21" i="20"/>
  <c r="E22" i="20"/>
  <c r="E23" i="20"/>
  <c r="E24" i="20"/>
  <c r="E25" i="20"/>
  <c r="E26" i="20"/>
  <c r="E27" i="20"/>
  <c r="E28" i="20"/>
  <c r="E29" i="20"/>
  <c r="E30" i="20"/>
  <c r="E7" i="20"/>
  <c r="E7" i="19"/>
  <c r="E8" i="19"/>
  <c r="E9" i="19"/>
  <c r="E10" i="19"/>
  <c r="E11" i="19"/>
  <c r="E12" i="19"/>
  <c r="E13" i="19"/>
  <c r="E14" i="19"/>
  <c r="E15" i="19"/>
  <c r="E16" i="19"/>
  <c r="E17" i="19"/>
  <c r="E18" i="19"/>
  <c r="E19" i="19"/>
  <c r="E20" i="19"/>
  <c r="E21" i="19"/>
  <c r="E22" i="19"/>
  <c r="E23" i="19"/>
  <c r="E24" i="19"/>
  <c r="E25" i="19"/>
  <c r="E26" i="19"/>
  <c r="E27" i="19"/>
  <c r="E28" i="19"/>
  <c r="E29" i="19"/>
  <c r="E30" i="19"/>
  <c r="E8" i="8"/>
  <c r="E9" i="8"/>
  <c r="E10" i="8"/>
  <c r="E11" i="8"/>
  <c r="E12" i="8"/>
  <c r="E13" i="8"/>
  <c r="E14" i="8"/>
  <c r="E15" i="8"/>
  <c r="E16" i="8"/>
  <c r="E17" i="8"/>
  <c r="E18" i="8"/>
  <c r="E19" i="8"/>
  <c r="E20" i="8"/>
  <c r="E21" i="8"/>
  <c r="E22" i="8"/>
  <c r="E23" i="8"/>
  <c r="E24" i="8"/>
  <c r="E25" i="8"/>
  <c r="E26" i="8"/>
  <c r="E27" i="8"/>
  <c r="E28" i="8"/>
  <c r="E29" i="8"/>
  <c r="E30" i="8"/>
  <c r="E7" i="8"/>
  <c r="X30" i="21" l="1"/>
  <c r="X29" i="21"/>
  <c r="X28" i="21"/>
  <c r="X27" i="21"/>
  <c r="X26" i="21"/>
  <c r="X25" i="21"/>
  <c r="X24" i="21"/>
  <c r="X23" i="21"/>
  <c r="X22" i="21"/>
  <c r="X21" i="21"/>
  <c r="X20" i="21"/>
  <c r="X19" i="21"/>
  <c r="X18" i="21"/>
  <c r="X17" i="21"/>
  <c r="X16" i="21"/>
  <c r="X15" i="21"/>
  <c r="X14" i="21"/>
  <c r="X13" i="21"/>
  <c r="X12" i="21"/>
  <c r="X11" i="21"/>
  <c r="X10" i="21"/>
  <c r="X9" i="21"/>
  <c r="X8" i="21"/>
  <c r="X7" i="21"/>
  <c r="V30" i="21"/>
  <c r="V29" i="21"/>
  <c r="V28" i="21"/>
  <c r="V27" i="21"/>
  <c r="V26" i="21"/>
  <c r="V25" i="21"/>
  <c r="V24" i="21"/>
  <c r="V23" i="21"/>
  <c r="V22" i="21"/>
  <c r="V21" i="21"/>
  <c r="V20" i="21"/>
  <c r="V19" i="21"/>
  <c r="V18" i="21"/>
  <c r="V17" i="21"/>
  <c r="V16" i="21"/>
  <c r="V15" i="21"/>
  <c r="V14" i="21"/>
  <c r="V13" i="21"/>
  <c r="V12" i="21"/>
  <c r="V11" i="21"/>
  <c r="V10" i="21"/>
  <c r="V9" i="21"/>
  <c r="V8" i="21"/>
  <c r="V7" i="21"/>
  <c r="T8" i="21"/>
  <c r="T9" i="21"/>
  <c r="T10" i="21"/>
  <c r="T11" i="21"/>
  <c r="T12" i="21"/>
  <c r="T13" i="21"/>
  <c r="T14" i="21"/>
  <c r="T15" i="21"/>
  <c r="T16" i="21"/>
  <c r="T17" i="21"/>
  <c r="T18" i="21"/>
  <c r="T19" i="21"/>
  <c r="T20" i="21"/>
  <c r="T21" i="21"/>
  <c r="T22" i="21"/>
  <c r="T23" i="21"/>
  <c r="T24" i="21"/>
  <c r="T25" i="21"/>
  <c r="T26" i="21"/>
  <c r="T27" i="21"/>
  <c r="T28" i="21"/>
  <c r="T29" i="21"/>
  <c r="T30" i="21"/>
  <c r="T7" i="21"/>
  <c r="X30" i="20"/>
  <c r="X29" i="20"/>
  <c r="X28" i="20"/>
  <c r="X27" i="20"/>
  <c r="X26" i="20"/>
  <c r="X25" i="20"/>
  <c r="X24" i="20"/>
  <c r="X23" i="20"/>
  <c r="X22" i="20"/>
  <c r="X21" i="20"/>
  <c r="X20" i="20"/>
  <c r="X19" i="20"/>
  <c r="X18" i="20"/>
  <c r="X17" i="20"/>
  <c r="X16" i="20"/>
  <c r="X15" i="20"/>
  <c r="X14" i="20"/>
  <c r="X13" i="20"/>
  <c r="X12" i="20"/>
  <c r="X11" i="20"/>
  <c r="X10" i="20"/>
  <c r="X9" i="20"/>
  <c r="X8" i="20"/>
  <c r="X7" i="20"/>
  <c r="V30" i="20"/>
  <c r="V29" i="20"/>
  <c r="V28" i="20"/>
  <c r="V27" i="20"/>
  <c r="V26" i="20"/>
  <c r="V25" i="20"/>
  <c r="V24" i="20"/>
  <c r="V23" i="20"/>
  <c r="V22" i="20"/>
  <c r="V21" i="20"/>
  <c r="V20" i="20"/>
  <c r="V19" i="20"/>
  <c r="V18" i="20"/>
  <c r="V17" i="20"/>
  <c r="V16" i="20"/>
  <c r="V15" i="20"/>
  <c r="V14" i="20"/>
  <c r="V13" i="20"/>
  <c r="V12" i="20"/>
  <c r="V11" i="20"/>
  <c r="V10" i="20"/>
  <c r="V9" i="20"/>
  <c r="V8" i="20"/>
  <c r="V7" i="20"/>
  <c r="T8" i="20"/>
  <c r="T9" i="20"/>
  <c r="T10" i="20"/>
  <c r="T11" i="20"/>
  <c r="T12" i="20"/>
  <c r="T13" i="20"/>
  <c r="T14" i="20"/>
  <c r="T15" i="20"/>
  <c r="T16" i="20"/>
  <c r="T17" i="20"/>
  <c r="T18" i="20"/>
  <c r="T19" i="20"/>
  <c r="T20" i="20"/>
  <c r="T21" i="20"/>
  <c r="T22" i="20"/>
  <c r="T23" i="20"/>
  <c r="T24" i="20"/>
  <c r="T25" i="20"/>
  <c r="T26" i="20"/>
  <c r="T27" i="20"/>
  <c r="T28" i="20"/>
  <c r="T29" i="20"/>
  <c r="T30" i="20"/>
  <c r="T7" i="20"/>
  <c r="X30" i="19"/>
  <c r="X29" i="19"/>
  <c r="X28" i="19"/>
  <c r="X27" i="19"/>
  <c r="X26" i="19"/>
  <c r="X25" i="19"/>
  <c r="X24" i="19"/>
  <c r="X23" i="19"/>
  <c r="X22" i="19"/>
  <c r="X21" i="19"/>
  <c r="X20" i="19"/>
  <c r="X19" i="19"/>
  <c r="X18" i="19"/>
  <c r="X17" i="19"/>
  <c r="X16" i="19"/>
  <c r="X15" i="19"/>
  <c r="X14" i="19"/>
  <c r="X13" i="19"/>
  <c r="X12" i="19"/>
  <c r="X11" i="19"/>
  <c r="X10" i="19"/>
  <c r="X9" i="19"/>
  <c r="X8" i="19"/>
  <c r="X7" i="19"/>
  <c r="V30" i="19"/>
  <c r="V29" i="19"/>
  <c r="V28" i="19"/>
  <c r="V27" i="19"/>
  <c r="V26" i="19"/>
  <c r="V25" i="19"/>
  <c r="V24" i="19"/>
  <c r="V23" i="19"/>
  <c r="V22" i="19"/>
  <c r="V21" i="19"/>
  <c r="V20" i="19"/>
  <c r="V19" i="19"/>
  <c r="V18" i="19"/>
  <c r="V17" i="19"/>
  <c r="V16" i="19"/>
  <c r="V15" i="19"/>
  <c r="V14" i="19"/>
  <c r="V13" i="19"/>
  <c r="V12" i="19"/>
  <c r="V11" i="19"/>
  <c r="V10" i="19"/>
  <c r="V9" i="19"/>
  <c r="V8" i="19"/>
  <c r="V7" i="19"/>
  <c r="T8" i="19"/>
  <c r="T9" i="19"/>
  <c r="T10" i="19"/>
  <c r="T11" i="19"/>
  <c r="T12" i="19"/>
  <c r="T13" i="19"/>
  <c r="T14" i="19"/>
  <c r="T15" i="19"/>
  <c r="T16" i="19"/>
  <c r="T17" i="19"/>
  <c r="T18" i="19"/>
  <c r="T19" i="19"/>
  <c r="T20" i="19"/>
  <c r="T21" i="19"/>
  <c r="T22" i="19"/>
  <c r="T23" i="19"/>
  <c r="T24" i="19"/>
  <c r="T25" i="19"/>
  <c r="T26" i="19"/>
  <c r="T27" i="19"/>
  <c r="T28" i="19"/>
  <c r="T29" i="19"/>
  <c r="T30" i="19"/>
  <c r="T7" i="19"/>
  <c r="X8" i="8"/>
  <c r="X9" i="8"/>
  <c r="X10" i="8"/>
  <c r="X11" i="8"/>
  <c r="X12" i="8"/>
  <c r="X13" i="8"/>
  <c r="X14" i="8"/>
  <c r="X15" i="8"/>
  <c r="X16" i="8"/>
  <c r="X17" i="8"/>
  <c r="X18" i="8"/>
  <c r="X19" i="8"/>
  <c r="X20" i="8"/>
  <c r="X21" i="8"/>
  <c r="X22" i="8"/>
  <c r="X23" i="8"/>
  <c r="X24" i="8"/>
  <c r="X25" i="8"/>
  <c r="X26" i="8"/>
  <c r="X27" i="8"/>
  <c r="X28" i="8"/>
  <c r="X29" i="8"/>
  <c r="X30" i="8"/>
  <c r="X7" i="8"/>
  <c r="V8" i="8"/>
  <c r="V9" i="8"/>
  <c r="V10" i="8"/>
  <c r="V11" i="8"/>
  <c r="V12" i="8"/>
  <c r="V13" i="8"/>
  <c r="V14" i="8"/>
  <c r="V15" i="8"/>
  <c r="V16" i="8"/>
  <c r="V17" i="8"/>
  <c r="V18" i="8"/>
  <c r="V19" i="8"/>
  <c r="V20" i="8"/>
  <c r="V21" i="8"/>
  <c r="V22" i="8"/>
  <c r="V23" i="8"/>
  <c r="V24" i="8"/>
  <c r="V25" i="8"/>
  <c r="V26" i="8"/>
  <c r="V27" i="8"/>
  <c r="V28" i="8"/>
  <c r="V29" i="8"/>
  <c r="V30" i="8"/>
  <c r="V7" i="8"/>
  <c r="T8" i="8"/>
  <c r="T9" i="8"/>
  <c r="T10" i="8"/>
  <c r="T11" i="8"/>
  <c r="T12" i="8"/>
  <c r="T13" i="8"/>
  <c r="T14" i="8"/>
  <c r="T15" i="8"/>
  <c r="T16" i="8"/>
  <c r="T17" i="8"/>
  <c r="T18" i="8"/>
  <c r="T19" i="8"/>
  <c r="T20" i="8"/>
  <c r="T21" i="8"/>
  <c r="T22" i="8"/>
  <c r="T23" i="8"/>
  <c r="T24" i="8"/>
  <c r="T25" i="8"/>
  <c r="T26" i="8"/>
  <c r="T27" i="8"/>
  <c r="T28" i="8"/>
  <c r="T29" i="8"/>
  <c r="T30" i="8"/>
  <c r="T7" i="8"/>
  <c r="N11" i="9" l="1"/>
  <c r="N30" i="21"/>
  <c r="L30" i="21"/>
  <c r="J30" i="21"/>
  <c r="I30" i="21"/>
  <c r="O30" i="21" s="1"/>
  <c r="P30" i="21" s="1"/>
  <c r="N29" i="21"/>
  <c r="P29" i="21" s="1"/>
  <c r="L29" i="21"/>
  <c r="J29" i="21"/>
  <c r="I29" i="21"/>
  <c r="O29" i="21" s="1"/>
  <c r="N28" i="21"/>
  <c r="L28" i="21"/>
  <c r="J28" i="21"/>
  <c r="I28" i="21"/>
  <c r="O28" i="21" s="1"/>
  <c r="P28" i="21" s="1"/>
  <c r="N27" i="21"/>
  <c r="P27" i="21" s="1"/>
  <c r="L27" i="21"/>
  <c r="J27" i="21"/>
  <c r="I27" i="21"/>
  <c r="O27" i="21" s="1"/>
  <c r="N26" i="21"/>
  <c r="L26" i="21"/>
  <c r="J26" i="21"/>
  <c r="I26" i="21"/>
  <c r="O26" i="21" s="1"/>
  <c r="P26" i="21" s="1"/>
  <c r="N25" i="21"/>
  <c r="P25" i="21" s="1"/>
  <c r="L25" i="21"/>
  <c r="J25" i="21"/>
  <c r="I25" i="21"/>
  <c r="O25" i="21" s="1"/>
  <c r="N24" i="21"/>
  <c r="L24" i="21"/>
  <c r="J24" i="21"/>
  <c r="I24" i="21"/>
  <c r="O24" i="21" s="1"/>
  <c r="P24" i="21" s="1"/>
  <c r="N23" i="21"/>
  <c r="P23" i="21" s="1"/>
  <c r="L23" i="21"/>
  <c r="J23" i="21"/>
  <c r="I23" i="21"/>
  <c r="O23" i="21" s="1"/>
  <c r="N22" i="21"/>
  <c r="L22" i="21"/>
  <c r="J22" i="21"/>
  <c r="I22" i="21"/>
  <c r="O22" i="21" s="1"/>
  <c r="P22" i="21" s="1"/>
  <c r="N21" i="21"/>
  <c r="P21" i="21" s="1"/>
  <c r="L21" i="21"/>
  <c r="J21" i="21"/>
  <c r="I21" i="21"/>
  <c r="O21" i="21" s="1"/>
  <c r="N20" i="21"/>
  <c r="L20" i="21"/>
  <c r="J20" i="21"/>
  <c r="I20" i="21"/>
  <c r="O20" i="21" s="1"/>
  <c r="P20" i="21" s="1"/>
  <c r="N19" i="21"/>
  <c r="P19" i="21" s="1"/>
  <c r="L19" i="21"/>
  <c r="J19" i="21"/>
  <c r="I19" i="21"/>
  <c r="O19" i="21" s="1"/>
  <c r="N18" i="21"/>
  <c r="L18" i="21"/>
  <c r="J18" i="21"/>
  <c r="I18" i="21"/>
  <c r="O18" i="21" s="1"/>
  <c r="P18" i="21" s="1"/>
  <c r="N17" i="21"/>
  <c r="P17" i="21" s="1"/>
  <c r="L17" i="21"/>
  <c r="J17" i="21"/>
  <c r="I17" i="21"/>
  <c r="O17" i="21" s="1"/>
  <c r="N16" i="21"/>
  <c r="L16" i="21"/>
  <c r="J16" i="21"/>
  <c r="I16" i="21"/>
  <c r="O16" i="21" s="1"/>
  <c r="P16" i="21" s="1"/>
  <c r="N15" i="21"/>
  <c r="P15" i="21" s="1"/>
  <c r="L15" i="21"/>
  <c r="J15" i="21"/>
  <c r="I15" i="21"/>
  <c r="O15" i="21" s="1"/>
  <c r="N14" i="21"/>
  <c r="L14" i="21"/>
  <c r="J14" i="21"/>
  <c r="I14" i="21"/>
  <c r="O14" i="21" s="1"/>
  <c r="P14" i="21" s="1"/>
  <c r="N13" i="21"/>
  <c r="P13" i="21" s="1"/>
  <c r="L13" i="21"/>
  <c r="J13" i="21"/>
  <c r="I13" i="21"/>
  <c r="O13" i="21" s="1"/>
  <c r="N12" i="21"/>
  <c r="L12" i="21"/>
  <c r="J12" i="21"/>
  <c r="I12" i="21"/>
  <c r="O12" i="21" s="1"/>
  <c r="P12" i="21" s="1"/>
  <c r="N11" i="21"/>
  <c r="P11" i="21" s="1"/>
  <c r="L11" i="21"/>
  <c r="J11" i="21"/>
  <c r="I11" i="21"/>
  <c r="O11" i="21" s="1"/>
  <c r="N10" i="21"/>
  <c r="L10" i="21"/>
  <c r="J10" i="21"/>
  <c r="I10" i="21"/>
  <c r="O10" i="21" s="1"/>
  <c r="P10" i="21" s="1"/>
  <c r="N9" i="21"/>
  <c r="P9" i="21" s="1"/>
  <c r="L9" i="21"/>
  <c r="J9" i="21"/>
  <c r="I9" i="21"/>
  <c r="O9" i="21" s="1"/>
  <c r="N8" i="21"/>
  <c r="L8" i="21"/>
  <c r="J8" i="21"/>
  <c r="I8" i="21"/>
  <c r="O8" i="21" s="1"/>
  <c r="P8" i="21" s="1"/>
  <c r="N7" i="21"/>
  <c r="P7" i="21" s="1"/>
  <c r="L7" i="21"/>
  <c r="J7" i="21"/>
  <c r="I7" i="21"/>
  <c r="O7" i="21" s="1"/>
  <c r="M11" i="9"/>
  <c r="N30" i="20"/>
  <c r="J30" i="20"/>
  <c r="I30" i="20"/>
  <c r="O30" i="20" s="1"/>
  <c r="N29" i="20"/>
  <c r="J29" i="20"/>
  <c r="I29" i="20"/>
  <c r="O29" i="20" s="1"/>
  <c r="N28" i="20"/>
  <c r="J28" i="20"/>
  <c r="I28" i="20"/>
  <c r="O28" i="20" s="1"/>
  <c r="N27" i="20"/>
  <c r="J27" i="20"/>
  <c r="I27" i="20"/>
  <c r="O27" i="20" s="1"/>
  <c r="N26" i="20"/>
  <c r="J26" i="20"/>
  <c r="I26" i="20"/>
  <c r="O26" i="20" s="1"/>
  <c r="N25" i="20"/>
  <c r="J25" i="20"/>
  <c r="I25" i="20"/>
  <c r="O25" i="20" s="1"/>
  <c r="N24" i="20"/>
  <c r="J24" i="20"/>
  <c r="I24" i="20"/>
  <c r="O24" i="20" s="1"/>
  <c r="N23" i="20"/>
  <c r="J23" i="20"/>
  <c r="I23" i="20"/>
  <c r="O23" i="20" s="1"/>
  <c r="N22" i="20"/>
  <c r="J22" i="20"/>
  <c r="I22" i="20"/>
  <c r="O22" i="20" s="1"/>
  <c r="N21" i="20"/>
  <c r="J21" i="20"/>
  <c r="I21" i="20"/>
  <c r="O21" i="20" s="1"/>
  <c r="N20" i="20"/>
  <c r="J20" i="20"/>
  <c r="I20" i="20"/>
  <c r="O20" i="20" s="1"/>
  <c r="N19" i="20"/>
  <c r="J19" i="20"/>
  <c r="I19" i="20"/>
  <c r="O19" i="20" s="1"/>
  <c r="N18" i="20"/>
  <c r="J18" i="20"/>
  <c r="I18" i="20"/>
  <c r="O18" i="20" s="1"/>
  <c r="N17" i="20"/>
  <c r="J17" i="20"/>
  <c r="I17" i="20"/>
  <c r="O17" i="20" s="1"/>
  <c r="N16" i="20"/>
  <c r="J16" i="20"/>
  <c r="I16" i="20"/>
  <c r="O16" i="20" s="1"/>
  <c r="N15" i="20"/>
  <c r="J15" i="20"/>
  <c r="I15" i="20"/>
  <c r="O15" i="20" s="1"/>
  <c r="N14" i="20"/>
  <c r="J14" i="20"/>
  <c r="I14" i="20"/>
  <c r="O14" i="20" s="1"/>
  <c r="N13" i="20"/>
  <c r="J13" i="20"/>
  <c r="I13" i="20"/>
  <c r="O13" i="20" s="1"/>
  <c r="N12" i="20"/>
  <c r="J12" i="20"/>
  <c r="I12" i="20"/>
  <c r="O12" i="20" s="1"/>
  <c r="N11" i="20"/>
  <c r="J11" i="20"/>
  <c r="I11" i="20"/>
  <c r="O11" i="20" s="1"/>
  <c r="N10" i="20"/>
  <c r="J10" i="20"/>
  <c r="I10" i="20"/>
  <c r="O10" i="20" s="1"/>
  <c r="N9" i="20"/>
  <c r="J9" i="20"/>
  <c r="I9" i="20"/>
  <c r="O9" i="20" s="1"/>
  <c r="N8" i="20"/>
  <c r="J8" i="20"/>
  <c r="I8" i="20"/>
  <c r="O8" i="20" s="1"/>
  <c r="N7" i="20"/>
  <c r="J7" i="20"/>
  <c r="I7" i="20"/>
  <c r="O7" i="20" s="1"/>
  <c r="L11" i="9"/>
  <c r="N30" i="19"/>
  <c r="L30" i="19"/>
  <c r="J30" i="19"/>
  <c r="I30" i="19"/>
  <c r="O30" i="19" s="1"/>
  <c r="P30" i="19" s="1"/>
  <c r="N29" i="19"/>
  <c r="P29" i="19" s="1"/>
  <c r="L29" i="19"/>
  <c r="J29" i="19"/>
  <c r="I29" i="19"/>
  <c r="O29" i="19" s="1"/>
  <c r="N28" i="19"/>
  <c r="L28" i="19"/>
  <c r="J28" i="19"/>
  <c r="I28" i="19"/>
  <c r="O28" i="19" s="1"/>
  <c r="P28" i="19" s="1"/>
  <c r="N27" i="19"/>
  <c r="P27" i="19" s="1"/>
  <c r="L27" i="19"/>
  <c r="D56" i="19" s="1"/>
  <c r="J27" i="19"/>
  <c r="I27" i="19"/>
  <c r="O27" i="19" s="1"/>
  <c r="N26" i="19"/>
  <c r="L26" i="19"/>
  <c r="J26" i="19"/>
  <c r="I26" i="19"/>
  <c r="O26" i="19" s="1"/>
  <c r="P26" i="19" s="1"/>
  <c r="N25" i="19"/>
  <c r="P25" i="19" s="1"/>
  <c r="L25" i="19"/>
  <c r="J25" i="19"/>
  <c r="I25" i="19"/>
  <c r="O25" i="19" s="1"/>
  <c r="N24" i="19"/>
  <c r="L24" i="19"/>
  <c r="J24" i="19"/>
  <c r="I24" i="19"/>
  <c r="O24" i="19" s="1"/>
  <c r="P24" i="19" s="1"/>
  <c r="N23" i="19"/>
  <c r="P23" i="19" s="1"/>
  <c r="L23" i="19"/>
  <c r="D52" i="19" s="1"/>
  <c r="J23" i="19"/>
  <c r="I23" i="19"/>
  <c r="O23" i="19" s="1"/>
  <c r="N22" i="19"/>
  <c r="L22" i="19"/>
  <c r="J22" i="19"/>
  <c r="I22" i="19"/>
  <c r="O22" i="19" s="1"/>
  <c r="P22" i="19" s="1"/>
  <c r="N21" i="19"/>
  <c r="P21" i="19" s="1"/>
  <c r="L21" i="19"/>
  <c r="J21" i="19"/>
  <c r="I21" i="19"/>
  <c r="O21" i="19" s="1"/>
  <c r="N20" i="19"/>
  <c r="L20" i="19"/>
  <c r="J20" i="19"/>
  <c r="I20" i="19"/>
  <c r="O20" i="19" s="1"/>
  <c r="P20" i="19" s="1"/>
  <c r="N19" i="19"/>
  <c r="P19" i="19" s="1"/>
  <c r="L19" i="19"/>
  <c r="D48" i="19" s="1"/>
  <c r="J19" i="19"/>
  <c r="I19" i="19"/>
  <c r="O19" i="19" s="1"/>
  <c r="N18" i="19"/>
  <c r="L18" i="19"/>
  <c r="J18" i="19"/>
  <c r="I18" i="19"/>
  <c r="O18" i="19" s="1"/>
  <c r="P18" i="19" s="1"/>
  <c r="N17" i="19"/>
  <c r="P17" i="19" s="1"/>
  <c r="L17" i="19"/>
  <c r="J17" i="19"/>
  <c r="I17" i="19"/>
  <c r="O17" i="19" s="1"/>
  <c r="N16" i="19"/>
  <c r="L16" i="19"/>
  <c r="J16" i="19"/>
  <c r="I16" i="19"/>
  <c r="O16" i="19" s="1"/>
  <c r="P16" i="19" s="1"/>
  <c r="N15" i="19"/>
  <c r="P15" i="19" s="1"/>
  <c r="L15" i="19"/>
  <c r="D44" i="19" s="1"/>
  <c r="J15" i="19"/>
  <c r="I15" i="19"/>
  <c r="O15" i="19" s="1"/>
  <c r="N14" i="19"/>
  <c r="L14" i="19"/>
  <c r="J14" i="19"/>
  <c r="I14" i="19"/>
  <c r="O14" i="19" s="1"/>
  <c r="P14" i="19" s="1"/>
  <c r="N13" i="19"/>
  <c r="P13" i="19" s="1"/>
  <c r="L13" i="19"/>
  <c r="J13" i="19"/>
  <c r="I13" i="19"/>
  <c r="O13" i="19" s="1"/>
  <c r="N12" i="19"/>
  <c r="L12" i="19"/>
  <c r="J12" i="19"/>
  <c r="I12" i="19"/>
  <c r="O12" i="19" s="1"/>
  <c r="P12" i="19" s="1"/>
  <c r="N11" i="19"/>
  <c r="P11" i="19" s="1"/>
  <c r="L11" i="19"/>
  <c r="J11" i="19"/>
  <c r="I11" i="19"/>
  <c r="O11" i="19" s="1"/>
  <c r="N10" i="19"/>
  <c r="L10" i="19"/>
  <c r="J10" i="19"/>
  <c r="I10" i="19"/>
  <c r="O10" i="19" s="1"/>
  <c r="P10" i="19" s="1"/>
  <c r="N9" i="19"/>
  <c r="P9" i="19" s="1"/>
  <c r="L9" i="19"/>
  <c r="J9" i="19"/>
  <c r="I9" i="19"/>
  <c r="O9" i="19" s="1"/>
  <c r="N8" i="19"/>
  <c r="L8" i="19"/>
  <c r="J8" i="19"/>
  <c r="I8" i="19"/>
  <c r="O8" i="19" s="1"/>
  <c r="P8" i="19" s="1"/>
  <c r="N7" i="19"/>
  <c r="P7" i="19" s="1"/>
  <c r="L7" i="19"/>
  <c r="J7" i="19"/>
  <c r="I7" i="19"/>
  <c r="O7" i="19" s="1"/>
  <c r="N8" i="8"/>
  <c r="N9" i="8"/>
  <c r="N10" i="8"/>
  <c r="N11" i="8"/>
  <c r="N12" i="8"/>
  <c r="N13" i="8"/>
  <c r="N14" i="8"/>
  <c r="N15" i="8"/>
  <c r="N16" i="8"/>
  <c r="N17" i="8"/>
  <c r="N18" i="8"/>
  <c r="N19" i="8"/>
  <c r="N20" i="8"/>
  <c r="N21" i="8"/>
  <c r="N22" i="8"/>
  <c r="N23" i="8"/>
  <c r="N24" i="8"/>
  <c r="N25" i="8"/>
  <c r="N26" i="8"/>
  <c r="N27" i="8"/>
  <c r="N28" i="8"/>
  <c r="N29" i="8"/>
  <c r="N30" i="8"/>
  <c r="N7" i="8"/>
  <c r="I8" i="8"/>
  <c r="I9" i="8"/>
  <c r="I10" i="8"/>
  <c r="I11" i="8"/>
  <c r="I12" i="8"/>
  <c r="I13" i="8"/>
  <c r="I14" i="8"/>
  <c r="I15" i="8"/>
  <c r="I16" i="8"/>
  <c r="I17" i="8"/>
  <c r="I18" i="8"/>
  <c r="I19" i="8"/>
  <c r="I20" i="8"/>
  <c r="I21" i="8"/>
  <c r="I22" i="8"/>
  <c r="I23" i="8"/>
  <c r="I24" i="8"/>
  <c r="I25" i="8"/>
  <c r="I26" i="8"/>
  <c r="I27" i="8"/>
  <c r="I28" i="8"/>
  <c r="I29" i="8"/>
  <c r="I30" i="8"/>
  <c r="I7" i="8"/>
  <c r="P2" i="9"/>
  <c r="D39" i="19" l="1"/>
  <c r="D42" i="19"/>
  <c r="D43" i="19"/>
  <c r="D46" i="19"/>
  <c r="D47" i="19"/>
  <c r="D50" i="19"/>
  <c r="D51" i="19"/>
  <c r="D54" i="19"/>
  <c r="D55" i="19"/>
  <c r="D58" i="19"/>
  <c r="D59" i="19"/>
  <c r="D37" i="19"/>
  <c r="D41" i="19"/>
  <c r="D45" i="19"/>
  <c r="D49" i="19"/>
  <c r="D53" i="19"/>
  <c r="D57" i="19"/>
  <c r="D38" i="19"/>
  <c r="D37" i="21"/>
  <c r="D41" i="21"/>
  <c r="D45" i="21"/>
  <c r="D49" i="21"/>
  <c r="D53" i="21"/>
  <c r="D57" i="21"/>
  <c r="D36" i="19"/>
  <c r="D40" i="19"/>
  <c r="D39" i="21"/>
  <c r="D43" i="21"/>
  <c r="D47" i="21"/>
  <c r="D51" i="21"/>
  <c r="D55" i="21"/>
  <c r="D59" i="21"/>
  <c r="L7" i="20"/>
  <c r="L9" i="20"/>
  <c r="L10" i="20"/>
  <c r="P13" i="20"/>
  <c r="P17" i="20"/>
  <c r="P21" i="20"/>
  <c r="P23" i="20"/>
  <c r="L24" i="20"/>
  <c r="P25" i="20"/>
  <c r="P27" i="20"/>
  <c r="P29" i="20"/>
  <c r="P16" i="20"/>
  <c r="P18" i="20"/>
  <c r="P8" i="20"/>
  <c r="P10" i="20"/>
  <c r="P12" i="20"/>
  <c r="Q12" i="20" s="1"/>
  <c r="P14" i="20"/>
  <c r="P20" i="20"/>
  <c r="Q20" i="20" s="1"/>
  <c r="P22" i="20"/>
  <c r="Q22" i="20" s="1"/>
  <c r="P24" i="20"/>
  <c r="Q24" i="20" s="1"/>
  <c r="P26" i="20"/>
  <c r="P28" i="20"/>
  <c r="Q28" i="20" s="1"/>
  <c r="P30" i="20"/>
  <c r="Q8" i="21"/>
  <c r="Q10" i="21"/>
  <c r="Q12" i="21"/>
  <c r="Q14" i="21"/>
  <c r="Q16" i="21"/>
  <c r="Q18" i="21"/>
  <c r="Q20" i="21"/>
  <c r="Q22" i="21"/>
  <c r="Q24" i="21"/>
  <c r="Q26" i="21"/>
  <c r="Q28" i="21"/>
  <c r="Q30" i="21"/>
  <c r="Q7" i="21"/>
  <c r="Q9" i="21"/>
  <c r="Q11" i="21"/>
  <c r="Q13" i="21"/>
  <c r="Q15" i="21"/>
  <c r="Q17" i="21"/>
  <c r="Q19" i="21"/>
  <c r="Q21" i="21"/>
  <c r="Q23" i="21"/>
  <c r="Q25" i="21"/>
  <c r="Q27" i="21"/>
  <c r="Q29" i="21"/>
  <c r="D36" i="21"/>
  <c r="D38" i="21"/>
  <c r="D40" i="21"/>
  <c r="D42" i="21"/>
  <c r="D44" i="21"/>
  <c r="D46" i="21"/>
  <c r="D48" i="21"/>
  <c r="D50" i="21"/>
  <c r="D52" i="21"/>
  <c r="D54" i="21"/>
  <c r="D56" i="21"/>
  <c r="D58" i="21"/>
  <c r="Q18" i="20"/>
  <c r="Q7" i="19"/>
  <c r="Q8" i="19"/>
  <c r="Q9" i="19"/>
  <c r="Q10" i="19"/>
  <c r="Q11" i="19"/>
  <c r="Q12" i="19"/>
  <c r="Q13" i="19"/>
  <c r="Q14" i="19"/>
  <c r="Q15" i="19"/>
  <c r="Q16" i="19"/>
  <c r="Q17" i="19"/>
  <c r="Q18" i="19"/>
  <c r="Q19" i="19"/>
  <c r="Q20" i="19"/>
  <c r="Q21" i="19"/>
  <c r="Q22" i="19"/>
  <c r="Q23" i="19"/>
  <c r="Q24" i="19"/>
  <c r="Q25" i="19"/>
  <c r="Q26" i="19"/>
  <c r="Q27" i="19"/>
  <c r="Q28" i="19"/>
  <c r="Q29" i="19"/>
  <c r="Q30" i="19"/>
  <c r="K11" i="9"/>
  <c r="J11" i="9"/>
  <c r="I11" i="9"/>
  <c r="H11" i="9"/>
  <c r="G11" i="9"/>
  <c r="F11" i="9"/>
  <c r="E11" i="9"/>
  <c r="D11" i="9"/>
  <c r="C11" i="9"/>
  <c r="B11" i="9"/>
  <c r="A11" i="9"/>
  <c r="J8" i="8"/>
  <c r="J9" i="8"/>
  <c r="J10" i="8"/>
  <c r="J11" i="8"/>
  <c r="J12" i="8"/>
  <c r="J13" i="8"/>
  <c r="J14" i="8"/>
  <c r="J15" i="8"/>
  <c r="J16" i="8"/>
  <c r="J17" i="8"/>
  <c r="J18" i="8"/>
  <c r="J19" i="8"/>
  <c r="J20" i="8"/>
  <c r="J21" i="8"/>
  <c r="J22" i="8"/>
  <c r="J23" i="8"/>
  <c r="J24" i="8"/>
  <c r="J25" i="8"/>
  <c r="J26" i="8"/>
  <c r="J27" i="8"/>
  <c r="J28" i="8"/>
  <c r="J29" i="8"/>
  <c r="J30" i="8"/>
  <c r="J7" i="8"/>
  <c r="O8" i="8"/>
  <c r="O9" i="8"/>
  <c r="O10" i="8"/>
  <c r="O11" i="8"/>
  <c r="O12" i="8"/>
  <c r="O13" i="8"/>
  <c r="O14" i="8"/>
  <c r="O15" i="8"/>
  <c r="O16" i="8"/>
  <c r="O17" i="8"/>
  <c r="O18" i="8"/>
  <c r="O19" i="8"/>
  <c r="O20" i="8"/>
  <c r="O21" i="8"/>
  <c r="O22" i="8"/>
  <c r="O23" i="8"/>
  <c r="O24" i="8"/>
  <c r="O25" i="8"/>
  <c r="O26" i="8"/>
  <c r="O27" i="8"/>
  <c r="O28" i="8"/>
  <c r="O29" i="8"/>
  <c r="O30" i="8"/>
  <c r="O7" i="8"/>
  <c r="Q26" i="20" l="1"/>
  <c r="Q10" i="20"/>
  <c r="Q14" i="20"/>
  <c r="Q30" i="20"/>
  <c r="Q16" i="20"/>
  <c r="Q29" i="20"/>
  <c r="Q27" i="20"/>
  <c r="Q25" i="20"/>
  <c r="Q23" i="20"/>
  <c r="Q21" i="20"/>
  <c r="Q8" i="20"/>
  <c r="L18" i="20"/>
  <c r="L25" i="20"/>
  <c r="L23" i="20"/>
  <c r="L21" i="20"/>
  <c r="L11" i="20"/>
  <c r="Q17" i="20"/>
  <c r="Q13" i="20"/>
  <c r="P11" i="20"/>
  <c r="P9" i="20"/>
  <c r="P7" i="20"/>
  <c r="L30" i="20"/>
  <c r="L28" i="20"/>
  <c r="L26" i="20"/>
  <c r="L22" i="20"/>
  <c r="L20" i="20"/>
  <c r="L16" i="20"/>
  <c r="L14" i="20"/>
  <c r="L12" i="20"/>
  <c r="L8" i="20"/>
  <c r="L29" i="20"/>
  <c r="L27" i="20"/>
  <c r="P19" i="20"/>
  <c r="L19" i="20"/>
  <c r="L17" i="20"/>
  <c r="P15" i="20"/>
  <c r="L15" i="20"/>
  <c r="L13" i="20"/>
  <c r="L29" i="8"/>
  <c r="P11" i="8"/>
  <c r="L22" i="8"/>
  <c r="L14" i="8"/>
  <c r="L30" i="8"/>
  <c r="P12" i="8"/>
  <c r="P10" i="8"/>
  <c r="L15" i="8"/>
  <c r="L7" i="8"/>
  <c r="P17" i="8"/>
  <c r="P9" i="8"/>
  <c r="P16" i="8"/>
  <c r="L20" i="8"/>
  <c r="L27" i="8"/>
  <c r="L19" i="8"/>
  <c r="P8" i="8"/>
  <c r="P13" i="8"/>
  <c r="L23" i="8"/>
  <c r="L18" i="8"/>
  <c r="L25" i="8"/>
  <c r="P24" i="8"/>
  <c r="L28" i="8"/>
  <c r="P30" i="8"/>
  <c r="L21" i="8"/>
  <c r="L26" i="8"/>
  <c r="P19" i="8"/>
  <c r="P21" i="8"/>
  <c r="L11" i="8"/>
  <c r="P26" i="8"/>
  <c r="D54" i="20" l="1"/>
  <c r="D45" i="20"/>
  <c r="D56" i="20"/>
  <c r="D52" i="20"/>
  <c r="D47" i="20"/>
  <c r="D50" i="20"/>
  <c r="D58" i="20"/>
  <c r="Q15" i="20"/>
  <c r="Q9" i="20"/>
  <c r="D59" i="20"/>
  <c r="D49" i="20"/>
  <c r="D41" i="20"/>
  <c r="Q19" i="20"/>
  <c r="Q7" i="20"/>
  <c r="Q11" i="20"/>
  <c r="D53" i="20"/>
  <c r="D37" i="20"/>
  <c r="D51" i="20"/>
  <c r="P27" i="8"/>
  <c r="Q27" i="8" s="1"/>
  <c r="P14" i="8"/>
  <c r="P23" i="8"/>
  <c r="P25" i="8"/>
  <c r="P15" i="8"/>
  <c r="L9" i="8"/>
  <c r="P18" i="8"/>
  <c r="Q18" i="8" s="1"/>
  <c r="L17" i="8"/>
  <c r="P22" i="8"/>
  <c r="P29" i="8"/>
  <c r="Q29" i="8" s="1"/>
  <c r="L10" i="8"/>
  <c r="L24" i="8"/>
  <c r="P7" i="8"/>
  <c r="Q7" i="8" s="1"/>
  <c r="P28" i="8"/>
  <c r="Q28" i="8" s="1"/>
  <c r="P20" i="8"/>
  <c r="L8" i="8"/>
  <c r="L12" i="8"/>
  <c r="L13" i="8"/>
  <c r="L16" i="8"/>
  <c r="Q19" i="8"/>
  <c r="Q11" i="8"/>
  <c r="Q30" i="8"/>
  <c r="Q26" i="8"/>
  <c r="Q10" i="8"/>
  <c r="Q21" i="8"/>
  <c r="Q17" i="8"/>
  <c r="Q13" i="8"/>
  <c r="Q9" i="8"/>
  <c r="Q24" i="8"/>
  <c r="Q16" i="8"/>
  <c r="Q12" i="8"/>
  <c r="Q8" i="8"/>
  <c r="D43" i="20" l="1"/>
  <c r="D57" i="20"/>
  <c r="D39" i="20"/>
  <c r="D55" i="20"/>
  <c r="D42" i="20"/>
  <c r="D46" i="20"/>
  <c r="Q14" i="8"/>
  <c r="Q23" i="8"/>
  <c r="Q25" i="8"/>
  <c r="Q15" i="8"/>
  <c r="Q22" i="8"/>
  <c r="Q20" i="8"/>
  <c r="D38" i="20" l="1"/>
  <c r="D44" i="20"/>
  <c r="D40" i="20"/>
  <c r="D48" i="20"/>
  <c r="D36" i="20"/>
  <c r="D50" i="8"/>
  <c r="D59" i="8"/>
  <c r="D36" i="8"/>
  <c r="D42" i="8"/>
  <c r="D44" i="8"/>
  <c r="D54" i="8"/>
  <c r="D53" i="8" l="1"/>
  <c r="D52" i="8"/>
  <c r="D57" i="8"/>
  <c r="D51" i="8"/>
  <c r="D49" i="8"/>
  <c r="D37" i="8"/>
  <c r="D38" i="8"/>
  <c r="D39" i="8"/>
  <c r="D45" i="8"/>
  <c r="D43" i="8"/>
  <c r="D40" i="8"/>
  <c r="D46" i="8"/>
  <c r="D48" i="8"/>
  <c r="D55" i="8"/>
  <c r="D41" i="8"/>
  <c r="D56" i="8"/>
  <c r="D47" i="8" l="1"/>
  <c r="D58" i="8"/>
</calcChain>
</file>

<file path=xl/sharedStrings.xml><?xml version="1.0" encoding="utf-8"?>
<sst xmlns="http://schemas.openxmlformats.org/spreadsheetml/2006/main" count="1446" uniqueCount="286">
  <si>
    <t>Bubba Watson</t>
  </si>
  <si>
    <t>Dustin Johnson</t>
  </si>
  <si>
    <t>Rory McIlroy</t>
  </si>
  <si>
    <t>Keegan Bradley</t>
  </si>
  <si>
    <t>Lee Westwood</t>
  </si>
  <si>
    <t>Tiger Woods</t>
  </si>
  <si>
    <t>Davis Love III</t>
  </si>
  <si>
    <t>Phil Mickelson</t>
  </si>
  <si>
    <t>Jason Dufner</t>
  </si>
  <si>
    <t>Sergio Garcia</t>
  </si>
  <si>
    <t>Justin Rose</t>
  </si>
  <si>
    <t>Brandt Snedeker</t>
  </si>
  <si>
    <t>Webb Simpson</t>
  </si>
  <si>
    <t>Matt Kuchar</t>
  </si>
  <si>
    <t>Graeme McDowell</t>
  </si>
  <si>
    <t>Steve Stricker</t>
  </si>
  <si>
    <t>Ian Poulter</t>
  </si>
  <si>
    <t>Zach Johnson</t>
  </si>
  <si>
    <t>Luke Donald</t>
  </si>
  <si>
    <t>Jim Furyk</t>
  </si>
  <si>
    <t>Fred Couples</t>
  </si>
  <si>
    <t>Mike Hulbert</t>
  </si>
  <si>
    <t>Jeff Sluman</t>
  </si>
  <si>
    <t>Scott Verplank</t>
  </si>
  <si>
    <t>Nicolas Colsaerts</t>
  </si>
  <si>
    <t>Peter Hanson</t>
  </si>
  <si>
    <t>Martin Kaymer</t>
  </si>
  <si>
    <t>Paul Lawrie</t>
  </si>
  <si>
    <t>Francesco Molinari</t>
  </si>
  <si>
    <t>Jose Maria Olazabal</t>
  </si>
  <si>
    <t>Thomas Bjorn</t>
  </si>
  <si>
    <t>Darren Clarke</t>
  </si>
  <si>
    <t>Miguel Angel Jimenez</t>
  </si>
  <si>
    <t>Paul McGinley</t>
  </si>
  <si>
    <t>Hole</t>
  </si>
  <si>
    <t>TOTAL</t>
  </si>
  <si>
    <t>Yards</t>
  </si>
  <si>
    <t>Par</t>
  </si>
  <si>
    <t>Team USA</t>
  </si>
  <si>
    <t>Team Europe</t>
  </si>
  <si>
    <t>Friday Morning 4 some</t>
  </si>
  <si>
    <t>Friday Afternoon 4 ball</t>
  </si>
  <si>
    <t>Saturday Morning 4some</t>
  </si>
  <si>
    <t>Saturday Afternoon 4 ball</t>
  </si>
  <si>
    <t>Single</t>
  </si>
  <si>
    <t>Name</t>
  </si>
  <si>
    <t>Position</t>
  </si>
  <si>
    <t>Team</t>
  </si>
  <si>
    <t>Result</t>
  </si>
  <si>
    <t>Order</t>
  </si>
  <si>
    <t>Win</t>
  </si>
  <si>
    <t>Lost</t>
  </si>
  <si>
    <t>Halved</t>
  </si>
  <si>
    <t>Captain</t>
  </si>
  <si>
    <t>Assitant Captain</t>
  </si>
  <si>
    <t>Vice Captain</t>
  </si>
  <si>
    <t>Player</t>
  </si>
  <si>
    <t>Rounds</t>
  </si>
  <si>
    <t>Total Distance</t>
  </si>
  <si>
    <t>Total Drives</t>
  </si>
  <si>
    <t>Relative to Par</t>
  </si>
  <si>
    <t>Avg. Distance</t>
  </si>
  <si>
    <t>FW %</t>
  </si>
  <si>
    <t>FW Hit</t>
  </si>
  <si>
    <t>Possible FW</t>
  </si>
  <si>
    <t>Avg distance Left</t>
  </si>
  <si>
    <t># Holes</t>
  </si>
  <si>
    <t># of holes</t>
  </si>
  <si>
    <t>GIR %</t>
  </si>
  <si>
    <t>GIR Greens Hit</t>
  </si>
  <si>
    <t>GIR-FW %</t>
  </si>
  <si>
    <t>GIR-FW Green hit</t>
  </si>
  <si>
    <t>GIR% noFW</t>
  </si>
  <si>
    <t>Greens Hit noFW</t>
  </si>
  <si>
    <t>GIR% &gt;200</t>
  </si>
  <si>
    <t>Greens Hit &gt;200</t>
  </si>
  <si>
    <t>Total Holes &gt;200</t>
  </si>
  <si>
    <t>GIR% 175-200</t>
  </si>
  <si>
    <t>Greens Hit 175-200</t>
  </si>
  <si>
    <t>Total Holes 175-200</t>
  </si>
  <si>
    <t>GIR% 150-175</t>
  </si>
  <si>
    <t>Greens Hit 150-175</t>
  </si>
  <si>
    <t>Total Holes 150-175</t>
  </si>
  <si>
    <t>GIR% 125-150</t>
  </si>
  <si>
    <t>Greens Hit 125-150</t>
  </si>
  <si>
    <t>GIR% &lt;125</t>
  </si>
  <si>
    <t>Greens Hit &lt;125</t>
  </si>
  <si>
    <t>GIR% 75-100</t>
  </si>
  <si>
    <t>Greens Hit 75-100</t>
  </si>
  <si>
    <t>Total Holes 75-100</t>
  </si>
  <si>
    <t>46' 4"</t>
  </si>
  <si>
    <t>46' 8"</t>
  </si>
  <si>
    <t>47' 7"</t>
  </si>
  <si>
    <t>48' 2"</t>
  </si>
  <si>
    <t>48' 3"</t>
  </si>
  <si>
    <t>48' 7"</t>
  </si>
  <si>
    <t>49' 4"</t>
  </si>
  <si>
    <t>50' 2"</t>
  </si>
  <si>
    <t>50' 4"</t>
  </si>
  <si>
    <t>51' 3"</t>
  </si>
  <si>
    <t>52' 1"</t>
  </si>
  <si>
    <t>52' 7"</t>
  </si>
  <si>
    <t>42' 11"</t>
  </si>
  <si>
    <t>43' 5"</t>
  </si>
  <si>
    <t>44' 6"</t>
  </si>
  <si>
    <t>58' 6"</t>
  </si>
  <si>
    <t>59' 2"</t>
  </si>
  <si>
    <t>Going for Green %</t>
  </si>
  <si>
    <t>Attemps</t>
  </si>
  <si>
    <t>Hit Green %</t>
  </si>
  <si>
    <t>Average Distance After Going for green</t>
  </si>
  <si>
    <t>Approach After going for green</t>
  </si>
  <si>
    <t>&gt;200</t>
  </si>
  <si>
    <t># of Attempts &gt;200</t>
  </si>
  <si>
    <t>175-200</t>
  </si>
  <si>
    <t># of Attempts 175-200</t>
  </si>
  <si>
    <t>150-175</t>
  </si>
  <si>
    <t># of Attempts 150-175</t>
  </si>
  <si>
    <t>125-150</t>
  </si>
  <si>
    <t># of Attempts 125-150</t>
  </si>
  <si>
    <t>100-125</t>
  </si>
  <si>
    <t># of Attempts 100-125</t>
  </si>
  <si>
    <t>&lt;100</t>
  </si>
  <si>
    <t># of Attempts &lt;100</t>
  </si>
  <si>
    <t>50-75</t>
  </si>
  <si>
    <t># of Attempts 50-75</t>
  </si>
  <si>
    <t>%</t>
  </si>
  <si>
    <t>Par or Better</t>
  </si>
  <si>
    <t>Missed GIR</t>
  </si>
  <si>
    <t>Approach 20-30</t>
  </si>
  <si>
    <t>Approach 10-20</t>
  </si>
  <si>
    <t>Approach &lt;10</t>
  </si>
  <si>
    <t># of 1 putts</t>
  </si>
  <si>
    <t>Total Putts</t>
  </si>
  <si>
    <t>Total Rounds</t>
  </si>
  <si>
    <t>1 putt %</t>
  </si>
  <si>
    <t>Avg putting</t>
  </si>
  <si>
    <t>% Made 8`</t>
  </si>
  <si>
    <t>% 5-10</t>
  </si>
  <si>
    <t>% 10-15</t>
  </si>
  <si>
    <t>% 15-20</t>
  </si>
  <si>
    <t>% 20-25</t>
  </si>
  <si>
    <t>% 25 &amp; up</t>
  </si>
  <si>
    <t>Tee Shot</t>
  </si>
  <si>
    <t>GIR per Distance</t>
  </si>
  <si>
    <t>Greens Hit</t>
  </si>
  <si>
    <t>Shot Count</t>
  </si>
  <si>
    <t>Approach</t>
  </si>
  <si>
    <t>Distance Left</t>
  </si>
  <si>
    <t>Scrambling</t>
  </si>
  <si>
    <t>Putting</t>
  </si>
  <si>
    <t>3/4 On</t>
  </si>
  <si>
    <t>1st Putt Dist.</t>
  </si>
  <si>
    <t>2nd Putt Dist</t>
  </si>
  <si>
    <t>putting %</t>
  </si>
  <si>
    <t>2nd Putt made?</t>
  </si>
  <si>
    <t>1st Putt made?</t>
  </si>
  <si>
    <t>3rd Putt made?</t>
  </si>
  <si>
    <t>Shot count</t>
  </si>
  <si>
    <t>Hole Result</t>
  </si>
  <si>
    <t>Simulation</t>
  </si>
  <si>
    <t>Total Shots</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</si>
  <si>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</si>
  <si>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</si>
  <si>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</si>
  <si>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</si>
  <si>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</si>
  <si>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</si>
  <si>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</si>
  <si>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</si>
  <si>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</si>
  <si>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</si>
  <si>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</si>
  <si>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</si>
  <si>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1baff55b-0688-4d27-a7ac-7a6406883f78</t>
  </si>
  <si>
    <t>CB_Block_0</t>
  </si>
  <si>
    <t>Decisioneering:7.0.0.0</t>
  </si>
  <si>
    <t>6fe82620-675c-42a4-80d2-90010beba34f</t>
  </si>
  <si>
    <t>CB_Block_7.0.0.0:1</t>
  </si>
  <si>
    <t>㜸〱敤㕣㔹㙣㈴㐷ㄹ㥥㙡㑦㡦愷挷昶摡㔹㙦㡥つ㈱㌱㠴㄰㠸ㄷ㘷扤挹ㄲ〲㉣㡢㡦散ㄱ扣㙢㘷挷扢〱〱㥡㙤捦㔴慦㍢㍢摤敤㜴昷㜸搷㈱㔲㈲〸㤷㌸㈲㜱㠹㐰㌸ㄴ㈱㈴㕥㌸㕥戸㕦㄰㐸㕣㐱攲〱㠴㤰㜸〸〸挱〳〸慤挴ぢ㐸㐸昰㝤搵摤㌳㍤㌳㥥戶㌳㐹挰㐱慥捤晣慥慥慢慢敡㍦敢晦慢㤳ㄳ戹㕣敥摦㐸晣换㤴㘷收㠶昲㐶㄰㑡㘷㙡捥慢搷㘵㌵戴㍤㌷㤸㥡昱㝤㜳㘳挱づ挲〱㌴㈸㔴㙣搴〷㝡㈵戰ㅦ㤲挵捡扡昴〳㌴搲㜳戹㘲搱搰㔰捦㐱昸ㅢ㑢ㅥっ昶ㅡ捥〳㉣捦捤㉥慥㍣㠰㔱换愱攷换〳ㄳ攷愲扥㐷愶愷愷愶愷づ摤㜱昷昴搴挱〳ㄳ㜳㡤㝡搸昰攵ㄱ㔷㌶㐲摦慣ㅦ㤸㔸㙡慣搴敤敡㕢攴挶戲㜷㔱扡㐷攴捡挱㍢㔶捣㍢㕦㌷㝤攷攱挳搶摤㜷扦㙥ㄸ慦捥㥤㥥㥢㕤昲愵ㄵ㍣㑦㘳敡㥣昲㥤昳戲㙡㜳㙤㔲晡戶㝢㘱㙡㙥ㄶ晦愵收㡦愷扢愶捡慢㔲㠶㝣戵昴愵㕢㤵㠱㠱㡥㐳捥㑣㄰㌴㥣㌵㙥㥥攱ㅣ挳㔲慢㘶㄰敡捥㥣慣搷つ㈷ㄹ戵攸㉣㘲敦敡收挶戰㔳㤶㙥㘰㠷昶扡ㅤ㙥ㄴ㥣㘵っ㔴ㅢ㜱捥〶昲㡣改㕥㤰愷㑤㐷敡捥昱㠶㕤换㐷㈹㌷㜰㙢㌲㐴㝡㘲㙡昹㔳㌳㠱㌳户㙡晡㙡㐶〱㌷㈶愳敤㌱扦摡摥昶收摥攳㜲敡敡つㅣ昳㤶摥敤㔰㜳捥昴㥢㉤㈷㝢户㡣ㄷ摦㍥㠳摢㝢户㑦敤㔱㝢㥦㔷昷敥愳戶戲扤戵ㄸ㡡改㕢敤㈸ㄶ㘳ㄴ〸〶〹㡡〴㐴愰㔱㈲ㄸ㈲ㄸ〶㄰昹扦㠳㑢搲ㅤ㔹愵㔵㑣慤戲愲㔵慡㕡愵愶㔵愴㔶戱戴捡〵慤戲慡㔵㙣慤昲㠰㔶戹㠸㌶㐹㉡づづ㙡㜱晡㘷昹攱ㅦ慥晣收搶挵㙦晤㘸昱㔳㡦晦攵攷㍦ㅤ摥㠳㐶昷挵㤳㥡昷捤㑢㈰戵ㄶㄵㅦ㥡㍡挸㝦㕢㜳〵㤸挲㍡㙣摤㘵㑤㑦搷づㅦ㌴敦㌰㜵㉥㉢〳昹㙤㠴㌲㠶戶挳搶晤戶㕢昳㉥㈹摣摤㌰㙢〶戲戵㜱㤳㜱摤慣搷㜰㙢挱㑢㌶慦㉣㠷㘶㈸慦敦慣㙢つ搲搵慤っ戶㤲㠱㝡摦㡤㥤摤捥㤹昵㠶㥣戹㙣㐷搵㉦敤愸㜶㤶㝣㙦愵㜷敤㌱㕦㍥搸慣敤㥡搱っ㠴摡扡ㅡ扢㙢㤵㔱㔵㌴慦㠹戹㔵㉦㤰慥㥡摥愴戳㘴㔷㉦㑡扦㉣㈹ㄲ㘵㑤㉤昵㙡㔶挵㕣㍦戹攸㘲愱攰搶摡换搳愵搶㍤㤷㐳㌰戳慣㘱扥㙢搲て㌷㤶捤㤵扡扣愶慤㐹昴㑥㔴散㙦㉢㍥收㔵ㅢ挱㥣攷㠶扥㔷㙦慦㤹愹慤㥢㤰㌴戵㔳㕥㑤收昳㌹㈵ㄴ㈰㜰〷〶㠴挸摤搶㥢ㄷㄴ㈲㔲㈸㈶㈳㕦搷㑥㜶㔳㘷戰㍡慣愲㉥㐹㤳摡㉢戶ㄸ㡣昳㔵㌲㈶㠳〳㔳㙢愲晥攰㑢㕦戵挵戰㑤捣扤戰㡤㌵㙤㍣㕥晤㍤敢搲つ㑦㤸㙥慤㉥晤㑣敤㈷㌸㈳㘳ㄴ㐰扦〲㠱搰㜳昷愸敡挴㘵戱愱㕦戲㙢攱㙡㘱㔵摡ㄷ㔶㐳㤴㐱㐳ㄶ㡢摣摡慥㘴㕣㠵㈲㘳㉦挱㌸㐰愹㤴㉢散㘳愳㐲〹㈹愷㔳㍡㘵昰㜲㥢㈰㘷扦㌶㕥ㅥ戶㡥搹昵㔰㐶㐲㜹搴〲㐶㈲慤愶搰㌷㐲ㄲ昵捤㙡愴㌰昶㔹㜳愰㔲搳㜶挳㡤ㄶ摦㜶㜱㐹㐴㐴扢戲㘰挷挹〲㡡㠲㜶㜹㤰挱㙢㈰㥡づ㘹㤰摤㌸㐵㐴㘴㠳っ捤㡥㤱摢㠹㡣敤㌳㘴〴摡愷㠹㤰慤て昶㤶ㄱ㈴昶㙥㈲㘵愷㥥晣戸㉢捤㌶戳攵㈳㘹㜶㌵㌶捥戸㠶攰㕡㠲敢〸昶〳㠸㍦㐱挲㔱捡㈱摦㥥㡣㤷攰搹戸㠱攰愵〰㤰㑦〶㘵㑥㉣慡㘸㐳㙤挷㡥㘴扢ㄱ搸挹捡㈸㡥㐴ㄱ㉤攳愶㥤㌹攲㈸㐴挷㔶攷捥搰戵㜹愵㘳㕦搹㥢㌶搳换㈱㐵㘶㌴㑤慦㜵㡢愶改㡤㘰搳㍥昵搶㑤攸㙡㑣㄰扣っ愰㘴扣㥣㄰捡㠵〶敦昶㉣㝡㥡㤴㉦ち戳㈸㌲㠶晡㔴昰㌱㈱昳〸㤰㈱攴扡㡥㉦扢㌶㌴捤挱㐹敢㐵㙦㐳ㅦ攸捤摦㌱搲㍢昴收慥摥愱扦攸㔹㕡搱㌷㠳扤挴敦㝡敡㤸㕢㔰㙤扣㤲攰㔶㠰づㅤ挳搳昷戳昵ㄴ㈸戳搸㐹㘱㙥㉦扤㉥捡捡㕤摥㔸㤳㑡〳つ㕢换愶㝦㐱㠶昰㘰㥣㥣㠷㉤散昹扥慣攳㔰㕢㔳〵㍣扦㕣摢㕥ㄸㅣ昳㍤㠷攵扢㌶㜲昰愲㔰っ昹扣㌶㤰敢戰㤱㌳㙣捤㤴捦㈹㐵㌹搴挱㜷昴ㄶㄲ愹㑥敤攴挵㝥搹攷换㕤㐹搲㠷㈴㜹㌵戶搵戸つ〰㔲㐲晣扡愷㐴㌹挰㘶慦㔱捤摡㉤㔶㝡昸㌲㑥㈷ㅤ㍥挴㉥㌹㌲ㄴ㌹㙣㘷攱㍦〸㐶㥣戲敤㌴㠵挵㤰戳㈴晤㉡㝣ぢ㜶㕤㤶㈲户㉣㐵捤慥慣㜸㤱挸㡡㠱㠱慥昳㜴㠶㝦㑤搱㐹㠷㤴挸攴昶捣捡㡣戳㜸㡢愸攸㠶愴㔰挹㜰つ㌵㈵㄰㈹㡦㙤㜷㐵㑣ㅦ㈲收㜶㙣㥣㜱㤰㘰㥡攰㄰㠰晥ぢ㐸㥡敤㙥㍣挳㘱㠳敢㜴㘹㔷㉡戹㈲搱愰㕣㠴㑦昷ㄴ㔶㠷昹㥡搷ㄲ摣〵搰㘱晥搰〱㤹㐱㠸ち攵㈹㐲㔴㘱っ敢㥣㉤㉦㤱〶昶㔸〸㉣捤㌵㠲搰㜳ㄸ㔹ㅡ戱收扤搳㕥㌸㙦〷㙢㠸㐴㡤㕢㜱收晥㔵改㠲扡㝣搸㍥ㅤ㘵摥摡㥡慣ㄹ㔶搹㙢㐰戴㥤㥣摦〹〷㜳㙣〷㙣㐹㜵㌶搷〴㔲㝦攷㘳っ㈱戰搳捡摦㑡㙦散戶扣摦㍣昴㡤戶㜶㜴搹づ敢㜲挸㡡㤸㡥昹愲㠵㕤㐴攴愰㌶㘸㉤慦晡㔲捥㡦㔸挷㝤扢㔶户㕤㐹㘴挰挶㘴戰㙥㐱㕥㐰㤴㘰挹㘳っ搰㜳㐷慣㘵摦㜴㠳㌵㤳〱挵㡤扤㙤㑦㉡㉣愲㕢戳戶ㅢ攰㌵ち㡢捣㡦㕡攵㔵敦ㄲ㈲戶つ挷㍤㙥慥〵㍢〲㉢㈴晡㈸㈹搴〸㑤㘸㥡㈸㙡挵㝥昱挳〳㜹㉥㐷摥换ㄳ㈸㕣攵㜴晡捣㌳戴㌷敤晡㌸㐶㐳㍢㥤㜳ㅡ㐶昴愸㔹㌸㤰㈹㠵挹愹挶摤散昳㝡㠰㝢㡦㥦㍤搹㡡捣㍤愷㤸戵㑥㉦㝦㠶㡣㔷㘴搱っ㠴搰㐷户㈷㈲ㄵ㤶㤱㜲挰㠱挰㌸㥦㍡挹慦㘴愹㌶愴扥㍤慤散㌱㐴㤲㠶慤〵㜳㐵搶ㄱ㡦㜶捣㜰㑦昴㐰㌳搶㌱敢㐱㕣㌷攷㌹㡥㐹搲㈲㔹㤶慢㈶㈹㜸愶ㄱ㝡愷㙣搷戰〰ㄴ晤挵㐵收㘵ㄴ㤹㤷㔵搱戰㜵㠶愱㐱㤵攷㔸摥〵搳户挳㔵挷慥ㄶ昹挰昰摤㡥愰㐹㌰㌹㈵㙦㤲ㄲ㤹㌱搱㘱捤㥦㠵挹ㄶ㑣〱摤㔳㤰愳摣㍡愲ㅦ㤴慢㠹〲晥㠹㍥ㅤ㑢㄰㌰捡㔳㙡扣ㄱ愳改敡㜶〴㐴㡥㑡㔷㤲㍢ㄸ㔷ㅥ㐱㐹㈴㠴㠸昵っㄲ㠱㔷㌰㈵攴改攲㉥㔸㘷㕤㍢〴昶㠸戱㘳㜶㌸ㅦ〰攵〰挸慡攳敤昵ち慢愹㑥㤳㑤慤㜰㔳㜷㔵㥢㥡戸戱扢㍥慤㌷㕥戱㐹㜵愴㔱㔲㡡㘴慢㐶㑡戳㙣㌲挷㥤愴㙡㠴㔲摣㠹戶ㄱ㔹㙥搳搶扥㔳㡡㍣〷挵愴㘸㈶㘷扣㐹ㄱち〲扤戱㡥愲捦㍥㥢㍣㔲ㄱㅢ摡〰㈵敡愹愸㙣㈴づ〹㥥挴戵㤳㥡㉣挵㑦攰敦㍤㜱㜶戱ㄱ戶搵㤸㤷挷攳㥡㤹㝡㝤搱㠵㤵㔰㌵晤摡づ㘱㘹慣㉤搲㌰㡡㍢晢搵晥搱昶愶ㄸ㌱㘶㐳㠶㐵㌲晣挰㘰㐳㌰㔷㉡愲㑡敢㙣㠴㕢摤㉣㉥昲改㤴㌴㕤㠵㠱㜲㔸㥢㤷敢捡っ㙢㔹昲攳慡㐳昳戴愸攴愸㘱捤慣〴㔰改㈱攵㜸㥣㔳っ㙥㔸㘷攸㤶挲㈵〶㠸摤㌸户㔴つㄱ摡㙤づ挰㤳挱捥挱づ㜶㈴ち㥤搰㍡愳〴㉤㘴㄰㙥晢㈲挸㍢㝤㘲ㄴ㠲搴㔲改㙦㐷挵㘷㥥㘰晡捡搱㕣㤲㠹㤹㠸攱慥っ敢〱挸㑤㐷㈶挹㐵攳㐹挰㍣㤲㙣㑡㘸つ㈷㘵㌴㌱㐶㘸昲昹㈱㙥昱㌰㤶㌵㑡戶愹攳㥥㕢㘸㐳㥢搶㌷昶㔸㈷摤㙡扤㔱㤳㑡ㄵ㈷戲㕡㘹攴ㅤ㠱㉦㜵〵㌰攲愶㡣㝤㠹㌷攵㈴㡥㔲㕣㌲㤱搴扦摤㙤ㅣ㐵㜷㈵攴㌰㐶愴晡ㄸ㠰捣㜰换愹㠰㔸搷㍤〵摡㠷㝢㕢ㄷㄸ搴攵㌹㠸戴慥㈲捡戲〵摣挷㙢㐶㤱ㄵ户愵㥡㉤㜸ぢㅥ㙤昶㔴搱〹㍢㉡摡ㄱ㌸挲㍡㈳㠱㔷㈸挰ㄸ改㤳㍢㌸㐸敥㑡ㅣ摤扤昲㠸㝡捣㕤〱㉡ㄴ〶〴㘳扣㍣〵攵戰慢㘰㈴ㅡ摣㕡换敡ㄶ㡣晥搲昲㌶㘶〰〴挳挰㌴㘸搱㌲㌲㜰收㤰摦摡挰戹〹慤㌲㈲愴改㘰㉡㘳㤴攳㜰搸〳㘹攰㈶ㅥ愴㤷㍤㈸愱㜰㥦扡ㄸ㤶摣㑤㥣㜴㜰〴昲晣㙢㍡ち㤷捣㄰搷㕦摣晤ㅤ挵㌳戵ㅡ捤㕤昸攷㜶〴㔶㜱㜵㈳㌲㐷昷㜵㕣捡㔲㙢愲㝤㜷㜳㐷㐵㝣㔹昰搰晣搴〹㌳慣慥㤶挳㡤攸攲㔶扦㈴愱㝦ㅦ晥㠸㑤摦㑥㥢㌹敦昲㈲敡㍡昷扥㜴搱昵㉥戹㙡㕥㝡挰㕢㝦愰㄰㕣愱ㅣ攴㈴㑢戹㝦攳㥦㑡㕡㑥晦ㅥ㐶摣捥戴㌹㐰换㐱挲㜱㔴㡡愴挱〴昲ㄹ㜴〲摢扤㜹㙢㠰㜴戲慦㠳㑥㤴㈰搸㈵ㄴ昷挲昳㐶㈸攲扢㐰㉢㠹㈵㍡㤲㘳捦扦っ搶ㄷ摦㐱〹ㄱ㡥攷㔸㡣攸㉦㐳㉥〳㜵㑡㤰挷㔷㍣㜸㈱攴晦〷㑢〹㌷㙦捡㑥晦〵㘶ㄶ摦敥㐴搱㡤㐴搱户扡㔰㈴㜸つ㐴昱敦扤挸㈴㐹㘷㜸昶㔹〵挲戹愶摤〳攸ぢ㝥攱昷㝦㜸〰㕤㠸㠹㐳搹㘸〸戵摤㠲攷愶㠹㌰搰㘵㈲㌰㜸慦㑣㠴㔳挸〸㐶昱㈳ㄳ㈱昶㠱㉣愲㘰㙢ㄳ㠱戱扤っ㐳㌰ㄵ㙡㑤戹㌵㜸〲扢挶愱㝦散〴㉥摥捡〰昱㝣㈸慤㘰づㅥ愹㙢扢㡢㤷㑣摦㜴昶慢昲攳扥㠴㌲昳㤷㜱㤳㕢㜵㘱㡦敢㌷慤㔱㥤㌶昱㔵㈴㕥昶㕤㝦捡昶敥慦〳㔳㔱㡡摣昷愲㈸ち捦挱㔳㈲㜸㙥挸扤㙢摦㔷㡦晦晥愱挷㡥昲戶㕡㑣慢晡㙤挸昷ㄳ戲愷㍤㠱愰㙥敡愲挸搵晣㌰攷ㄴ㍥㔱戲搷敡㜲搶昴㤵ㄵㄴㄸ㑥㤲㡤〸㉦㐵㤸ㄱ昱敤〴ㄳㄳ昷ㅥ㈲ㄳ㜳慡挳摤愹㍥㙣㔲㉥挲愹搴挴㤵㑦㉦〹ㅢ㡡㥥㡡慣㑦㙢㔳晦㍡㔴搱戳㥣㐸扢㤵挸㔳㈷㤳㄰㕦敢搴㜵㠷愹敢愲㠳っ挳晥㠹㤴㐲晣㠱ㄴ㤲㍥挸昰㐲㠰㤲㔲㘷㤰搱㙦〷挸㠸慣㜵㠶㜸改て搸ㄵ〲戲㜹改慦捦㡦㔸戰㡢挰㘲攲㡢敦昷㐴㑢㕢㌴㔱㑤っ搵㉡㥢愶㡣㡣㍡扣戰㘰㍡㈹㕤㐶㈶㐹晡㈱攴戶敤㡥攲㑢㐶㥣㈸昰ㄶ㌱戶敥搰搷㔶㜲敥㜱ㅢ戸昹〱㍤㔳㔰ち挳摤换㘲ㅣ㐸㔵㡣㉥㙡㕡㡡㡡〸㐷愳㙣戳搳㔰㕣〵㥤攵敥挷愹ㄴ挱㍦㝥㈹挴晡挹搶搰㔷㜷搶㔰挷戹㠳㔸㈰㝦戰扦㙥捣㘰㙣扣㤵ㅣ〳〹扢慤㔶挵攸㝡昸㔹㜴攱愲㜳挲㘸㘵搵戳㌸㡣㍦〹㘷つ㘸㕤晡㥦搱㙢挵㔹攷搸㥢㘱散㌶晤晦㔶ㄴ㙣愹晦〵㘳㙦ち㤱㙦㡢㌳㝣搰ㄹ㍦搹㌲㘴挳ㅤ㠱㘷ㅢ挱ㅢ㜵㌰㌶㔴㤶㈱敦㈸㔷挶挷慢㔱戵㤲攰昰㝢攵㍢慦㐶㌴晢搲戶ㅤ敡㈹〰ㄹㅢ搲扦っㄱ搴戳㝦扢摣㑡㑥户㠵户愳攳扥㔳㜶搵昷〲捦ち㈷捡〸晡㑥昰摢㌳ぢ㌶捦㡣昸㔲愷㔰扢ㄹ㍢㌱晣㑥昴㌹扤〸㠱㝤㕡㠶捦㔷㉣㤲㤱㠵敤㐵㌲昸ㅤ搲㔸㉡扣㐴敤㄰㕣㘵摤搷㌰敢昸㜴㜵ㄱ扥捥㤰㐵㍢㐲搹㐵ㅥ攷捥ㅢㅡ摣㍡摣搱㝡ぢ晣㐱戲㍥㠵攰㤸㕡挲摢摦挹㝤敤摣㠳昶戶昱摡〲戶散捦攷㔶搲㥦〲㑥户昷㤶㜶㤲攱㍢昹㐵㜲挹愸㄰攲搲晥㔱晣摤扥㠳㤶愳㡤㠳捥攳て扡改〸㥢慣挳㝤戶㡤攸昷㜹㜴ㄵ㌳〴昸ㄹ㘶㥣攱㠳愰㤷㡦慣㈸㍥㡦㘵㤱〱㤰捦ㄵ慡〰扤愹晡挹捤愸㝡散㕥昶㐴ㄲ㍣㘳㤰ㅣ㑢攲戳㘸挸敤㡡㤶つ㤶攰戲㠵㍡㑢㈰㙦㈴㍤㤰捦〹㥥㈵搴㐴㍥㡤づ捤㠹搸㈸敤㍤㤱㑦㙤㌶ㄱ㐱㉢㐰㉤㌴㍤晥㔸愲㐵㡣㍡慡つ㠷挰㈵昰〰挶ㄲ㘵㌲㑡昹㐸愱㔳㠸㘲っ摦㈱㡡㤰㝥ㄹ晦㝤收攸㉦㥥㘶晡敢㔱愱㈴㈲慡摡㔷㐱㠹愸㔶昱㜸㝡ㄵ㍥㑡㝢慦攲㈳㥢慤㘲㡣挲㤲㌳㌱㐲㠰㤱〱㔱挱ㅦ戵慡〶㌲摣㔰晥挴㜹〲晣摡㘶㌱㘶愲㐴昵扤㠴っ晡㜲攷㔵慢换挸㈴㝤㜵㙥㐴挶㔷㍥捡㔰攲㡤㐸㍡㜵ち㤱㔷戶㄰愹挷愲ㄳ扢㘳㜷㠴㤰挰㤲昸搹㙣㑦搹㕥攸㌳搴㉦摥㥦㈰收挴㠹攴ㄳ㉡㉤づ㍥㠱㌰㈲搳㤴㠴挴㡤ㄴ敦㑢ㅡ㝦攳㥢㉤摦㈹㉡㤰㐰㍤㔱㘳ㄲ㥣㙡晣摥愴昱㈱㝣㥥愵摡攴㜸㤵㠰改㤹愴㌱〹㔳㌵㝥㉣㘹晣㤷㐳晢㥢㡤ㄳ㍡㡣㐶搶㐹㈴ㄹ㐶慦㍡〶愴㍥搵ㅥ㐵㜳摤愲㈲ㅤ戲愲㘲㡡㔰ㄵ㐳慥㉢㔵㍡㡣㕢㈱㍥㍥㤶㕥挰㈵㈷摣〵㠱戴㡤晥㥦〹㈷㜱昹㘹摥っ㑤㝣ぢ扤㡥愸戳㙦愸㈷㜶㉥㔸㡢㍥ち〶慤㤳〱づ㔷戵ㅤ㐵㈲戰ぢ昲搱晥㙥攱㥤捦戰㈱㕢晢㤱㐴换㌴㕥㈶改㑦㡢愸〸㑢㕥扣㍢挱㙣敥搱ㄶ捤ㄸ㡦〰㌹㄰㤳㠰捣ㄸ㡦〲㐶ㄱ㤹㝤㉣ㄸ㈳晦㉢收㝥㌷㉢摥㐳昰ㄸ㐰㐹㤰搹㐹〷㠵昷〲㡣㈶晦挷㡡㠹㜵攵㌸搱挴㐳挹换搲㘴㘴扣㥦ㅤ㍥〰㌰〰㍦慥㠸㠹戰㘴㝣㄰㈵改㤷㔲㜰愸㤷㝥㠸ㄵㅦ㈶昸〸㐰㐹攷㘴户扤㙢㕣㔳㥦㉡散愳攸㉡ㅥ㈵挰捦㜸㍣捥昰㐱攷㍥扣愱户搱捣㌳㜱昲㠵㍦㘲㥥㙤㥦昲摦㠳㑦昳㌷戸攸〱晣㥦㐹㜴㘵攱攷戵搷昷㌷ㄶ㤹㠰挶戹晡慤㘱戳㥦挳㌸㕣㔷㉢㤴挲ㄱ愹㔴㡡㕡㐱㄰摦㕣戰昰昰〶扥攵㠸慡㄰㠲㌴愰㉡摣戸攲㈸ち㡣㡦戳㈹㜱㑣㍣ㄹ㥦攰ㄳ㔱慢㌶昱㤳㜱㠶て㠲㜸㔵摤ㅦ㠸扢㈷㉦㈴慥㔵㠵摤昱㐲攲㕦㔵慣愶㕦昸〴〷㔳挸㐲愶㕤㉢ㄱ㘹㡡㠶㍥㡢捣挸挰㈸攷㜶㍦㝥摡㘵㔱㍤㕦㍢㝦晥ㅦ愳昹㠹敢昳㙦㝤昳昰ㄳ捦晣散てㅦ晢搵㍢㡥晣昹㕦㑦㍥昹慢㍦㝥散改㝦㝤㝦攵挸㡦㥦㝡敡㐷昷㝥攱改㍦散戵扥愸㝤昳ㅦぢ㕦㝣㜸晡攲挳て㕡㘷㙦㍢晥昰摢ㅥ戸㙦㝡改慡挹㠱㠱挱挱㕢挷㝦㜲摤慢挶ㅥ㝤昰摢攲〷扦扤搶ㄵ㙡戹㜸㐱晢㌴戸㙣㌵㡤捦㈱㠳㘹㜰挶㉦攸㌴戸㕣戵㔱㉢昱㐶捤愲愰〸攷〶㈷愰㉡捣昶㡡愱晦〰扥㌱戵㔵</t>
  </si>
  <si>
    <t>CB_Block_7.0.0.0:2</t>
  </si>
  <si>
    <t>CB_Block_7.0.0.0:3</t>
  </si>
  <si>
    <t>CB_Block_7.0.0.0:4</t>
  </si>
  <si>
    <t>CB_Block_7.0.0.0:5</t>
  </si>
  <si>
    <t>CB_Block_7.0.0.0:6</t>
  </si>
  <si>
    <t>CB_Block_7.0.0.0:7</t>
  </si>
  <si>
    <t>211f790a-8a6f-419f-aafa-ffd7f4b66a6f</t>
  </si>
  <si>
    <t>6707ee5a-9320-42c9-92b5-6a0eb35e6497</t>
  </si>
  <si>
    <t>7793e781-c125-43c3-95f5-f3e4fd0c0a0f</t>
  </si>
  <si>
    <t>16311f6e-95d7-4f9e-8f73-3278e9955068</t>
  </si>
  <si>
    <t>254dae7e-a473-4f54-9038-9054593bb0d1</t>
  </si>
  <si>
    <t>e944f751-0e7e-4266-a6f0-46cd837bc7b5</t>
  </si>
  <si>
    <t>c9f1a23e-ac74-4108-a2fb-4337c4420d31</t>
  </si>
  <si>
    <t>28802230-9b5d-4fb8-b435-6d13b03f799d</t>
  </si>
  <si>
    <t>51c1c87b-8788-44bf-8804-3a0abd5b0b5f</t>
  </si>
  <si>
    <t>㜸〱敤㕣㕢㙣ㅣ㔷ㄹ摥㌳摥㔹敦慣敤搸㡤搳愶㈹愵㌵㤴㔲愸㠳ㅢ愷つ愵㐰〸扥搴㐹㕡㈷㜶㘳㈷〵〱摡㡣㜷捦挴搳散捣戸㌳戳㑥㕣㉡戵㠲㜲ㄳ㌷㠹㥢㈸ㄴ愸㉡㠴挴ぢㄷ〹㤵㜲㜹㐱〲㠱㔰㤱㜸㠰〷㈴ㅥち攲昲〰㐲㤱㜸攱〱〱摦㜷㘶㘶㜷㜶搷㍢㜶户㉤戸挸㈷摤摦㘷捥㙤捥㌹晦昵晣晦㤹收㐴㉥㤷晢㌷ㄲ晦㌲攵㤹戹㝥㘹㈳〸愵㌳㌱攳搵㙡戲ㄲ摡㥥ㅢ㑣㑣昹扥戹㌱㙦〷㘱ㅦㅡㄴ捡㌶敡〳扤ㅣ搸て挹㘲㜹㕤晡〱ㅡ改戹㕣戱㘸㘸愸攷㈰晣㡤㈴て〶㝢つ收〱㤶㘷愶ㄷ㔶ㅥ挰愸㑢愱攷换㠳㘳攷愲扥㐷㈷㈷㈷㈶㈷づ摦㝥搷攴挴愱㠳㘳㌳昵㕡㔸昷攵㔱㔷搶㐳摦慣ㅤㅣ㕢慣慦搴散捡扤㜲㘳搹扢㈸摤愳㜲攵搰敤㉢收ㅤ㙦㥡扣攳挸ㄱ敢慥扢摥㌴㠸㔷攷㑥捦㑣㉦晡搲ち㕥愴㌱㜵㑥昹㡥㔹㔹戱戹㌶㈹㝤摢扤㌰㌱㌳㡤晦㔲昳挷搳㥤ㄳ㑢慢㔲㠶㝣戵昴愵㕢㤱㠱㠱㡥〳捥㔴㄰搴㥤㌵㙥㥥攱捣㘱愹ㄵ㌳〸㜵㘷㐶搶㙡㠶㤳㡣㕡㜴ㄶ戰㜷㌵㜳㘳搰㔹㤲㙥㘰㠷昶扡ㅤ㙥ㄴ㥣㘵っ㔴ㅤ㜲捥〶昲㡣改㕥㤰愷㑤㐷敡捥昱扡㕤捤㐷㈹搷㜷㑢㌲㐴㝡㘲㙡昹ㄳ㔳㠱㌳戳㙡晡㙡㐶〱㌷㈶愳敤㥣㕦㘹㙤㝢㔳昷㜱㌹㜵昵〶㡥㜹㜳昷㜶愸㌹㘷晡㡤㤶攳摤㕢挶㡢㙦㥤挱㙤摤摢愷昶愸戵捦敢扢昷㔱㕢搹摡㕡っ挴昴慤㜶ㄴ㡢㌱ち〴晤〴㐵〲㈲搰㈸ㄱっ㄰っ〲㠸晣摦挱㈵改㡥慣搲捡愶㔶㕥搱捡ㄵ慤㕣搵捡㔲㉢㕢㕡昹㠲㔶㕥搵捡戶㔶㝥㐰㉢㕦㐴㥢㈴ㄵ晢晢戵㌸摤昸挷戳㔷晤㙢扦㍦昷㥤慦㕣晦㤳ㅦ昴㍦㜸昳攰ㅥ㌴扡㉦㥥搴慣㙦㕥〲愹㌵愹昸昰挴㈱晥摢㥡㉢挰ㄴ搶ㄱ敢㑥㙢㜲戲㝡攴㤰㜹扢愹㜳㔹ㄹ挸㙦㈱㤴ㄱ戴ㅤ戴敥户摤慡㜷㐹攱敥晡㘹㌳㤰捤㡤ㅢ㡦敢愶扤扡㕢つ㕥戱㜹攵㔲㘸㠶昲扡昶扡收㈰ㅤ摤㤶挰㔶㌲㔰敦扢愱扤摢㌹戳㔶㤷㔳㤷敤愸晡㤵㙤搵捥愲敦慤㜴慦㥤昳攵㠳㡤摡㡥ㄹ㑤㐱愸慤慢戱㍢㔶ㄹ㔵㐵昳ㅡ㥢㔹昵〲改慡改㡤㍢㡢㜶攵愲昴㤷㈴㐵愲慣慡愵㕥捤慡㤸敢挷ㄷ㕣㉣ㄴ摣㕡㝤㜵扡搴扡晢㜲〸㘶㤶㔵捣㜷㑤晡攱挶戲戹㔲㤳搷戴㌴㠹摥㠹㡡〳㉤挵㜳㕥愵ㅥ捣㜸㙥攸㝢戵搶㥡愹敡扡〹㐹㔳㍤攵㔵㘵㍥㥦㔳㐲〱〲户慦㑦㠸摣慤摤㜹㐱㈱㈲㠵㘲㌲昲戵慤㘴㌷㜱〶慢挳㉡㙡㤲㌴愹扤㘶㡢挱㌸㕦㈵㘳㌲㌸㌰戵㈶敡て扥昴㜵㕢っ摢挰摣㑢摢㔸搳㐶攳搵摦扤㉥摤昰㠴改㔶㙢搲捦搴㝥㠲㌳㌲㠶〱昴㉢㄰〸㕤㜷㡦慡㑥㕣ㄶㅢ晡㈵扢ㅡ慥ㄶ㔶愵㝤㘱㌵㐴ㄹ㌴㘴戱挸慤敤㐸挶㔵㈸㌲昶ㄲ㡣〲㤴㑡戹挲㍥㌶㉡㤴㤰㜲㍡愵㔳〶㉦户〸㜲昶㙢攱攵㐱㙢捥慥㠵㌲ㄲ捡挳ㄶ㌰ㄲ㘹㌵㠵扥㈱㤲愸㙦㔶㈲㠵戱捦㥡〱㤵㥡戶ㅢ㙥㌴昹戶㠳㑢㈲㈲摡㤵〵㍢㑥ㄶ㔰ㄴ戴捡㠳っ㕥〳搱戴㐹㠳散挶㈹㈲㈲ㅢ㘴㘸㜶㡣摣㑡㘴㙣㥦㈱㈳搰㍥㑤㠴㙣㝤愸扢㡣㈰戱㜷ㄲ㈹㍢㜵攵挷㕤㘹戶㤹㉤ㅦ㐹戳慢戱㜱挶㌵〴晢〹慥㈵㌸〰㈰晥〴〹㐷㈹㠷㝣㙢㌲㕥㠱㘷攳㝡㠲㔷〲㐰㍥ㄹ㤴㌹戱愸愲つ戵ㅤ㍢㤲敤㠶㘰㈷㉢愳㌸ㄲ㐵戴㡣ㅢ㜶收㤰愳㄰ㅤ㕢㥤㍢㐳搷收㤵㡥㝤㙤㜷摡㑣㉦㠷ㄴ㤹搱㌴扤搶㉤㥡愶㌷㠲㑤㝢搴㕢㌷愲慢㌱㐶昰㉡㠰㤲昱㙡㐲㈸ㄷㅡ扣摢戳攸㘹㔲扥㉣捣愲挸ㄸ敡㔱挱挷㠴捣㈳㐰㠶㤰敢㌸扥散摡搰㌴〷挷慤㤷扤つ㝤戰㍢㝦挷㐸㙦搳㥢扢㝡㠷晥愲攷㘹㐵摦〴昶ㄲ扦敤慡㘳㙥㐶戵昱㕡㠲㕢〰摡㜴っ㑦摦捦搷㔳愰捣㘲㈷㠵戹扤昴扡㈸㉢㜷㜹㘳㑤㉡つ㌴㘸㉤㥢晥〵ㄹ挲㠳㜱㜲ㄶ戶戰攷晢戲㠶㐳㙤㔵ㄵ昰晣戲扦戵㌰㤸昳㍤㠷攵扢㌶㜲昰戲㔰っ昹扣搶㤷㙢戳㤱㌳㙣捤㤴捦㈹㐵㌹搴挱户㜷ㄷㄲ愹㑥慤攴挵㝥搹攷换㕤㐹搲㠳㈴㜹㍤戶搵戸ㄵ〰㔲㐲晣扡慢㐴㌹挸㘶㙦㔰捤㕡㉤㔶㝡昸㌲㑥㈷㙤㍥挴づ㌹㌲㄰㌹㙣愷攱㍦〸㠶㥣㈵摢㘹〸㡢〱㘷㔱晡ㄵ昸ㄶ散㥡㉣㐵㙥㔹㡡㥡㕤㔹昱㌲㤱ㄵ㝤㝤ㅤ攷改っ晦㥡愲㤳㌶㈹㤱挹敤㤹㤵ㄹ㘷昱㈶㔱搱つ㐹愱㤲攱ㅡ㙡㐸㈰㔲ㅥ摢敥㡡㤸ㅥ㐴捣㙤搸㌸攳㄰挱㈴挱㘱〰晤ㄷ㤰㌴摢摤㜸㠶挳晡搷改搲㉥㤷㜳㐵愲㐱戹〸㥦敤㉡慣㡥昰㌵㙦㈴戸ㄳ愰捤晣愱〳㌲㠳㄰ㄵ捡㔳㠴愸挲ㄸ搶㌹㕢㕥㈲つ散戱㄰㔸㥡愹〷愱攷㌰戲㌴㘴捤㝡愷扤㜰搶づ搶㄰㠹ㅡ戵攲捣晤慢搲〵㜵昹戰㝤摡捡扣戵㌵㔹㌵慣㈵慦づ搱㜶㜲㜶㈷ㅣ捣戱ㅤ戰㈵搵搹㕣ㄳ㐸扤㥤㡦㌱㠴挰㑥㉢㝦㉢扤戱摢昲㝥昳搰㌷摣摣搱㘵㍢慣挹〱㉢㘲㍡收㡢ㄶ㜶ㄱ㤱㠳㙡扦戵扣敡㑢㌹㍢㘴ㅤ昷敤㙡捤㜶㈵㤱〱ㅢ㤳挱扡㜹㜹〱㔱㠲㐵㡦㌱㐰捦ㅤ戲㤶㝤搳つ搶㑣〶ㄴ㌷昶戶㍣愹戰㠸㙥㑤摢㙥㠰搷㈸㉣㌲㍦㙣㉤慤㝡㤷㄰戱慤㍢敥㜱㜳㉤搸ㄱ㔸㈱搱㐷㐹愱㐶㘸㐲搳㐴㔱㉢昶㡡ㅦㅥ挸㜳㌹昲㕥㥥㐰攱㉡愷搳㘷㥥愱扤㘹搷挷㌱ㅡ摡改㥣搳㈰愲㐷㡤挲扥㑣㈹㑣㑥㌵敥㘲㥦㌷〳摣㜳晣散挹㘶㘴敥〵挵慣㜵㝡昹㌳㘴扣㈲㡢㐶㈰㠴㍥扡㍤ㄱ愹戰㡣㤴〳づ〴挶昹搴㑥㝥㈵㑢戵㈱昵敤㘹㘶攷㄰㐹ㅡ戴收捤ㄵ㔹㐳㍣摡㌱挳㍤搱〳捤㔸挷慣〵㜱摤㡣攷㌸㈶㐹㡢㘴戹㔴㌱㐹挱㔳昵搰㍢㘵扢㠶〵愰攸㉦㉥㌲㉦愳挸扣慣㡡〶慤㌳っつ慡㍣挷昲㉥㤸扥ㅤ慥㍡㜶愵挸〷㠶敦㜶〴㑤㠲挹㈹㜹㤳㤴挸㡣戱㌶㙢晥㉣㑣戶㘰〲攸㥥㠰ㅣ攵搶ㄱ晤愰㕣㑤ㄴ昰㑦昴攸㔸㠲㠰㔱㥥㔲攳慤ㄸ㑤㔷户㈳㈰㜲㔴扡㤲摣挱戸昲〸㑡㈲㈱㐴慣㘷㤰〸扣㠲㈹㈱㑦ㄷ㜷挱㍡敢摡㈱戰㐷㡣捤搹攱㙣〰㤴〳㈰慢㡥户搷㈹慣愶㍡㡤㌷戴挲㡤㥤㔵㉤㙡攲㠶捥晡戴摥㜸捤㈶搵㤱㐶㐹㈹㤲慤ㅡ㈹捤戲挹ㅣ㜷㤲慡ㄱ㑡㜱㈷摡㐶㘴戹㑤㥢晢㑥㈹昲〲ㄴ㤳愲㤹㥣昱㌶㐵㈸〸昴挶㍡㡡㍥晢㙣昲㐸㐵㙣㘸〳㤴愸愷愲戲愱㌸㈴㜸ㄲ搷㑥慡戲ㄴ㍦㠱扦昷挴搹㠵㝡搸㔲㘳㕥ㅥ㡤㙢愶㙡戵〵ㄷ㔶㐲挵昴慢㍢㠴愵戱戶㐸挳㈸敥散㔵晢㐷摢㥢㘲挴㤸つㄹㄶ挹昰〳㠳つ挱㕣愹㠸㉡慤戳㈱㙥㜵愳戸挸愷㔳搲㜴ㄵ〶㤶挲敡慣㕣㔷㘶㔸搳㤲ㅦ㔵ㅤㅡ愷㐵㈵㐷つ㙢㙡㈵㠰㑡て㈹挷攳㥣㘲㜰挳㍡㐳户ㄴ㉥㌱㐰散挶戹挵㑡㠸搰㙥㘳〰㥥っ㜶づ㜶戰㈳㔱攸㠴搶ㄹ㈵㘸㈱㠳㜰㕢ㄷ㐱摥改ㄱ愳㄰愴㤶㑡㝦㍢㈶扥昰㌸搳搷㡦攵㤲㑣捣㐴っ㜷㘵㔸て㐰㙥㍡㌲㐹㉥ㅡ㑤〲收㤱㘴㔳㐲㙢㌰㈹愳㠹㌱㐴㤳捦て㜱㡢㠷戱慣㘱戲㑤つ昷摣㐲ㅢ摡戴戶戱挷㍡改㔶㙡昵慡㔴慡㌸㤱搵㑡㈳敦〸㝣愹㉢㠰ㄱ㌷㘵散㑢扣㈹㈷㜱㤴攲㤲㠹愴摥敤㙥攳ㄸ扡㉢㈱㠷㌱㈲搵挷〰㘴㠶㕢㑥〵挴㍡敥㈹搰㍥摣摢扣挰愰㉥捦㐱愴㜵ㄴ㔱㤶捤攳㍥㕥㈳㡡慣戸㉤搵㙣摥㥢昷㘸戳愷㡡㑥搸㔱搱㡥挰ㄱ搶ㄹ〹扣㐲〱挶㐸㡦摣挱㐱㜲㔷攲攸敥㤵㐷搴㘳敥ち㔰愱㌰㈰ㄸ攳攵㈹㈸㠷㕤〵㈳搱攰搶㥡㔶户㘰昴㤷㤶户㌱〵㈰ㄸ〶愶㐱㡢㤶㤱㠱㌳㠳晣搶〶捥㡤㘸㤵ㄱ㈱㑤〷㔳ㄹ愳ㅣ㠵挳ㅥ㐸〳㌷昱㈰扤散㐱〹㠵晢搴挵戰攴㙥攲戸㠳㈳㤰攷㕦搳㔶戸㘸㠶戸晥攲ㅥ㘸㉢㥥慡㔶㘹敥挲㍦户㈳戰㡡慢ㅢ㤱㌹扡慦敤㔲㤶㕡ㄳ敤扢㥢摡㉡攲换㠲㠷㘷㈷㑥㤸㘱㘵㜵㈹摣㠸㉥㙥昵㑡ㄲ晡て攱㡦搸昴敤戴㤹昳㉥㉦愲慥㜳敦㑢ㄷ㕤敦㤲慢收愵〷扣昵〷ち挱ㄵ捡㝥㑥戲㤴晢㌷晥愹愴攵昴ㅦ㘰挴敤㑣㥢〳㌴ㅤ㈴ㅣ㐷愵㐸ㅡ㡣㈱㥦㐱㈷戰摤ㅢ户〶㐸㈷晢摡攸㐴〹㠲㕤㐲㜱㉦扣㘸㠴㈲扥て戴㤲㔸愲㈳㌹昶晣㙢㘰㝤昱㍤㤴㄰攱㜸㡥挵㠸晥㉡攴㌲㔰愷〴㜹㝣挵㠳ㄷ㐲晥㝦戰㤴㜰昳愶散昴㕦㘰㘶昱㑣㍢㡡㙥㈰㡡扥摢㠱㈲挱㙢㈰㡡㝦敦㐱㈶㐹㍡挳戳捦㉢㄰捥㌵敤ㅥ㐰㕦昲ぢ扦晦挳〳攸㝣㑣ㅣ捡㐶㐳愸敤㘶㍣㌷㑣㠴扥づㄳ㠱挱㝢㘵㈲㥣㐲㐶㌰㡡ㅦ㤹〸戱て㘴〱〵㕢㥢〸㡣敤㘵ㄸ㠲愹㔰㙢捡慤挱ㄳ搸㌵づ晤㘳㈷㜰昱㔶〶㠸攷㐳㘹〵㌳昰㐸敤敦㉣㕥㌴㝤搳㌹愰捡㡦晢ㄲ捡捣㕦挶㑤㙥搵㠵㍤慥摢戴㐶㜵摡挴㔷㤱㜸搹㜷晤㈹摢扢扦づ㑣㐵㈹㜲摦㡢愲㈸扣〰㑦㠹攰戹㈱昷摥㝤摦㌸晥扢㠷ㅥ㍢挶摢㙡㌱慤敡户㈲摦㑢挸㥥昶〴㠲扡愹㡢㈲㔷昳挳㥣㔳昸㐴挹㕥慢挹㘹搳㔷㔶㔰㘰㌸㐹㌶㈲扣ㄴ㘱㐶挴户ㄳ㑣㑣摣㝢㠸㑣捣㠹㌶㜷愷晡戰㐹戹〸㈷㔲ㄳ㔷㍥扤㈴㙣㈸扡㉡戲ㅥ慤㑤晤㕢㔰㐵捦㜳㈲慤㔶㈲㑦㥤㑣㐲㝣戳㕤搷ㅤ愱慥㡢づ㌲っ晢㈷㔲ち昱〷㔲㐸晡㈰挳ぢ〱㑡㑡㥤㐱㐶扦つ㈰㈳戲搶ㅥ攲愵㍦㘰㔷〸挸挶愵扦ㅥ㍦㘲挱㉥〲㡢㠹㉦扥搷ㄳ㉤㙤搱㐴㌵㌱㔴慢㙣㥡㈵㘴搴攱㠵〵㤳㐹改㌲㌲㐹搲て㈳户㙤㜷ㄴ㕦㌲攴㐴㠱户㠸戱㜵㠷扥戶㤲㜳户㕢挷捤て攸㤹㠲㔲ㄸ敥㕥ㄶ攳㐰慡㘲㜴㔱搳㔲㔴㐴㌸ㅣ㘵ㅢ㥤〶攲㉡攸㉣昷〰㑥愵〸晥昱㑢㈱搶㡦㌷㠷扥扡扤㠶㍡捥敤挷〲昹㠳晤㜵㐳〶㘳攳慤攴ㄸ㐸搸㙤戵㉡㐶搷挳捦愲ぢㄷ㥤ㄳ㐶㌳慢㥥挵ㄱ晣㐹㌸慢㑦敢搰晦㡣㕥㉢捥㍡挷摥っ㘳户攸晦㜷愰㘰㑢晤㉦ㄸ㝢㔳㠸㝣㘷㥣攱㠳捥昸挹㤶㈱ㅢ敥〸㍣摢〸摥愸㠳戱愱戲っ㜹㐷戹㈵㝣扣ㅡ㔵㉢〹づ扦㔷扥晤㙡㐴愳㉦㙤摢㠱慥〲㤰戱㈱晤㙢㄰㐱㕤晢户捡慤攴㜴㕢㜸ㄷ㍡敥㍢㘵㔷㝣㉦昰慣㜰㙣〹㐱摦㌱㝥㝢㘶挱收㤹ㄲ㕦㙤ㄷ㙡㌷㘱㈷〶摦㠳㍥愷ㄷ㈰戰㑦换昰挵㡡㐵㌲戲戰扤㐸〶扦㐳ㅡ㐹㠵㤷愸ㅤ㠲慢慣晢敡㘶つ㥦慥㉥挰搷ㄹ戲㘸㐷㈸扢挸攳摣㝥㐳㠳㕢㠷㍢㕡昷挲ㅦ㈴㙢ㄳ〸㡥愹㈵扣敢㍤摣搷昶㍤㘸㙤ㅢ慦㉤㘰换摥㝣㙥㈵晤㈹攰㜴㝢㙦㘹㈵ㄹ扥㤳㕦㈴㤷㡣㌲㈱㉥敤ㅦ挳摦敤㍢㘸㌹摡㈸攸㍣晥愰㥢㡥戰昱ㅡ摣㘷摢㠸㝥㥦㐷㔷㌱㐵㠰㥦㘱挶ㄹ㍥〸㝡昹挸㡡攲换㔸ㄶㄹ〰昹㕣愱〲搰㥤慡㥦搸㡣慡㐷敥㘱㑦㈴挱㌳〶挹戱㈴扥㠸㠶摣慥㘸搹㘰〹㉥㕢愸戳〴昲㐶搲〳昹㥣攰㔹㐲㑤攴昳攸搰㤸㠸㡤搲敥ㄳ昹摣㘶ㄳㄱ戴〲搴㐲搳攳㡦㈴㕡挴愸愱摡㜰〸㕣〲て㘰㈴㔱㈶挳㤴㡦ㄴ㍡㠵㈸挶昰㍤愲〸改㤷昱摦攷㡥晤攲㔹愶扦ㅥㄳ㑡㈲愲慡㜵ㄵ㤴㠸㙡ㄵ㥦㑣慦挲㐷㘹昷㔵㝣㝣戳㔵㡣㔰㔸㜲㈶㐶〸㌰搴㈷捡昸愳㔶㔵㐷㠶ㅢ捡㥦㌸㑦㠰㕦换㉣㐶㑣㤴愸扥㤷㤰㐱㕦敥扣㙡㜵ㄹ㤹愴慦捥㡤挸昸捡㐷ㄹ㑡扣ㄱ㐹愷㑥㈱昲捡ㄶ㈲昵㔸㜴㘲㜷散㡥㄰ㄲ㔸ㄲ㍦㥢敤㉡摢ぢ㍤㠶晡挵㠷ㄲ挴㥣㌸㤱㝣㐲愵挵挱㈷㄰㐶㘴㥡㤲㤰戸㤱攲㠳㐹攳㙦㍦摤昴㥤愲〲〹搴ㄳ㌵㈶挱愹挶ㅦ㐸ㅡㅦ挶攷㔹慡㑤㡥㔷〹㤸㥥㑢ㅡ㤳㌰㔵攳挷㤲挶㝦㌹㝣愰搱㌸愱挳㘸㘴㥤㐴㤲㘱昴慡㘳㐰敡㔳敤㘱㌴搷㉤㉡搲〱㉢㉡愶〸㔵㌱攴㥡㔲愵㠳戸ㄵ攲攳㘳改㜹㕣㜲挲㕤㄰㐸摢攸晦㤹㜰ㄲ㤷㥦㘶捤搰挴户搰敢㠸㍡晢㠶㝡㘲攷㠲戵攰愳愰摦㍡ㄹ攰㜰㔵摤㔱㈴〲扢㈰ㅦ敤敦ㄶ摥昹っㅢ戲戹ㅦ㐹戴㑣攳㘵㤲摥戴㠸㡡戰攴挵晢ㄲ捣收ㅥ㙤搲㡣昱〸㤰〳㌱〹挸㡣昱㈸㘰ㄴ㤱搹挷㠲ㄱ昲扦㘲敥昷戱攲晤〴㡦〱㤴〴㤹㥤㜴㔰昸〰挰㜰昲㝦慣ㄸ㕢㔷㡥ㄳ㑤㍣㤴扣㉣㑤㐶挶㠷搸攱挳〰㝤昰攳㡡㤸〸㑢挶㐷㔰㤲㝥㈹〵㠷㝡改㐷㔹昱㌱㠲㡦〳㤴㜴㑥㜶摢扢挶㌵昵愸挲㍥㠱慥攲㔱〲晣㡣㑦挶ㄹ㍥攸摣㠷户㜴㌷㥡㜹㈶㑥扥昰㐷捣戳攵㔳晥扢昱㘹晥〶ㄷ摤㠷晦㌳㠹慥㉣晣扣昶收摥挶㈲ㄳ搰㌸㔷扦㌵㙣昶ぢㄸ㠷敢㙡㠶㔲㌸㈲㤵㑡㔱㉢〸攲㥢ぢㄶㅥ摥挰户ㅣ㔵ㄵ㐲㤰〶㔴㠵ㅢ㔷ㅣ㐳㠱昱㘹㌶㈵㡥㠹㈷攳㌳㝣㈲㙡搵㈶㝥㌶捥昰㐱㄰慦慡晢〳㜱昷攴㠵挴戵慡戰摢㕥㐸晣慢㡡搵昴ぢㅦ攷㘰ち㔹挸戴㙡㈵㈲㑤搱搰ㄷ㤱ㄹ敡ㅢ收摣敥挷㑦扢㉣㉡攷慢攷捦晦㘳㌸㍦㜶㕤晥ㅤ㙦ㅦ㝣晣戹㥦晦晥㔳扦㝡昷搱㍦晦昳㠹㈷㝥昵㠷㑦㍤晢捦ㅦ慥ㅣ晤改㔳㑦晤昸㥥慦㍣晢晢扤搶㤳摡搳晦㤸㝦昲攱挹㡢て㍦㘸㥤扤昵昸挳敦㝣攰扥挹挵慢挶晢晡晡晢㙦ㄹ晤搹戵慦ㅢ㜹昴挱㘷挴㡦㝥戳摦ㄵ㙡戹㜸㐱敢㌴戸㙣㌵㡤㉦㈱㠳㘹㜰挶㉦改㌴戸㕣戵㔱㉢昱㐶㑤愳愰〸攷〶㈷愰㉡捣搶㡡㠱晦〰收愵戲㜰</t>
  </si>
  <si>
    <t>㜸〱敤㕣㕢㙣ㅣ㔷ㄹ摥㌳摥㔹敦慣敤搸㡤搳㑢㑡㘹㑤㑢㈹搴挱㡤搳㠶㔲㈰〴㕦㥡㑢㜱㘲㌷㜶㔲㄰愰捤㜸昷㑣㍣挹捥㡣㍢㌳敢挴愵㔲㉢㘸㈹㠸㥢㔴㉥愲㔰㉥慡㄰ㄲ㉦㕣㕥戸昳㠰㠴挴㐵〱昱〰て㐸㍣ㄴ㠴㐰〸㠴㈲昱㔲㈱㈴昸扥㌳㌳扢戳扢摥戱扢㙤挱㐵㍥改晥㍥㜳㙥㜳捥昹慦攷晦捦㌴㈷㜲戹摣扦㤱昸㤷㈹捦捣つ㡢敢㐱㈸㥤㠹ㄹ慦㔶㤳㤵搰昶摣㘰㘲捡昷捤昵㌹㍢〸晢搰愰㔰戶㔱ㅦ攸攵挰㝥㐸ㄶ换㙢搲て搰㐸捦攵㡡㐵㐳㐳㍤〷攱㙦㈴㜹㌰搸㙢㌰て戰㌴㌳㍤扦㝣ㅥ愳㉥㠶㥥㉦昷㡤㥤㠹晡ㅥ㥡㥣㥣㤸㥣㌸㜰攷㍤㤳ㄳ晢昷㡤捤搴㙢㘱摤㤷㠷㕣㔹て㝤戳戶㙦㙣愱扥㕣戳㉢㙦㤷敢㑢摥〵改ㅥ㤲换晢敦㕣㌶敦㝡攳攴㕤〷て㕡昷摣昳挶㐱扣㍡㜷㜲㘶㝡挱㤷㔶昰㈲㡤愹㜳捡㜷捤捡㡡捤戵㐹改摢敥戹㠹㤹㘹晣㤷㥡㍦㥥敥㥥㔸㕣㤱㌲攴慢愵㉦摤㡡っっ㜴ㅣ㜰愶㠲愰敥慣㜲昳っ攷〸㤶㕡㌱㠳㔰㜷㘶㘴慤㘶㌸挹愸㐵㘷ㅥ㝢㔷㌳搷〷㥤㐵改〶㜶㘸慦搹攱㝡挱㔹挲㐰搵㈱攷㜴㈰㑦㤹敥㌹㜹搲㜴愴敥ㅣ慤摢搵㝣㤴㜲㝤户㈵㐳愴㈷愶㤶㍦㌱ㄵ㌸㌳㉢愶慦㘶ㄴ㜰㘳㌲摡ㅥ昱㉢慤㙤㙦改㍥㉥愷慥摥挰㌱㙦敤摥づ㌵㘷㑣扦搱㜲扣㝢换㜸昱慤㌳戸愳㝢晢搴ㅥ戵昶㜹㕤昷㍥㙡㉢㕢㕢㡢㠱㤸扥搵㡥㘲㌱㐶㠱愰㥦愰㐸㐰〴ㅡ㈵㠲〱㠲㐱〰㤱晦〷戸㈴摤㤱㔵㕡搹搴捡换㕡戹愲㤵慢㕡㔹㙡㘵㑢㉢㥦搳捡㉢㕡搹搶捡攷戵昲〵戴㐹㔲戱扦㕦㡢搳㜳㑦㍥晢戳昳㑦晤㜲晥昱㍦㕥扥昹㠷敦晦换㍦〷㜷愱搱晤昱愴㘶㝤昳㈲㐸慤㐹挵〷㈶昶昳摦收㕣〱愶戰づ㕡㜷㕢㤳㤳搵㠳晢捤㍢㑤㥤换捡㐰㝥ぢ愱㡣愰敤愰昵㠰敤㔶扤㡢ち㜷㌷㑣㥢㠱㙣㙥摣㜸㕣㌷敤搵摤㙡昰㡡㡤㉢ㄷ㐳㌳㤴搷户搷㌵〷改攸戶〸戶㤲㠱㝡摦㡤敤摤捥㤸戵扡㥣扡㘴㐷搵慦㙣慢㜶ㄶ㝣㙦戹㝢敤ㄱ㕦㍥搸愸敤㤸搱ㄴ㠴摡㥡ㅡ扢㘳㤵㔱㔵㌴慦戱㤹ㄵ㉦㤰慥㥡摥戸戳㘰㔷㉥㐸㝦㔱㔲㈴捡慡㕡敡搵慣㡡戹㝥㝣摥挵㐲挱慤搵㥢搳愵搶扤㤷㐲㌰戳慣㘲扥慢搲て搷㤷捣攵㥡扣愶愵㐹昴㑥㔴散㙤㈹㍥攲㔵敡挱㡣攷㠶扥㔷㙢慤㤹慡慥㤹㤰㌴搵ㄳ㕥㔵收昳㌹㈵ㄴ㈰㜰晢晡㠴挸摤摥㥤ㄷㄴ㈲㔲㈸㈶㈳㕦搷㑡㜶ㄳ愷戰㍡慣愲㈶㐹㤳摡慢㌷ㄹ㡣昳㔵㌲㈶㠳〳㔳㙢愲晥攰㑢㕦扢挹戰つ捣扤戴㡤㌵㙤㌴㕥晤扤㙢搲つ㡦㤹㙥戵㈶晤㑣敤㈷㌸㈳㘳ㄸ㐰扦〲㠱搰㜵昷愸敡挴㈵戱慥㕦戴慢攱㑡㘱㐵摡攷㔶㐲㤴㐱㐳ㄶ㡢摣摡㡥㘴㕣㠵㈲㘳㌷挱㈸㐰愹㤴㉢散㘱愳㐲〹㈹愷㔳㍡㘵昰㜲㡢㈰㘷扦ㄶ㕥ㅥ戴㡥搸戵㔰㐶㐲㜹搸〲㐶㈲慤愶搰㌷㐴ㄲ昵捤㑡愴㌰昶㔸㌳愰㔲搳㜶挳昵㈶摦㜶㜰㐹㐴㐴㍢戲㘰摢挹〲㡡㠲㔶㜹㤰挱㙢㈰㥡㌶㘹㤰摤㌸㐵㐴㘴㠳っ捤㡥㤱㕢㠹㡣敤㌳㘴〴摡愷㠹㤰慤昷㜷㤷ㄱ㈴昶㑥㈲㘵愷慥晣戸㈳捤㌶戲攵㈳㘹㜶㌵㌶捥戸㠶攰㕡㠲敢〸昶〲㠸㍦㐱挲㔱捡㈱摦㥡㡣㔷攰搹戸㠱攰㤵〰㤰㑦〶㘵㑥㉣慡㘸㐳㙤挵㡥㘴扢㈱搸挹捡㈸㡥㐴ㄱ㉤攳㠶㥤㌹攴㈸㐴挷㔶攷昶搰戵㜹愵㘳㕦搳㥤㌶搳换㈱㐵㘶㌴㑤慦㜵㤳愶改㡤㘰搳ㅥ昵搶㑤攸㙡㡣ㄱ扣ち愰㘴摣㑣〸攵㐲㠳㜷㙢ㄶ㍤㑤捡㤷㠵㔹ㄴㄹ㐳㍤㉡昸㤸㤰㜹〴挸㄰㜲ㅤ挷㤷ㅤㅢ㥡收攰戸昵戲户愱昷㜵攷敦ㄸ改㙤㝡㜳㐷敦搰㕦昴㍣慤攸㕢挰㕥攲㜷㕤㜵捣慤愸㌶㕥㐳㜰ㅢ㐰㥢㡥攱改晢昹㝡ち㤴㔹散愴㌰户㥢㕥ㄷ㘵攵㉥慤慦㑡愵㠱〶慤㈵搳㍦㈷㐳㜸㌰㡥捦挲ㄶ昶㝣㕦搶㜰愸慤慡〲㥥㕦慥㙤㉤っ㡥昸㥥挳昲ㅤㅢ㌹㜸㔹㈸㠶㝣㕥敢换戵搹挸ㄹ戶㘶捡攷㤴愲ㅣ敡攰㍢扢ぢ㠹㔴愷㔶昲㘲扦散昳攵㡥㈴改㐱㤲扣づ摢㙡摣づ〰㈹㈱㝥搳㔵愲散㘳戳搷慢㘶慤ㄶ㉢㍤㝣ㄹ愷㤳㌶ㅦ㘲㠷ㅣㄹ㠸ㅣ戶搳昰ㅦ〴㐳捥愲敤㌴㠴挵㠰戳㈰晤ち㝣ぢ㜶㑤㤶㈲户㉣㐵捤㡥慣㜸㤹挸㡡扥扥㡥昳㜴㠶㝦㑤搱㐹㥢㤴挸攴昶捣捡㡣戳㜸㤳愸攸㠶愴㔰挹㜰つ㌵㈴㄰㈹㡦㙤㜷㐴㑣て㈲收づ㙣㥣戱㥦㘰㤲攰〰㠰晥ぢ㐸㥡慤㙥㍣挳㘱晤㙢㜴㘹㤷换戹㈲搱愰㕣㠴㤷扢ち慢㠳㝣捤ㅢ〸敥〶㘸㌳㝦攸㠰捣㈰㐴㠵昲ㄴ㈱慡㌰㠶㜵挶㤶ㄷ㐹〳扢㉣〴㤶㘶敡㐱攸㌹㡣㉣つ㔹戳摥㐹㉦㥣戵㠳㔵㐴愲㐶慤㌸昳挰㡡㜴㐱㕤㍥㙣㥦戶㌲㙦㜵㔵㔶つ㙢搱慢㐳戴ㅤ㥦摤づ〷㜳㙣〷㙣㐹㜵㌶搷〴㔲㙦攷㘳っ㈱戰搳捡摦㑡㙦散㤶扣摦㍣昴つ㌷㜷㜴挹づ㙢㜲挰㡡㤸㡥昹愲㠵㕤㐴攴愰摡㙦㉤慤昸㔲捥づ㔹㐷㝤扢㕡戳㕤㐹㘴挰挶㘴戰㙥㑥㥥㐳㤴㘰挱㘳っ搰㜳㠷慣㈵摦㜴㠳㔵㤳〱挵昵摤㉤㑦㉡㉣愲㕢搳戶ㅢ攰㌵ち㡢捣て㕢㡢㉢摥㐵㐴㙣敢㡥㝢搴㕣つ戶〵㔶㐸昴㔱㔲愸ㄱ㥡搰㌴㔱搴㡡扤攲㠷〷昲㕣㡥扣㤷㈷㔰戸捡改昴㤹㘷㘸㙦摡昵㜱㡣㠶㜶㍡攷㌴㠸攸㔱愳戰㉦㔳ち㤳㔳㡤㝢搸攷㑤〰昷ㅤ㍤㝤扣ㄹ㤹㝢㐱㌱㙢㥤㕥晥っㄹ慦挸愲ㄱ〸愱㡦㙥㔷㐴㉡㉣㈳攵㠰〳㠱㜱㍥戵㤳㕦挹㔲㙤㐸㝤扢㥡搹㈳㠸㈴つ㕡㜳收戲慣㈱ㅥ敤㤸攱慥攸㠱㘶慣㘳搶㠲戸㙥挶㜳ㅣ㤳愴㐵戲㕣慣㤸愴攰愹㝡攸㥤戰㕤挳〲㔰昴ㄷㄷ㤹㤷㔰㘴㕥㔲㐵㠳搶㈹㠶〶㔵㥥㘳㜹攷㑣摦づ㔷ㅣ扢㔲攴〳挳㜷摢㠲㈶挱攴㤴扣㐹㑡㘴挶㔸㥢㌵㝦ㅡ㈶㕢㌰〱㜴㑦㐰㡥㜲敢㠸㝥㔰慥㈶ち昸㈷㝡㜴㉣㐱挰㈸㑦愹昱ㄶ㡣愶慢摢ㄱ㄰㌹㉡㕤㐹敥㘰㕣㜹〴㈵㤱㄰㈲搶㌳㐸〴㕥挱㤴㤰愷㡢扢㘰㥤㜶敤㄰搸㈳挶㡥搸攱㙣〰㤴〳㈰慢㡥户搷㉢慣愶㍡㡤㌷戴挲㑤㥤㔵㉤㙡攲挶捥晡戴摥㜸昵〶搵㤱㐶㐹㈹㤲捤ㅡ㈹捤戲挱ㅣ户㤳慡ㄱ㑡㜱㈷摡㐶㘴戹㑤㥢晢㑥㈹昲〲ㄴ㤳愲㤹㥣昱㔶㐵㈸〸昴挶㍡㡡㍥晢㙣昲㐸㐵㙣㘸〳㤴愸愷愲戲愱㌸㈴㜸ㅣ搷㑥慡戲ㄴ㍦㠱扦㜷挵搹昹㝡搸㔲㘳㕥ㅡ㡤㙢愶㙡戵㜹ㄷ㔶㐲挵昴慢摢㠴愵戱戶㐸挳㈸敥散㔵晢㐷摢㥢㘲挴㤸つㄹㄶ挹昰〳㠳つ挱㕣愹㠸㉡慤戳㈱㙥㜵愳戸挸愷ㄳ搲㜴ㄵ〶ㄶ挳敡慣㕣㔳㘶㔸搳㤲ㅦ㔵ㅤㅡ愷㐵㈵㐷つ㙢㙡㌹㠰㑡て㈹挷攳㥣㘲㜰挳㍡㐵户ㄴ㉥㌱㐰散挶戹㠵㑡㠸搰㙥㘳〰㥥っ戶て㜶戰㈳㔱攸㠴搶ㄹ㈵㘸㈱㠳㜰㕢ㄷ㐱摥改ㄱ愳㄰愴㤶㑡㝦㍦㉣㍥晢ㄴ搳㔷て攷㤲㑣捣㐴っ㜷㘵㔸て㐰㙥㍡㌲㐹㉥ㅡ㑤〲收㤱㘴㔳㐲㙢㌰㈹愳㠹㌱㐴㤳捦て㜱㡢㠷戱慣㘱戲㑤つ昷摣㐲ㅢ摡戴戶扥换㍡敥㔶㙡昵慡㔴慡㌸㤱搵㑡㈳㙦ぢ㝣愹㉢㠰ㄱ㌷㘵散㑢扣㈹挷㜱㤴攲㤲㠹愴摥敤㙥攳㌰扡㉢㈱㠷㌱㈲搵挷〰㘴㠶㕢㑥〵挴㍡敥㈹搰㍥摣摤扣挰愰㉥捦㐱愴㜵ㄴ㔱㤶捤攱㍥㕥㈳㡡慣戸㉤搵㙣捥㥢昳㘸戳愷㡡㡥搹㔱搱戶挰ㄱ搶ㄹ〹扣㐲〱挶㐸㡦摣挱㐱㜲㔷攲攸敥㤵㐷搴㘳敥ち㔰愱㌰㈰ㄸ攳攵㈹㈸㠷㕤〵㈳搱攰搶㥡㔶户㘰昴㤷㤶户㌱〵㈰ㄸ〶愶㐱㡢㤶㤱㠱㌳㠳晣收〶捥㑤㘸㤵ㄱ㈱㑤〷㔳ㄹ愳ㅣ㠵挳ㅥ㐸〳㌷昱㈰扤攴㐱〹㠵㝢搴挵戰攴㙥攲戸㠳㈳㤰攷㕦搳㔶戸㘰㠶戸晥攲敥㙤㉢㥥慡㔶㘹敥挲㍦户㉤戰㡡慢ㅢ㤱㌹扡愷敤㔲㤶㕡ㄳ敤扢㕢摡㉡攲换㠲〷㘶㈷㡥㤹㘱㘵㘵㌱㕣㡦㉥㙥昵㑡ㄲ晡て攰㡦搸昰敤戴㤹昳㉥㉦愲慥㜱敦㑢ㄷ㕣敦愲慢收愵〷扣昵〷ち挱ㄵ捡㝥㑥戲㤴晢㌷晥愹愴攵昴敦㘳挴慤㑣㥢〳㌴ㅤ㈴ㅣ㐷愵㐸ㅡ㡣㈱㥦㐱㈷戰摤ㅢ户〶㐸㈷㝢摡攸㐴〹㠲ㅤ㐲㜱捦扤㘸㠴㈲扥〷戴㤲㔸愲㈳㌹昶晣㉢㘰㝤昱㕤㤴㄰攱㜸㡥挵㠸晥㉡攴㌲㔰愷〴㜹㝣挵㠳ㄷ㐲晥㝦戰㤴㜰昳㠶散昴㕦㘰㘶昱㥤㜶ㄴ摤㐸ㄴ㝤扢〳㐵㠲搷㐰ㄴ晦摥㠷㑣㤲㜴㠶㘷㥦㔷㈰㥣㙢摡㌹㠰扥攴ㄷ㝥晦㠷〷搰戹㤸㌸㤴㡤㠶㔰摢慤㜸㙥㤸〸㝤ㅤ㈶〲㠳昷捡㐴㌸㠱㡣㘰ㄴ㍦㌲ㄱ㘲ㅦ挸㍣ち㌶㌷ㄱㄸ摢换㌰〴㔳愱搶㤴㕢㠳㈷戰㙢ㅣ晡挷㡥攱攲慤っ㄰捦㠷搲ち㘶攰㤱扡戶戳㜸挱昴㑤㘷慦㉡㍦敡㑢㈸㌳㝦〹㌷戹㔵ㄷ昶戸㝥挳ㅡ搵㘹〳㕦㐵攲㘵摦昱愷㙣敤晥㍡㌰ㄵ愵挸㝤㉦㡡愲昰〲㍣㈵㠲攷㠶摣㝢昷㝣敤攸敦ㅦ㝡散㌰㙦慢挵戴慡摦㡥㝣㉦㈱㝢摡ㄳ〸敡愶㉥㡡㕣捤て㜳㑥攰ㄳ㈵㝢戵㈶愷㑤㕦㔹㐱㠱攱㈴搹㠸昰㔲㠴ㄹㄱ摦㜶㌰㌱㜱敦㈱㌲㌱㈷摡摣㥤敡挳㈶攵㈲㥣㐸㑤㕣昹昴㤲戰愱攸慡挸㝡戴㌶昵㙦㐰ㄵ㍤捦㠹戴㕡㠹㍣㜵㌲〹昱昵㜶㕤㜷㤰扡㉥㍡挸㌰散㥦㐸㈹挴ㅦ㐸㈱改㠳っ㉦〴㈸㈹㜵ちㄹ晤づ㠰㡣挸㕡㝢㠸㤷晥㠰ㅤ㈱㈰ㅢ㤷晥㝡晣㠸〵扢〸㉣㈶扥昸㕥㑦戴戴㐵ㄳ搵挴㔰慤戲㘹ㄶ㤱㔱㠷ㄷㄶ㑣㈶愵㑢挸㈴㐹㍦㠰摣㤶摤㔱㝣挹㤰ㄳ〵摥㈲挶搶ㅤ晡摡㑡捥扤㙥ㅤ㌷㍦愰㘷ち㑡㘱戸扢㔹㡣〳愹㡡搱㐵㑤㑢㔱ㄱ攱㜰㤴㙤㜴ㅡ㠸慢愰戳摣扤㌸㤵㈲昸挷㉦㠵㔸㍦摥ㅣ晡敡昶ㅡ敡㌸户ㅦぢ攴て昶搷㡤ㄹ㡣㡤户㤲㘳㈰㘱户搴慡ㄸ㕤て㍦㡤㉥㕣㜴㑥ㄸ捤慣㝡ㄶ〷昱㈷攱慣㍥慤㐳晦㌳㝡慤㌸敢っ㝢㌳㡣摤愲晦摦㠱㠲㑤昵扦㘰散㑤㈱昲㥤㜱㠶て㍡攳㈷㥢㠶㙣戸㈳昰㙣㈳㜸愳づ挶㠶捡㌲攴ㅤ攵ㄶ昱昱㙡㔴慤㈴㌸晣㕥昹昶慢ㄱ㡤扥戴㙤〷扡ち㐰挶㠶昴慦㐰〴㜵敤摦㉡户㤲搳㙤攱㕤攸戸攷㠴㕤昱扤挰戳挲戱㐵〴㝤挷昸敤㤹〵㥢㘷㑡㝣戹㕤愸摤㠲㥤ㄸ㝣て晡㥣㥣㠷挰㍥㈹挳ㄷ㉢ㄶ挹挸挲搶㈲ㄹ晣づ㘹㈴ㄵ㕥愲㜶〸慥戲敥慦㥢㌵㝣扡㍡て㕦㘷挸愲㙤愱散㈲㡦㜳晢つつ㙥ㅤ敥㘸扤ㅤ晥㈰㔹㥢㐰㜰㑣㉤攱㕤敦攱扥戶敦㐱㙢摢㜸㙤〱㕢昶收㜳㉢改捦〰愷㕢㝢㑢㉢挹昰㥤晣㈲戹㘴㤴〹㜱㘹晦㌰晥㙥摤㐱换搱㐶㐱攷昱〷摤㜴㠴㡤搷攰㍥摢㐲昴晢㉣扡㡡㈹〲晣っ㌳捥昰㐱搰换㐷㔶ㄴ㕦挰戲挸〰挸攷ちㄵ㠰敥㔴晤昴㐶㔴㍤㜲ㅦ㝢㈲〹㥥㌱㐸㡥㈵昱㌹㌴攴㜶㐵换〶㑢㜰搹㐲㥤㈵㤰㌷㤲ㅥ挸攷〴捦ㄲ㙡㈲㥦㐱㠷挶㐴㙣㤴㜶㥦挸愷㌷㥡㠸愰ㄵ愰ㄶ㥡ㅥ㝦㈴搱㈲㐶つ搵㠶㐳攰ㄲ㜸〰㈳㠹㌲ㄹ愶㝣愴搰㈹㐴㌱㠶敦ㄲ㐵㐸扦㡡晦㍥㝢昸ㄷ㤷㤹晥㜶㔸㈸㠹㠸慡搶㔵㔰㈲慡㔵㝣㍣扤ちㅦ愵摤㔷昱搱㡤㔶㌱㐲㘱挹㤹ㄸ㈱挰㔰㥦㈸攳㡦㕡㔵ㅤㄹ㙥㈸㝦攲㉣〱㝥㉤戳ㄸ㌱㔱愲晡㕥㐴〶㝤戹昳慡搵㈵㘴㤲扥㍡㌷㈲攳㉢ㅦ㘵㈸昱㐶㈴㥤㍡㠵挸㉢㕢㠸搴㘳搱㠹摤戱摢㐲㐸㘰㐹晣㙣戶慢㙣㉦昴ㄸ敡ㄷ㑦㈴㠸㌹㜶㉣昹㠴㑡㡢㠳㑦㈰㡣挸㌴㈵㈱㜱㈳挵〷㤲挶摦晣㔶搳㜷㡡ち㈴㔰㑦搴㤸〴愷ㅡ㍦㥥㌴㍥㠰捦戳㔴㥢ㅣ慦ㄲ㌰㍤㥢㌴㈶㘱慡挶㡦㈵㡤晦㝡㘰㙦愳㜱㐲㠷搱挸㍡㠹㈴挳攸㔵挷㠰搴愷摡挳㘸慥㕢㔴愴〳㔶㔴㑣ㄱ慡㘲挸㌵愵㑡〷㜱㉢挴挷挷搲㜳戸攴㠴扢㈰㤰戶搱晦㌳攱㌸㉥㍦捤㥡愱㠹㙦愱搷㄰㜵昶つ昵挴捥〵㙢摥㐷㐱扦㜵㍣挰攱慡扡慤㐸〴㜶㐱㍥摡摦㑤扣昳ㄹ㌶㘴㜳㍦㤲㘸㤹挶换㈴扤㘹ㄱㄵ㘱挹㡢昷㈵㤸捤㍤摡愴ㄹ攳ㄱ㈰〷㘲ㄲ㤰ㄹ攳㔱挰㈸㈲戳㠷〵㈳攴㝦挵摣敦㘳挵晢〹ㅥ〳㈸〹㌲㍢改愰昰㌸挰㜰昲㝦慣ㄸ㕢㔳㡥ㄳ㑤㍣㤴扣㉣㑤㐶挶ㄳ散昰㐱㠰㍥昸㜱㐵㑣㠴㈵攳㐳㈸㐹扦㤴㠲㐳扤昴挳慣昸〸挱㐷〱㑡㍡㈷扢攵㕤攳㥡㝡㔴㘱ㅦ㐳㔷昱㈸〱㝥挶挷攳っㅦ㜴敥挳㥢扢ㅢ捤㍣ㄳ㈷㕦昸㈳收搹昲㈹晦扤昸㌴㝦㥤㡢敥挳晦㤹㐴㔷ㄶ㝥㕥㝢㔳㙦㘳㤱〹㘸㥣慢摦㉡㌶晢〵㡣挳㜵㌵㐳㈹ㅣ㤱㑡愵愸ㄵ〴昱捤〵ぢて㙦攰㕢づ愹ち㈱㐸〳慡挲㡤㉢づ愳挰昸〴㥢ㄲ挷挴㤳昱㐹㍥ㄱ戵㙡ㄳ㍦ㄵ㘷昸㈰㠸㔷搵晤㝣摣㍤㜹㈱㜱慤㉡散戶ㄷㄲ晦慡㘲㈵晤挲愷㌸㤸㐲ㄶ㌲慤㕡㠹㐸㔳㌴昴㌹㘴㠶晡㠶㌹户〷昰搳㉥㠹捡搹敡搹戳捦つ攷挷慥捦扦攳㙤㠳㑦㍤晢昳㍦㍣昹敢㜷ㅦ晡昳扦㥥㝥晡搷㝦㝣昲昲扦㝥戰㝣攸㈷捦㍣昳攳晢扥㜸昹て扢慤㉦㘹摦㝡㙥敥㑢て㑦㕥㜸昸㐱敢昴敤㐷ㅦ㝥攷昹晢㈷ㄷ慥ㅡ敦敢敢敦扦㙤昴愷搷扤㜶攴搱〷扦㈳㝥昴摢㙢㕤愱㤶㡢ㄷ戴㑥㠳换㔶搳昸㍣㌲㤸〶㘷晣㤲㑥㠳换㔵ㅢ戵ㅣ㙦搴㌴ち㡡㜰㙥㜰〲慡挲㙣慤ㄸ昸て晥戸戶㝡</t>
  </si>
  <si>
    <t>㜸〱捤㝤〷㤸ㄴ㔵搶昶摣㘱愶㤹摢㠴㈹㈳㘲ㅣㄴ㐵㐵戱㜳昷愰㠸〴㐱㔴㠲㠲㘱㔵㜶戶㐳㌵っ㑣挰敥㈱愹慢㤸挳ㅡ搰㕤㜳㜶捤㡡㌹攷慣扢㘶㍦㜳㡥㤸搷㥣〳晦晢㥥慡㘲慡慢慡㘷昸昶摢晦㜹戶攸㍥搴㍤昱㥥户㙥㠵慥㜳慢愶㐶搵搴搴慣挰挲晦戹搴㜱㘵晤改㡢换㕤㘶晢㠸㜱㥤㙤㙤㘶扥慢戵戳愳㍣㘲㑣愹㤴㕤扣㙢㙢戹慢てㄴ㐲㉤慤㤰㤷敢㕢捡慤〷㤸つ㉤ぢ捣㔲ㄹ㑡昵㌵㌵つつ扡ㄶ昲㜵散慦攱㌴㌴慤㜴ㅤ〹戴㙡㜴㠸愴㉦㐹〳㠹㈶〹㤳昴㈳改㑦㌲㠰㘴㈰㐹㈳㠹㐱戲ㅡ挹敡㈴㙢㤰慣㐹戲ㄶ挹摡㈴㠳㐸ㄸ㕡て㈶㔹ㄷ愴晦㝡㈰㌳挶㡤㥤㥡㥢㠳㐴愶㜷㜵㤶捣慤㥡昶戴扡㍢㉡ㅡㅤㄱㅤㄱ㡢㌷㐷㐷㐴戶㙡ㅡ㌷扦慤㙢㝥挹ㅣ搵㘱捥敦㉡㘵摢戶㙡㥡㌶㍦搷搶㥡摦挵㕣㍣愳㜳慥搹㌱捡捣㐵攲戹㙣㈲ㄳ㑤㈴㤳挵收收㑣晦昵攱㜹捡戸戱搳㑡㘶戱晣㥦昲戹〱㝤㑥ㅤ㌷㜶挴ㄴ戳敢㍦攵㜳㐳昸㠴换昱㥤敤搹搶㡥晦㤰搳㝡㙥捥攴㜸㌳摦捡敤㙥㥡愵搶㡥㔹㈳搰敤ち愰搱㑡㡦ㄸ㔳㉥捦㙦㥦挷㈱㌴捥㙣㙢摢摤㉣捡昶㙥ㅦ㕦敥㥡㤶㉤戵㤷晢户ㄳ㍦戳㘴㜶攴捤昲挰昶ㅤㄷ攵捤㌶㕢戱摣搰扥㘷戶㌴㈵摢㙥搶㜱愵戱摤摡㠶㤳ち㘶㐷㔷㙢搷攲〱敤㝢㤴捤摤戳ㅤ戳㑣慡搴户㑦㥣摦㕡㔰㜵㜵昸搴昴ㄹㄶ搴㌳搹㔰攸㑦晢戸搹搹㔲㤷戴戸〹愳㐱扡慥攱㈲㔹㔴昴㡢㐳慡挹㘳挵㙤㌶扤戵㝤ㄷ戳搴㘱戶㌱〸户攴㜰㡦㤲〰㘴㙤㠷㤵㐸㌹改㜰㉢愹㝥昶㝥挷㕣ㄸ㈵戴ㄱ挸㐶攳晦㘰㤶愷㜴㙥㌵慤搴㤹ㅢㄵㄹ㤱㑡挵搳ㄱ搷㤲搶㑤㔰搲㐳愸扥㌱挸挰〹搹搶搲挲散攲愶搹慤㕤㈳㔳㈳昵㈶㤴づ〵㔱㜵慦㘱㍦㜷㠷攰扥㔶摢㤲慤㙤挹搵戶攴㙢㕢ち戵㉤㘶㙤㑢戱戶㘵㔶㙤换散摡㤶搶摡㤶㌹戵㉤㜳愱攳㉣つ㝤晢搶摡换戲挹㝦㍥㙥㐰改㥥〹㘷扥昵搱㥣攸㉥晤て㔰摣戵攵挸戰ㄹ㔶㔶昷㜴㌹㤲㑣改㘱攰敢捤㐱㐲㕢㠰㔴昴㌲㍤㔲㙦㐹改㜰㄰愵㥥㐷㉦搹搳挱昷昴㍦㌴晤搱ㅤ㘳捥晡㘲㤳ぢ㤷愶扥ㅥ愰㜸攰㤰㄰㕢㘳挵ㅢ㈲㥡㠸敡ㄱ㜴戲つ㐸㈸〲搲攸〶㈲㥡ㅣ愹愳ㄴ挷㐰㤴㝡搲㡥昱晤敢㜷㌷敦昷㘷㜳捣㘵㕦ㅤ晢晢㝤摡㙣㔴㍣㉥㐹㡣〴㔶㍣㌱㤲挹收㠴㑥搲㐹ち㈴㤴〶愹㡣ㄱㅦ愹㌳ㄴ㌷㠳㈸昵㠸ㅤ㘳㕣愲昱㠲愵摢㤶㈶ㅤ㜹敦㠲㠷捦㝢㘴摡㝥㡡㠷㍤㠹戱㉤㔶㔶昳㐰ㄵ㙢搶摢搱挷㈸㤰搰昶㈰㤵㈱㥡㐷敡搱ㄴ敦〰愲搴扤㜶㠸㉤捥㥤昶敡㠲戳㍦搸改昲慥攴昱㝦戸㜶㡦扤ㄴ㜷㌲〹㌱ㄶ㉢摥〱㤴挹㔴っ愰㘶㍤づ㑡㝡㍣㐸㘸㐷㤰捡㠰搱㤱㝡〲挵ㄳ㐱㤴扡捤づ昸摣搴收敤㌶搹㝦挲㤴㡢愷扣㌵收挵㌷摦㜸㔳昱〰㉥〱㈷㘱㘵㐰㐵㑥㝡㘷摡敦〲ㄲ摡ㄵ愴挲㝤㉣㌶㔲㑦愶㜸ち㠸㔲搷摢敥㌳㥦搶㙣昶昸愰㜳㜶㌹昵戸搴㜱戳㕥㝡㘲㙤挵㔳㠳戸㥦㠶ㄵ捦㘶㐹㐷愳捤㝡㌷㍡搹ㅤ㈴㌴ㅤ愴㈲㐶ㄴ挳㙢〶挵㝢㠰㈸㜵愵ㅤ攳㤷敤敥晥㙣搱㐹挳挶㥤摡愷㙥搶㑤㉦ㅥ晣扡敡〷戱挴搸ぢ㉢㥥ㄸ愹㔸㌲愱昷愶㤳㍦㠰㠴昶〱愹ㄸ挱搸昲晢㔲扡ㅦ㠸㔲㝦户㐳㤴晢晣昸摢扣攸晢㔳㤶捤ㄸ扢敤㉢㔷ㅦ晢愶攲㜹㑤㐲晣ㄱ㉢摥㄰㤹㐴㕣户搰挹㥦㐰㐲㔹㤰捡㌴㌲㈳㜵㡥攲㍣㠸㔲攷搸㌱昶㙥戸慦昶慤搸㑤ㄳ慥扢昱愰ぢ㌷扣散挴㐷ㄴ㑦㥢ㄲ挳挴㡡㌷㐶㌴㤱搰㐵㍡㤹〵ㄲ㥡つ㔲ㄹ㈳㌱㔲户㔲㍣〷㐴愹㔳敤ㄸ〷㍣㜰改㠶慦㙤昶搲挴㉢㐷㝤扣攸昷㌹㉦㕦慤㜸㔶㤶ㄸ㙤㔸昱挴㐸㈶攳㘹摤㑥㈷ㅤ㈰愱㑥㤰ち愸戰㈳捥愳㜴㝦㄰愵㑥戴㐳㌴摣㜰㜲㘶搶㍤㝦ㄹ㜳昲ㅥ㌷ㄴち㜷㡣敥㔴㍣攷㑢㠸㌲㔶㍣〳慡㡢昶昳㐱㐲ぢ㐰㉡㌲㠸㈱㠳㠵ㄴ㉦〲㔱敡㘸摢晤敢㜷扣㍣攳戸㍦ㅡ扢㉥㥤昹摣〵户晣昱㠱㤲攲搵㠴戸㍦〰㉢ㅥ昷〷搲晥㈰㤰搰㥦㐱㉡摤㘳㜷㌸㤸攲㐳㐰㤴㕡㘲扢㙦㤹昴昱㙡攵搳搷㥦㝣搲㡡㈵㤱收㌳㡡〳ㄵ慦㔳挴晤愱㔸昱戸㍦㡣昶㠷㠳㠴㡥〰愹㜴ㅦㄹ愹㡦愴昸㈸㄰愵ㄶ摢敥ㅦㄹ㤷㕤扥搹㝢换㜶扥慤晤昵改ㄷ㝤㍦㜱愹攲ㄵ㤰戸㍦〶㉢ㅥ晣㔳㠹㜴㑣ㅦ㑢㈷挷㠱㠴晥〲㔲ㄱ㈳㡡ㄸ挷㔳㝣〲㠸㔲㈵㍢挶搲敢ㅥ戹敡挴挱㠳㜶㔸㝡㙦攱昳挱ㅦ戶㝥愵㜸㠱㈵㌱㑥挲㡡㈷㐶㌲ㅤ捦攸愵㜴㜲㌲㐸攸ㄴ㤰㡡㙤㡣扤晡慦㤴晥つ㐴愹戹㜶㠸㈳ㅦ摦晦昲㍦慦㔸㍥攱捥捥慦〶㙣㝢攰昲㉦搵㥡㄰㑢㠸搳戰攲〹㤱㡡㌴愷昴改㜴㜲〶㐸攸㑣㤰㡡㄰搸ㅢ捥愲昴㙣㄰愵ち㜶㠸㍤户㝣㜰昲搰㘹㡦㑤扤㘷㠳摤捦ㅡ晢捡㙦ㄹ挵㡢㐳〹㜱㉥㔶扣㈱攲㤱㤴㍥㡦㑥捥〷〹㕤〰㔲ㄱ〲㐳改㐲㑡㉦〲㔱㙡愶ㅤ㈲晦昴㈱㤷ㅦ㜵㑥换戸㙢攷㥦戶敥㠳搳捥㝤㕣昱搲㔳㐲㕣㡣ㄵ㑦㠸㘴㈶㤵搶㤷搰挹愵㈰愱换㐰晡戹㑥㑢晡㜲㡡慥〰㔱㙡㑦摢晦愶昹㘳扥ㅢ㜹敢㉢㤳㙥㔹㝥捥戲敦㤷㉤㍢㑤つ㠲㔸晣㕦㠵ㄵ捦㔸扡㥡昶换㐰㐲搷㠰㔴㙣攷ㄸ㡥㐹搷㔲㝣ㅤ㠸㔲㔳㙤昷搷敤㌴㙢挸㉢昹㜱ㄳ㙦扤愶㍣愶敢㐲㘳慡㕡〷㘲㜱㝦〳㔶㍣摤挷愵㐶㔴摦㐸㈷㌷㠱㠴㙥〶愹㐰〸㘷愳㕢㈸扤ㄵ㐴愹㥤散㄰摢慦晢晣捣搶〹敢㡦㍤攱㠴搳㔶摢敤つ摤慣㜸㌵㉥㈱㙥挷㡡㈷㐴㍡㡡愱㜴〷㥤摣〹ㄲ扡ぢ愴㈲㡤㈸挶搲摤ㄴ摦〳愲搴ㄸ㍢挶㤸㑢敦戸改慦㝢㐵㈷㕦晦㕢敢捦㐷㙤ㄸ㍦㐸慤ぢ戱挴戸て㉢摥㌳㕥㈲㤶㜲㕤㌱㘱慢摦て㈵晤〰㐸攸㐱㤰捡㠰戸㘶㝡㠸攲㠷㐱㤴ㅡ㘹〷晣㉡昶㐹收㤵昵敥搸㘵搹扣㘹㕢っ扢㘵搳改晤ㅦ㠵㜸㌷晢㝡㙤㝣㈹扢㄰㔷挰摤ㄷ搷戱ㄱㄱ晥敢晤㔷〵㝥㔴ㄴ㤳挵㜴㌱ㅡ㉤㈴㈳搹㜸戶扥〹㙥㔷昵昲㤵〷戱晥挵扤㕡㍢ち㥤ぢ慤敢搹戱搹戲搹㝤㜹㍢摣㤶㡤敤㥣摦㔱㈸慦ㄷ㉣㥣摥㤵敤㌲搷昵捡扡㥤昸捣愶攳㙡摦㉣㑢扣つ扤㘶㝢㘶摢收㥢㘳ㄶ戵㕡攲つ㍣㘲㕣敢㜷收慡㑢㈷㤴捣晤㔷㑡㝤㍤ㅡ㠳摦愱ぢ挴昷晡ㅥ户㐵㑢㘴昵慢㘹摣散捥戲搹㈱摤ㅢ摥㍥慤㌵㍦搷㉣㑤㌷昹㉢搶㉣㐸慡㙢㔱㘴晦攰ㄸ㍥戵〳㠹攲㈷㐴㘱㘳㌷户戸攳愲㉥戳愳㘰ㄶ搰摦㜹㘶愹㙢昱㡣㙣慥捤㕣扢㐲挵㡡〹挱攰ち昶㠴捥晣晣昲戸捥㡥慥㔲㘷㕢愵㘴㑣㘱㐱ㄶ㍦㜲ち㤳㍢ぢ㈶㝥愳搴㜱愹㔱㌵㝤晡㈸㔵戳㘵搰て〵晡㉤㡦㤰つ攱摥挴搸收敢㔴づ扢ㄱ扢㈳㍢㘴搱㘶㜲㑣搶づ敤挵㤹昸㕤ㅦ㥡㕢㔴㔷㜴攵挴㥦晣搴摥扣扡戶昴㜱攵㤶晢晦慢㕣㕢扢㠶㥤晤㡥ぢ昰㐳㜰愷㙣㐷愱捤㉣昵㜸挳㐲戱㐷晡㌱㤰晡㌴昶收慡攸搵㐱㐳㉤㔲㡢敢ㄷ戶ㄶ扡㘶㠷㘶㥢慤戳㘶昳㔲〳㌷㌵ㅡㅡ〸慤㙦搱晦〴㑢㍦㑥昲〴㐸㌸㕣ㄳ㝡㤲㑡㝤挳晡㈹慢㕤㍦〴晦晦敦㝦㘲搶挲㑡换㑦㕡摣㝦㈸搷户㑦攸㉣㤵晢昴〹捡㜲愷㙣㜹㜶ㄷ㠷㘷㡦挲昵攸敦㘹㤲㘷㐰敡㌷〱改昵ㄷ㉣慦挰敡昸㐳㝤㐰晢㜸戳㤸挵敤ㄱ搹扢㔵戶扥摤晡挵㍤摥㉣攷㌵㝦㥡㑦挲扥戲㈸㠴㌵散晣晤摢㌹晡捤㐵㕤攳戳㕤搹扥敤昸㤱㡦慤愴愱㌴㕣慣慣㌵㕡づ㄰㥥㘳ㅤ戶㕢昰㘰挸慡换㑢㍦㘱㔸㥥戰攳㘰㝦愹改㘳搳㥥㤳㐰摦㌷㐰ㄲ㈱敦㐰慦晣戱㡥㝢〸㠵㠹㘶挷㡣挵昳捣㌲搵ㅢ㐲㍤㐲改摤扤攸㙣㙡㍥户㐷㔷㙢㕢㜹〴㝡㍡戱搴㌹㝦摥㝦搲て㝤改㘷㐱㥣愵㝥〴㐶昱慡攷〴戸㙡晡㉥攰戶㘹㘹愹㘹愰㌷㜲昴挶㈴ㅣ慤㜰戶〲晦挹愲㕦挰㝦攱㥥㘴昵㐳愱昱扦戹戱㔱て晤晥敤㐰㘸㐶挹㤴㕢㌵つ搲〰摡〳摡昷敡㉣捤捤㜵㜶捥攵㜸ㅡ㈸慤昲㙣搳散攲敤㡦㝥昶敤ㅥ戹慤愳㔴㥦㍥ㄵ㌷㉥㕣昷㐹㌶㠴晦搰㉢㈰〳挶戴戵㌵㌹ㅥ换愱㔷挱敡㠳ㅢ㌱愱搷戰搲㔴戰㙦㔵㌵戵攳昰摢搶㌴慦搴挹晢㠱㉤ぢ㈲戸〳戸愸慤扣㐸つ〵ち扣敢㄰搹㜸挹收㌳捦扥㙤敡㑤挹昶㌵慥ㅢ扤昸㕣戵㠹㉤昰摤昱ㄸ㐶扦昸敡㌷㐱搴㄰愸昱攸㠲昵捡㐵扦㡤戶㝥㠷攴㕤㄰ㅣ㈳〴㜵ㅣ㈲摥户㥡㙡㜳晣㍦㠴昲て㐸㤶㠳愸㉤㐱戸㤳敡て㐱㥣㐵慤〳晦摣昶戲晤戶〰摢扦晤㍥〵㌷慣㝢㤰愹攱搰攰㌶搴挴㑣ㄳ㈵㑤㠴搴㐰㌸づ〴㘰㠰㉤昰摤㡦ㄹ〱戳㈶摡㝦㑢晢㝥㔰ぢ〶攰㝢敡晣㐰昲㈳㠸ぢ㠰㥦慤愶摡〶晦ぢ〰扦㔰改㔷㄰ㄵ〵ㄱ〰㝥挳㡡戳愸㕡挴㔸〹㐰〴㙣㍦〰㍣㍡㠴㜵て㌲ㄵ㠳㕤㄰〰㍦晥㕥〵㠰ㅦ㙣㠱敦㘶㔱ㄲ㥥㥡搸㡢㌰㠲慡敦愰ㄶっ㐰㝦㠸昵〰㤲㠱㈰㉥〰っ慢愹㔲㜰㌲㠴㡥㔶愳搲敡㈰㉡㠳愶〰戰〶㕡捥愲㍥㐳㡣㤵〰愴挱昶〳㌰〸晡㘱摤㠳㑣㌵挳㉥〸㠰㜷慢〱昰㡥㉤昰摤挹摡づ㥥㥡搸㡢㈶㜶昹慤慡〰㙣っ戱摥㠴㘴㈸㠸ぢ㠰捤慣愶ㅡ〵㈷㐳攸㘸ㄸ㤵㌶〷㔱愳搱ㄴ〰戶㐰换㔹搴㡢㙥〰戶〷摢て挰搶搰て敢ㅥ㘴㙡〷搸〵〱昰㐴㌵〰ㅥ户〵扥晢㙣攳攰愹〹㕦㥤㘲㤷晦㔱ㄵ㠰っ挴昸㈱〴㌲ㄲ挴〵挰㜶㔶㔳㡤㠷㤳㈱㜴㌴㡡㑡摢㠳愸〹㘸ち〰愳搱㜲ㄶ㜵㥦ㅢ㠰ㅤ挱昶〳㌰づ晡㘱摤㠳㑣㑤㠴㕤㄰〰户㔴〳攰㘶㕢攰扢敦户㌳㍣㌵戱ㄷ扢戲换㌷㔶〵㘰ち挴㝡㉡挹㌴㄰ㄷ〰扢㕢㑤戵ぢ㥣っ愱愳改㔴㥡〱愲㈶愳㈹〰散㠱㤶戳愸㉢摤〰散ち戶ㅦ㠰㍦㐰㍦慣㝢㤰愹㈹戰ぢ〲攰㠲㙡〰㥣㙦ぢ㝣㜷㈶㜷㠳愷㈶昶㈲挷㉥㥦㕢ㄵ㠰〲挴摡㈴㈹㠲戸〰㤸㙤㌵搵敥㜰㌲㠴㡥㕡愹㌴〷㐴捤㐰㔳〰㤸㡢㤶戳愸扦戹〱㤸づ戶ㅦ㠰㑥攸㠷㜵て㌲戵〷散㠲〰㌸慥ㅡ〰挷摡〲摦㙤搳扤攱愹㠹扤㔸挴㉥ㅦ㕤ㄵ㠰〳㈰搶〷㤲ㅣ〴攲〲攰㘰慢愹晥〰㈷㐳攸攸㄰㉡㉤〱㔱晢愲㈹〰ㅣ㡡㤶戳愸㠳摤〰散〳戶ㅦ㠰㈳愱ㅦ搶㍤挸搴㝥戰ぢ〲愰慢ㅡ〰㘵㕢攰扢愹摢〲㑦㑤散挵㠹散昲晥㔵〱㔸ち戱㍥㤹攴ㄴ㄰ㄷ〰㝦戳㥡敡㑦㜰㌲㠴㡥㑥愵搲㘹㈰㉡㠷愶〰㜰㍡㕡捥愲㘶扢〱挸㠲敤〷攰㙣攸㠷㜵て㌲㤵㠷㕤㄰〰㝦慣〶挰㑣㕢攰扢攳㕣㠴愷㈶昶攲㘲〴㔵晢㔶〵攰㔲㠸昵㘵㈴㤷㠳戸〰戸搲㙡慡㔹㜰㌲㠴㡥慥愲搲搵㈰慡ㄵ㑤〱㘰ㄹ㕡捥愲㜶㜷〳㌰ㅢ㙣㍦〰搷㐳㍦慣㝢㤰愹㌹戰ぢ〲㘰愷㙡〰㑣戴〵扥摢攱敤昰搴挴㕥摣挱㉥敦㔸ㄵ㠰扢㈰搶㜷㤳摣〳攲〲攰㍥慢愹㍡攰㘴〸ㅤ摤㑦愵〷㐰搴㍣㌴〵㠰〷搱㜲ㄶ戵㥤ㅢ㠰㑥戰晤〰㍣ち晤戰敥㐱愶昶㠷㕤㄰〰戱㙡〰㐴㙤㠱敦㘶㍤㝦㈵㌷戱ㄷ捦戰换摢㔴〵攰㌹㠸昵晦㤰㍣て攲〲攰㐵慢愹收挳挹㄰㍡㝡㠹㑡㉦㠳愸㠵㘸ち〰慦愰攵㉣㙡㌳㌷〰ぢ挰昶〳昰〶昴挳扡〷㤹㕡〴扢㈰〰搶慦〶挰㝡戶挰㔷㑥㌸㄰㥥㥡搸㡢攵散昲攰慡〰㝣〴戱晥㤸攴ㄳ㄰ㄷ〰㥦㔹㑤㜵㄰㥣っ愱愳捦愹昴㉦㄰㜵㌰㥡〲挰ㄷ㘸㌹㡢㌲摣〰晣ㄹ㙣㍦〰摦㐰㍦慣㝢㤰愹㐳㘰ㄷ〴㐰愸ㅡ〰昵戶挰㔷昰㌸っ㥥㥡搸㡢㕦搹攵㍥㔵〱昸ㅤ㘲捤ㅦ㌰扡愶戶〲㠰㕡慢愹づ㠷㤳㈱㜴搴〷っ㕤〷愲㡥㐴㔳〰愸㐷换㔹搴捦扦戹㉥㠵㡦〰摢て〰愷愲㠴㜵て㌲㜵ㄴ散㠲〰昸ㄲ捥〳㝦っ㝤㘱ぢ㝣㈵㤹㘳攱愹㠹扤㔸㥤㕤晥ㅣ㙡挱扦〵搶㠴㔸慦㐵戲㌶㝢搷晤㙢㜰ㅤ慢愹㡥㠳ㄳ〱㘰㌰㤵搶〵㔱挷㠳㈵〰慣㠷㤶戳愸昷摤〰晣〵㙣㍦〰ㅢ搱愷敥㐱愶㑥㠰㕤㄰〰慦㔶〳攰ㄵ㕢攰慢ㄷ㉤㠵愷㈶昶㘲㜳㜶昹愵慡〰㙣〹戱ㅥ㑥戲ㄵ㝢搷つ挰〸慢愹㑥㠶ㄳ〱㘰ㅢ㉡㐵㐰ㄴ㡢㐹〲㐰ㄴ㉤㘷㔱㑦戹〱㘰つ捡て㐰㤲㍥㜵て㌲昵㌷搸〵〱昰㔰㌵〰ㅥ戴〵扥㙡搶改昰搴挴㕥㙣捦㉥摦㕦ㄵ㠰ㅤ㈰搶㘳㐸挶戲㜷摤〰㡣户㥡敡っ㌸ㄱ〰㜶愴搲〴㄰㜵ㄶ㔸〲挰㐴戴㥣㐵摤收〶攰㑣戰晤〰散㐲㥦扡〷㤹㍡ㅢ㜶㐱〰㕣㔳つ㠰㘵戶挰㔷㙢㍢て㥥㥡搸㡢ㄹ散昲㔵㔵〱搸ㄳ㘲扤ㄷ挹摥散㕤㌷〰晢㔸㑤㜵㍥㥣〸〰晢㔲㘹㍦㄰㜵㈱㔸〲挰㑣戴㥣㐵㕤攴〶攰〲戰晤〰㘴改㔳昷㈰㔳ㄷ挱㉥〸㠰㌳慡〱㜰扡㉤昰㔵〲㉦㠱愷㈶㝣昵ㅣ㜶昹搴慡〰戴㐱慣摢㐹㍡㐰㕣〰捣戳㥡敡㔲㌸ㄱ〰昶愷㔲〹㐴㕤づ㤶〰㔰㐶换㔹搴昱㙥〰㉥〳摢て挰㐲晡搴㍤挸搴ㄵ戰ぢ〲攰戰㙡〰ㅣ㙡ぢ㝣愵捡慢攱愹㠹扤㔸挲㉥ㅦ㔲ㄵ㠰挳㈰搶㠷㤳ㅣ挱摥㜵㡦㠰愳慣愶㕡〶㈷〲挰搱㔴㍡〶㐴㕤ぢ㤶〰㜰㉣㕡捥愲ㄶ戸〱戸〶㙣㍦〰㈷搰愷敥㐱愶慥㠳㕤㄰〰㙤搵〰㤸㙢ぢ㝣挵㔴搶㑡㥢搸㡢搳搸攵搶慡〰㥣〱戱㍥㤳攴㉣昶慥ㅢ㠰㜳慣愶扡〹㑥〴㠰㜳愹㜴ㅥ㠸扡〵㉣〱攰㝣戴㥣㐵晤挹つ挰捤㘰晢〱昸㍢㝤敡ㅥ㘴敡㔶搸〵〱戰㘷㌵〰昶戰〵扥㔲敦ㅤ昰搴挴㕥㕣捤㉥㑦慦ち挰㌵㄰敢㙢㐹慥㘳敦扡〱戸挱㙡慡㍢攱㐴〰戸㤱㑡㌷㠱愸扢挱ㄲ〰㙥㐶换㔹搴捥㙥〰敥〲摢て挰敤昴愹㝢㤰愹㝢㘰ㄷ〴挰づ搵〰ㄸ㙤ぢ㝣㜵攸晢攱愹㠹扤㜸㠰㕤ㅥ㔵ㄵ㠰㠷㈰搶て㤳㍣挲摥㜵〳昰㤸搵㔴て挰㠹〰昰て㉡晤ㄳ㐴㍤〴㤶〰昰㌸㕡捥愲ㄲ㙥〰ㅥ〴摢て挰搳搰て敢ㅥ㘴敡㘱搸〵〱戰㘵㌵〰戶戰〵摥扡㜸晤㘳昰昴扦愸㘷昶㘳㠷㡢㝢戶㥡ぢ㔹㠰ㄹ㔸挴愴捥㜱昳换㕤㥤㔲㉤ㅡ㔰ㅣ摦㌹愵戳㙢㝣㙢㜹㕥㕢㜶昱ㅡ㐵㝢㘵慦搹㘶〷㙡戹㈵㤴㜴㍤扣捥㜹昳捣㠲㉥㑥敦㥣㕦捡㥢㤳挶晦㌷搴㝡㤱ㅦ㌶㥤㤴㜹㙢ㄵ㤶㝦慦㝣㔹〳㑢㡣ㄲ㉣㌵昵晦㠴㐳㙦ㄵ㑡愶㤶扡㉡挶戲㙡㐰戱戱ㅢ搱ㄹ慤㕤㙤㘶扦愲㔴㙢㘵扤愱〸ㄴ㔱㈰㉦昴㉤捥㤸㡤敡捣昸〱挵㠹愵搶㐲㕢㙢㠷挹㡤戱愶愵扡慢㌹ぢ挵昰㘹㥤攵㔶捥攲ㅤ㔰㥣㔱捡㜶㤴攷戱慥㤷㕦扣㝡㐵㑢ち㠰昵挵戱慤ㅤ㘵㠴㤱慤挸昵挶攲昴搹㥤ぢ㌱㤷㝣㝥㝢挷挴散扣昲㝦挵㔶㔱摣㉣戲挸愶㔱戵慡戶㔶㌵搴㌶晣扢摢㈷昴㌲昶戱㌵㌰㔳㜷敢㈹㥤㑤ㄸ愷㕤愵搶摣㝣〲㈶㌱㔸㜳愸㈳㤱㙤㔸㔳晦㌸搶扣ㄵ㍣搷㈶昴㤴摦搹搷㡡㠹搲㠱㤵攰㤵ㄳ昴搷㠷扡㝥〵摤改晦㉡挸捥ㄳ昷㤸搴㍤㌱攵晦㌴攵扤晥〹㜸㕥攵㜹〰㙢㐱㜹愰㌵㠴㌸㌷㠰㈳ち㝢㈶㐶〲㕢摥㘱ㄹ㉥㡡づ㐷攸挰敥搵〹㈸㈵昷㉦敥㥡捤㤹㙤愸㠰户㘷扢〶㕡つ㑥㐵㘸捦戶㤵㙤搹戸捥昶昶㉣㠷ㅣ㈷㜶㑦捦㘷摢捣㠶攲㤸昹㕤㥤㤳㕢㍢㜴ㄱ㐴挶愵捤捡㉥〲㉢扢挸慡㔵ㄷ㜷攷捣ㄸ㔹愷慦捥㔹搹㔲㙢搷散昶搶㝣〳ㅢ㥣㘶昲㕦㌱㔶㜱晣愸〳㤸捥攲ㅣ㑢扣挵㙦慢〴㡤捤㍤〲昳㐵〸ㅤ㌷㍦㐶㜴慤ち攱㥦晡㌷㈷㑥攰挸㈳㈷ㄴ晤㍡扣挹㉦㜰ㅥ㡡㘴昹㔲㉡㤱㔸晤㤲户㙣攵攰愴㥥㐲㤳㘲晤〶搴戹挲㙦摤搳㈰㍤㔶搵晢㐲㈱扣㙢㘷戶㌰㈱㥢挷㐳ㅡ㝤敤㐷㌴ㅡ戰㘹㜹愸㈹ㄹ㥣攷㌰づ戵㕢㑣挹㔹搰㕡㌰㑢つ㘴㑣挷搳㈷㜵㥣㈱ㄱ戲戶㈱㉡扥㝤㙡敡敢晢㌵〴挵㥡攴昸ㅡ㙡㔷㡦摤㑦户㑣昲昹晦㙣户捣㘸昶㍤ㅣ㤶㔳搴㥢㐸㐷扦挵㥣㥥〱㤳昹㜸ㄴ摥愶挲㍢㈰昵捦㐲攸摤㌶㤵㔳づ㌰㌱㐱㐳愹㑥ㅥ㙥攰㘴㠸〶㑣ㅣ㤰㔹ㄴ昵㤲㐸㍦搷散㠷㤰㌵昱愱挱㜹㘲㈲㌴ㅤ愳摣㉣㠴慤攳㉢㘷㔹㜰㜳搴搶搶㘱㔳㠷扣㌳挷㝣㘱攱慣㝤扡㈹搳㈲搴〶攸㐲攸㕤昴㜸㙤敥㉣昰摦攲㥡㥡挸㐷〷㥥㠴〲㉡慥㉢昰㥦㉣㘱搴慣愱㕥ㄳ㔶㉦㠰㍡ㄸ昰㉣㘳㠳昴〱㌱㔸づ愲摥〴㤳㔷〲慥昳㤶㝡ㅢ㑤㥥扢㜰㘳㡦㕥戸㜸㡥㡢敡ㅤ昰㜸㙣搴ㅦ搱挹扢㔸攳㈱㘷攵㄰晣〴摣摥㠷攰晢戴挰㔷㝦㑡㈷㜶㐳㝤㠰ㄵ愷换㘴摡㕤晥っ㍡晡㜳㉡㉥て㔶昸ㄷㄵ扥愰挲㠷㔰攰戶つ㝤㠹㔶㈰㘶㤸㘹ㅥ㠰搹搷㔰〷㘶㥦扡晣扢㌰晢㠶晥扦愵晦㙦愱攰挵散㝢昰㝡挱散〷愸〸㘶摦搳挹㡦㘸㔵㘰昶㈳戸扤㘳昶㌳捣〴戳㥦攸挴㙥愸㕦戰ㄲ㠰搹捦搰搱扦㔰昱搷㘰㠵㕦愹昰ㅢㄵ㝥㠳㠲㘰昶㍢㕡㠳㠲挶ㄹ㥦捣〸〰㑤㈶㜳㠶攵㔰攳昴挰〵㥡敡㠳〰戵㈰㉡㡣捥㝡㐱㘳扤扤ㄷ搰㔸㡤ㄷ搰敡攸㠴㘵昹ち搰㐲攰昶づㅡ换昷昸攰㐱㌶㍡挱㡡㝣㔹挳㜷扡㑣㠶㍤搰ㅡ愰愳昹ㄸ㥣㘲㝤㍦㐰㈱㑣㠵㝥㔴㘰挹㕦㐰敢㡦㔶㌰㘸㤸摣ㅢ〰摡㐰攸㘳愴㜱ち㠰ㄳ挰〵㕡㈳〳ㄸっ搰〴〵㉦㘸慣搱昷〲ㅡ㉢昸〲摡敡㜴挲㔲㝥〵㘸㙢㠲摢㍢㘸㥢挱っㅦ摣〴愵ㄳ慣挸㤷㜵㝦愷换㘴搸愰慤つㅤ㍤㠸㡡㥣ㄳ㄰愰戰づㄵ〶㔳㠱搳〴〴戴㜵搱ち〶つ搳㤵〳㐰㕢ㅦ晡〰㡤搳〶㥣〰㉥搰㌶㘰㠰つㄹ㠰㈵㝥㉦㘸慣敢昷〲ㅡ慢晥〲㕡ㄳ㥤戰晣㕦〱摡挶攰昶づㅡ愷〹攰㠳㐹ㄴ㜴攲㠰挶戹〲㑥㤷挹戴㐱ㅢちㅤ扤㈹ㄵ㌹㡦㈰㐰㘱㌳㉡っ愳〲捦㜰〲摡收㘸〵㠳㠶㈷ㅥ〲㐰摢ㄲ晡〰㡤㔳つ㥣〰㉥搰㠶㌳挰㔶っ挰㘹〱㕥搰㌸ㄷ愰ㄷ搰㌸㔳㐰㐰ㅢ㐱㈷㥣㌲㔰〱㕡〴摣摥㐱攳搴〲㝣㙡㜴㤴㑥ㅣ搰㌸扦挰改㌲㤹㌶㘸㌱攸攸㌸ㄵ㌹昷㈰㐰㈱㐱㠵㈴ㄵ㌸ㅤ㐱㐰㑢愱ㄵ〸ㅡㅦ㙢ち〰㉤〳㝤㠰挶改〹㑥〰ㄷ㘸捤っ㌰㤲〱㌸㤵挰ぢㅡ攷て昴〲ㅡ㘷ㄷ〸㘸摢搱㐹ㄱ慤ち搰戶〷户㜷搰㌸ㅤ〱㥦ㅡ㍤㥡㑥ㅣ搰㌸㈷挱改㌲㤹㌶㘸㍢㐰㐷㡦愱攲㥣㘰㠵戱㔴ㄸ㐷〵㑥㘱㄰搰挶愳ㄵ〸ㅡ㥦搳ち〰㙤〲昴〱ㅡ愷㌴㌸㍤㜰㠱㌶㤱〱㜶㘲〰㑥㍦昰㠲挶㌹〷扤㠰挶ㄹ〹〲摡捥㜴挲愹〹ㄵ愰敤ち㙥敦愰㜱ち〳㍥㌵㝡㌲㥤㌸愰昱愲搸改㌲㤹㌶㘸㔳愰愳愷㔲㜱㐹戰挲㌴㉡散㐶㠵㐳愱㈰愰敤㡥㔶攰ㄵ㐷昰㜹㘰〶搴㠱ㄹ㘷㐱㌸ㅤ㜰㘱戶〷晤敦㐹晦㥣戱攰挵㡣搳ㄴ㝡挱㡣㤳ㄸ〴戳扤改㠴戳ㄹ㉡㌰摢〷摣摥㌱攳慣〷㝣㙡昴扥㜴攲㘰挶愹て㑥㤷挹戴㌱摢て㍡㝡㈶ㄵ㌹㉤㈲㐰攱㡦㔴㘸愱〲㘷㑡〸㘶㝦㐲㉢㜸愰攱搹愱㠰㠱㤶㠳㍥㐰攳捣〹㈷㠰ぢ戴㍣〳ㄴㄸ㠰戳ㅣ扣愰㕤ち㕥㉦愰㜱攲㠳㠰㔶愴ㄳ捥㠰愸〰㙤㌶戸扤㠳挶㤹ㄲ昸搴攸㔶㍡㜱㐰攳㜴〹愷换㘴摡愰捤㠱㡥㥥㑢㐵㑥愵〸㔰㘸愳㐲㍢ㄵ㌸扢㐲㐰敢㐰㉢ㄸ㌴㍣つㄵ〰摡㍣攸〳㌴捥戶㜰〲戸㐰摢㥦〱㑡っ挰㤹ㄱ㕥搰㌸ㅤ愲ㄷ搰㌸㔹㐲㐰攳㕢〷ㄴ㘷㑤㔴㠰戶〰摣摥㐱扢て㘶昸搴攸㠵㜴攲㠰㜶㍦搶㥣㉥㤳㘹㠳戶〸㍡㝡㌱ㄵ㌹晤㈲㐰攱〰㉡ㅣ㐸〵捥挸㄰搰づ㐲㉢㜰敦っ扥戴㍤ㄸ敡挰㡣ㄳ㌴ㅣ晦㉥捣づ愱晦㈵昴捦挹ㄴ㕥捣㌸㠳愲ㄷ捣㌸扦㐲㌰㍢㡣㑥㌸搱愲〲戳㈳挰敤ㅤ㌳㑥挸挰愷㐶ㅦ㐹㈷づ㘶㥣㤵攱㜴㤹㑣ㅢ戳愳愰愳㡦愶㈲㘷㙣〴㈸ㅣ㐳㠵㘳愹挰㐹ㅣ㠲搹㜱㘸〵づ㌴㍥挱ㄹ㌰搰㡥㠷㍥㐰攳愴づ㈷㠰ぢ戴ㄳㄸ攰㐴〶㔸づ〵㉦㘸㥣㜵搱ぢ㘸㥣㤳㈱愰㉤愵ㄳ㑥捥愸〰敤ㄴ㜰㝢〷㡤㤳㌸昰愹搱㝦愵ㄳ〷㌴捥攴㜰扡㑣愶つ摡摦愰愳㑦愵㈲㘷㜹〴㈸㥣㐶㠵搳愹挰㠹ㅦ〲摡ㄹ㘸〵㠳ㄶ㝣㤵㜶ㄶ昴〱ㅡ㈷㠲㌸〱㕣愰㥤捤〰攷㌰〰㈷㙤㜸㐱攳㑣㡤㕥㐰㕢〱ㄵ〱敤㍣㍡攱㠴㡥ち搰㉥〰户㜷搰㙡昹㌳㤱愰㕤㈸㑥慣㠶攲散て愷换㤴摡愰㕤〴ㅤ晤㜷㉡搶〵㉢㕣㑣㠵㑢愸挰挸〲摡愵㘸〵㠳㠶㈷㘱〳㐶摡攵搰〷㘸㥣㍣攲昴挰〵摡ㄵっ㜰㈵〳㜰愲㠷ㄷ㌴捥敥攸〵㌴捥晤㄰搰慥愶ㄳ㑥〲愹〰敤ㅡ㜰㝢〷㙤ㅤ㤸〹㘸搷搲〹晡㉢摦挱攰㍡㕤㜶㠱㜶ㅤ㜴昴昵㔴㕣㌷㔸攱〶㉡摣㐸〵㑥㌰ㄱ搰㙥㐲㉢㄰㌴㍥㍥ㅣ〰摡㉤搰〷㘸㥣㜰攲昴挰〵摡慤っ㜰ㅢ〳㜰㜲㠸ㄷ㌴捥〸改〵㌴捥ㄷㄱ搰敥愰ㄳ㑥ㅣ愹〰敤㉥㜰㝢〷㡤ㄳ㑣〴戴扢改挴〱㡤戳㑣㥣㉥扢㐰扢〷㍡晡㕥㉡㜲〶㑡㠰挲㝤㔴戸㥦ち㥣㤴㈲愰㍤㠰㔶攰㜹㈰昸攷挰㐳㔰〷㘶㥣愳攲昸㜷㘱昶㌰晤㍦㐲晦㥣㑦攲挵㡣㤳㐸㝡挱㡣㔳㑣〴戳挷攸㘴㉣㕡ㄵ㤸晤ㄳ摣摥㌱ㅢて㌳挱散㜱㍡㜱㌰摢ㄱ㕣愷换㉥捣㥥㠰㡥㝥㤲㡡ㄳ㠲ㄵ㥥愲挲搳㔴攰㍣ㄶ挱散ㄹ戴〲㌱ぢ扥㐸㝢づ敡挰㡣搳㕡㥣づ戸㌰晢ㅦ晡㝦㥥晥㌹〵挵㡢ㄹ攷㥤昴㠲ㄹ㘷愵〸㘶㉦搲挹摥㘸㔵㘰昶㌲戸扤㘳戶て捣〴戳㔷攸挴挱㡣㜳㔹㥣㉥扢㌰㝢ㄵ㍡晡㌵㉡㜲㥥㑢㠰挲敢㔴㜸㠳ち㥣晡㈲㤸扤㠹㔶㈰㘶挱愷捥户愱づ捣㌸ㄳ挶昱敦挲散ㅤ晡㝦㤷晥㌹㙢挵㡢ㄹ愷慡昴㠲ㄹ㈷戲〸㘶敦搳〹㘷戴㔴㘰戶ㅣ摣摥㌱攳捣ㄷ挱散㐳㍡㜱㌰攳昴ㄷ愷换㉥捣㍥㠲㡥晥㤸㡡㥣ㅡㄳ愰昰〹ㄵ㍥愵〲㘷换〸㘶㥦愱戵㐶挰晤挷愰㠳搹扦愰ぢ挰㌸㜳挶㜱扥づ㌹㔶㈵攰ぢ㍡晦㤲捥㌹换挵ぢ搸㘱攰昵〲ㄸ㈷扥〸㘰㕦搳挹ㄱ㘸㔵〰昶㉤戸扤〳㜶ㄴ捣〴戰敦攸挴〱㡣搳㘵㥣㉥扢〰晢ㅥ㍡晡〷㉡㜲㉡㑤㠰挲㡦㔴昸㠹ち㥣㕤㈳㠰晤㡣㔶攰ㄹ㠰㉦ㄶ〸㌸〳晣ち㝤㠰挶搹㌶㑥〰搷㈸晢㡤〱㝥㘷〰捥㡣昱㠲㜶〶㜸扤㠰㜶㈶㔴〴戴ㅡ㤴挲搴㔹㘸㔵㠰㠶昲挷㉡㠰挶搹㌵〲㕡ㅦ㍡㜱㐰攳ㄴㅢ愷换㉥搰昰㜸㌶㕥㔶㐶㐵㑥扦〹㔰〸㔱愱㉦ㄵ㌸㈳㐷㐰㙢㐰㉢㜰捦っ扥昵ㄸ㠶㍡㌰攳〴ㅤ挷扦ぢ戳㝥昴摦㥦晥㌹㤹挶㡢ㄹ㘷搰昴㠲ㄹ攷搷〸㘶〳改㠴ㄳ㙤㉡㌰㌳挰敤㝤愰㜱㐲㡥㘰戶ㅡ㥤㌸㤸㜱㔶㡥搳㘵ㄷ㘶慢㐳㐷慦㐱㐵捥搸〹㔰㔸㤳ち㙢㔱㠱㤳㜸〴戳戵搱ちㅣ㘸㝣昵㐳挰㐰㕢〷晡〰敤㜶㔷〰ㄷ㘸㠳ㄹ㘰㕤〶㜸〰ち㕥搰ㅥ〲慦ㄷ搰ㅥ㠶㡡㠰戶㍥㥤㍣㠲㔶〵㘸ㅢ㠲摢㍢㘸㥣挴㈳愰㙤㐴㈷づ㘸㥣挹ㄳ㠰㐹ㄳ㜴昴㄰㉡㜲㤶㑦㠰挲挶㔴搸㠴ち㥣昸㈳愰つ㐵㉢ㄸ戴攰扡摤㘶搰〷㘸㥣〸攴〴㜰㠱㌶㡣〱㌶㘷㠰㔷愰㈰ㅤ摦㠲㉤扢攳昵㉣晤㝡㉢㥡扥㙡戳㐴㈸戲敥㍣扤㙢㜱ㅢ㙡晤㕣㘵㠵搳㕡㘳慤㌶㉣㍣搴㕤㍢㑢㜵慡愶捥晢㈴晥㑡摢㐷ㄱ戸摦㥡㥥户ㅣ㠸ㄹ㈵慦愲㌷昵㉦晥攲㝦㤲㝦愵㍤㍢摥晤挸㌳㙤戸㠴㠶愳㡢㙢㑥㙥捤㤷㍡换㥤挵慥愶改㤸挷搲挴户㐶ㄴ㙢㙡㈲㘳敡㥦㠷挷挰㤸㑣慣慥㠳㉦㤹㕢挰愷愸挳㜳㍢㍡ㄷ㜶㐸㙦敡换㝣㜹㠶攰搵户㉦挳㠴ㄹ㠷换㈶〰捦㘰〹㥣挶㝡㙢搰〱㝤っ搶㤰愹ㅣㅡ㠱昶愶攳挶㡥摢扤㈵ㅦ㠹攴㌳㈹㌳㤵㑡㘴㘲〹扣搸㉤㤳㑢攲摤㠲㤱㜸㈴㡦晦搲改㠴㈱㈵㘷晡搸〶㌶〶㡢捣ㄲ㉥挲ㄶ慢捤搲愲慣晥㝤戴㔶戵晥ぢ㝤摥㘶捥慢㠲㌲敢晡昶㔵㥢㝡㕥敥攰慢ㅢ慦㝣㍡㍥ㄴ㘲搹戸晥㈹㠰戵㙡㐶散㘰昷戶愰昱㈰㝣㜵ㅣ㕤搰〹㤰戰昱〱㍡捥㤳㐷㈸㠹收㙡攳挶戶㔴扥攸㉦㤴〲扢㍦搸㔲ㅡ挷ㅢ〴换愱㌴㌸〳挱㜱捤㤳㌱㤶摢㕥㜴〶㐲㍤㠴㌱㥡㐰㤴㔴㤲搹摡ㄶ㝣㜶㐶扥慣㈴㜳㔴慢㠷㤰〸挷ㄲ〴㤸㤶づㄵ㡥〵昵〰㌸ㅣて㤵摢㤳昵㘴㙡攸搱愰搸㥥慣ㅤ搳㕢㘸〷戴慤敤㤹㌳㘳戹㐲㌲㥡挹收ち㘶㈲㥤㡤收搲㌹㌳㤹㉥攴ち愹㘲㈶㕥㑣㈵つ㈹㌵搳挷ㄸ搸ㄸ㉣㉥搳㠳㤶敤㈹㔵㘶㐷愶㔸㌶收㌶㔵㜷愱㈳挴㕢㜰摢ㄱ㘶㝡〲㐸搸㘰攵㤸戸㘹攲愶㠹㤲㈶㌰〶㡢挹挲摦㤹慣捤愹㌱っ㐴㐹㝤㤸慤挹攰慦㐴㠲昵㘱㐱攲〶㠴昰㈳㜱ㅤ戸㝥㈴㝥㠲ㄱ㥣攰㌶㌵㈸㤰昸ㄹ㙤㐱㘲㜷戴㙤㈴㥡ㄳ㜸戹㑤慣㤰换挴㜲㠹㘴㈲㥥㉤ㄶ㈲㤱㔸㌱ㄵ㌷捤ㄴ㈶昴㐴つ㈹㈰搳挷㜴搸ㄸ扦摡ㅥ㉣㈴愴㜶散挸昰㤲ㄴㅢ㠹㉢摤㐸散〵㌳扤㌷㐸搸㔰㔰〸㐲愲搶攱敦㐷摤㙤攸㜰〴㠸慡〳㕦㘰㙦〱㝦㈵ㄲ㈱㜰〵㠹ぢ〲㤱㌸㉦㄰㠹扥㌰㠲ㄳ扣㤶つㄴ㐸㌴搸慥㐳〵戴敤㝤㍣ㄷ㡢收㌲㠹㔴㉥㤱捡㈴㤲昱㔴㉥㤷挸㈵㥡㘳挵ㄸ㔶愲改㔴搱搰㑥㜷㑣搸ㄸ㘱愷㈵㘳愲㥦搳愲㑣つ㐴㑢挶挴ㄹ㙥㈴㕡㈱搲㜳㐰挲㐶㈳ㄴ昰昱㡤〹挳攱㜷㔰㌷㈵ㅡ㐴㘲㜵昰〵㠹晤改㥥ㅣ㝥搷〴㔷㤰㌸㌱㄰㠹攳〳㤱㔸ぢ㐶㜰㠲㌷戳㠱〲㠹戵㙤搷愱〵㘸㕢㐸㌴愷㥢ぢ搱㡣㤹捣㘵㔳戱㐴㍥ㄷ挹㌴㘷㘳㤹㐴戱㌹㤹换㘵㌳㤹愲㘹っ㜲扡戳㄰㌶挶㍡㑥㑢㤰ㄸ散戴㈸㔳敢愳㈵㐸ㅣ攵㐶攲㐰㠸昴㐱㈰㘱㘳〳㈸攰攳㐳㘲㐳㠷扦㠴扡愳愸戱ㅤ㜳㙥〲㕦㤰㌸㥣敥挹攱㜷㘳㜰〵㠹㠳〲㤱㌸㈰㄰〹ㄶ㘹攱〴昷㐴㐱㠱挴㔰摢㜵攸ㄸ戴敤扤㈳㤵㙥㡥挶戲愶㔹捣㈴ㄲ戱㐸㌱㠷㔷慡ㄵ㥢捤㘲搱捣挷㔳改㕣挴㤰晡㉤㝤ㅣぢㅢ㘳㌳愷㜳㠲挴㌰愷㐵㤹摡ㄲ㉤㐱愲换㡤挴〹㄰改ㄳ㐱挲挶㜰㈸攰攳㐳㘲㉢㠷㝦ち㜵挷㔳㘳ㅣ㠸ㅡ〱扥㈰㜱㉡昸㉢㤱㠸㠰㉢㐸捣〹㐴㘲㜶㈰ㄲ慣扣挲〹收扡㠳〲㠹㤸敤㍡㜴ㄶ摡ㄶㄲ挹㝣扥搰㥣㡢愵㔳㠵㐴㌱㤱㌷戳捤捤戱㜴㈴㤱换收㡢昱㜸㜳㌲㤶㌵愴㈸㑢ㅦ㘷挳挶㐸㌸㥤ㄳ㈴㤲㑥㡢㌲㤵㐱㑢㤰挸戹㤱㌸ㅦ㈲㝤〱㐸搸㘸㠶〲㍥㍥㈴㐶㍡晣㡢愹扢ぢ㌵㜶〶㔱摢㠱㉦㐸㕣㐶昷攴昰扢㍤戸㠲挴摥㠱㐸散ㄹ㠸〴换愹㜰㠲㘷㕢㐱㠱挴づ戶敢搰搵㘸摢㐸㐴攳㌱戳㤸挴换㔲戳搱㐴㈱ㄱ㙤㉥收搲㠵㐴㈶㤱㑥㌶攷㌱㌴愲挶ㄸ愷㍢换㘰㘳㡣㜵㕡㠲㠴ㄴ㔹改㥦㌲㌵〱㌲㐱㘲㥡ㅢ㠹敢㈱搲㌷㠰㠴㡤㠹㔰挰挷㠷挴㑥づ晦ㄶ敡敥㑥㡤摤㐰搴捥攰ぢㄲ户搳㍤㌹晣敥ち慥㈰㌱㈱㄰㠹昱㠱㐸戰㐶ち㈷㜸ㄲㄶㄴ㐸㑣戱㕤㠷敥㐱摢㐲㈲㤲㌶愳戱㐲㈴㤱㡥愷昲〹㤳搷㐲搸㉢㤲㤹收㘸〶㠷捥㝣㌶㙡㑣㜵扡㜳㉦㙣㡣㘹㑥㑢㤰㤰捡㈹晤㔳愶㘶㐰㈶㐸㙣敦㐶攲㐱㠸昴㐳㈰㘱㘳て㈸攰攳㐳㘲㑦㠷晦ㄸ㜵昹㜰扡扣〰㔴敤つ扥㈰昱㌸摤㠳㉤摦㝤挰ㄵ㈴ㄲ㠱㐸挴〲㤱㘰攵ㄳ㑥㜰㑢っㄴ㐸散㘷扢づ㍤㠳戶㠵㐴㌴ㄶ捦愴㘳戹㐸㌲㥦捥㈶㜲挹㐸㉥ㄷ挵戹㈴ㅥ㈹㥡搹㐲㉡㥥㡢ㅡ㌳㥤敥㍣ぢㅢ攳㡦㑥㑢㤰㤰㝡㈸晤㔳愶㜲㤰〹ㄲ㕢戹㤱㜸〱㈲晤㈲㐸搸㘰㠹ㄳㅦㅦㄲ〵㠷晦㉡㜵晦㐴㡤ㄶ㄰㔵〴㕦㤰㜸㠳敥挹攱㜷㌶戸㠲挴挶㠱㐸㌴〵㈲搱ち㈳㌸挱〴㑡㔰㈰㌱挷㜶ㅤ㝡ㄷ㙤ぢ㠹㜴㉥ㅥ㑤㘷㌲昱㔸㌱㤹㑡挴㜲改㙣慥㠸ぢ㡣㘸㌱㥥㠹收㤳〵㌳㘵捣㜵扡昳ㅥ㙣㡣㌶愷㈵㐸㐸㤱㤳晥㈹㔳昳㈰ㄳ㈴搶㜵㈳昱㈱㐴晡㈳㤰戰挱扡㈵㍥㍥㈴㑡づ晦㌳敡捥愲〶㝥㍢搴愸㉥昰〵㠹㉦攸㥥ㅣ㝥ㄷ㠰㉢㐸ㄸ㠱㐸っっ㐴㘲㈱㡣攰愴㐶㝦〳ち㈴ㄶ搹慥㐳摦愲㙤㈱㤱㠹ㄷ攲改㙣㍣ㄹ㌵㈳搹㐴戲ㄸ挹愵㔳搱㈸慥㉦搲搹㔴㈲㕢㠸㘵㡣挵㑥㜷扥㠳㡤㜱㠰搳ㄲ㈴愴㜲㐹晦㤴愹㠳㈱ㄳ㈴ㅡ摣㐸晣〴㤱晥ㄹ㈴㙣戰ㅡ㠹㡦て㠹㈵づ晦㜷敡㜲㤲扢扣昳㔵ㅤ〶扥㈰挱户㌵慦㐴攲〸㜰〵㠹摦㝦づ扡挶晣ㄵ㕣晦㌵㈶㉢㡦㜰㡥㝢㌰㜰〵㈴㡥戲㕤㠷㐲㘸㕢㐸攴㘳㘹晣㉢㘶㑣㌳㠱扤㈳㥦㙤㌶㥢搳㤱㙣㍥㙡愶搳㠵㙣㌲ㄶ㌵㡥㜶扡搳ㄷ㌶挶㌱㑥㑢㤰㌸搶㘹㔱愶㡥㐷㑢㤰昸ㅥ㥤㔹㜹戵摤て㈲摤ㅦ㈴㙣戰挴㠸㡦て㠹ㄳㅤ扥㐱摤昹搴攰攳昰㙡㈹昸㠲挴ㅡ㜴㑦づ扦愷㠰㉢㐸㝣ㄶ㠸挴㈷㠱㐸戰㥣㈸㐸っ㠲㉢㈰昱㌷摢㜵㘸ㅤ戴㉤㈴昰㙢挳捣㈶㔲㘶㍥㥡㉢攰㠲挲捣ㄴ㤲戱㐸㈶㕡㙣㡥ㄶ昱搳㈳㘷ㅡ愷㍡摤ㄹっㅢ攳㌴愷㈵㐸㥣敥戴㈸㔳㘷愱㈵㐸扣敦㐶㘲〳㠸昴㠶㈰㘱㠳㜵㐳㝣㝣㐸㥣攳昰㌷愶敥㐱搴攰㜳昱敡㍣昰〵㠹㑤改㥥ㅣ㝥㉦〰㔷㤰㜸㌵㄰㠹㤷〳㤱戸㄰㐶㠲挴ㄶ㜰〵㈴㉥戲㕤㠷戶㐴摢㍥㑥攴㘳㠹㔴㌴㙦愶愳搹㝣愲㄰捤㘷㡢昹收㠴㠹㌷㙣㈶㜳改㘲㌶㥢㌰愴㝣挸捥つ㠷㡤㜱戱搳㌹㐱㐲㉡㠷㡥㑣㕤づ㤹㈰昱㥣ㅢ㠹㙤㘰愶㈳㈰㘱攳ち㈸攰攳㐳攲㑡㠷㥦愰敥攱搴㌸っ㐴㕤つ扥㈰㤱〶㝦㈵ㄲ搷㠰㉢㐸㍣ㄶ㠸挴㈳㠱㐸㕣ぢ㈳㐱㘲㕢戸〲ㄲ搷搹慥㐳摢愱㙤㈱㠱㈳㐴㈱㤵㡥攳㕡㍢㥥㑣㤸昹ㄸ㑦㈰昱㘸㈴摥ㅣ捦挶㔳戱㤴㘹㐸㑤㤰㥤ㅢ〵ㅢ攳〶愷㜳㠲㠴㤴〳ㅤ㤹扡〵㌲㐱攲㍥㌷ㄲ㘳㘰愶挷㠲㠴㡤㕢愱㠰㡦て㠹摢ㅣ晥〴敡ㅥ㐷つ㍥㈹慦敥〰㕦㤰㤸〴晥㑡㈴敥〲㔷㤰戸㈵㄰㠹㥢〲㤱戸ㅢ㐶㠲挴㘴戸〲ㄲ昷搸慥㐳㔳搰戶㤱㐸愷搲㌸㘱㌴攷㤲挵㜸㈲㤲㐹攴㜲捤挹㜴㈴㤶捣昲攸ㄹ㡤愷つ㈹昴戱㜳㔳㘱㘳摣攷㜴㑥㤰戸摦㘹㔱愶ㅥ㐲㑢㤰戸挶㡤挴㜴㠸昴っ㤰戰挱扡ㅤ㍥㍥㈴ㅥ㜱昸㝢㔳昷㘴㙡㉣㈵ㄲ㡦㠱㉦㐸散㑢昷攴昰晢㑦㜰〵㠹㡢〳㤱戸㈸㄰㠹挷㘱㈴㐸戴挰ㄵ㤰㜸挲㜶ㅤ晡ㄳ摡ㄶㄲ戹㌸捥㥡㔹ㄳ㍢㐶㉥㤵挰ㅦ戳挸挵ㄲ搱㘴㈶㕢㠸攴㑤㌳㥤㑣ㄴ㡣㈷㥤敥㘴㘱㘳㍣攵戴〴㠹愷㥤ㄶ㘵敡㌹戴〴㠹㜳摣㐸㤸㄰改㈲㐸搸㘰㌵づㅦㅦㄲ捦㍢晣㌹搴攵搳敥昲愲㘷昵㈲昸㠲㐴㍢摤㍢㐸扣っ慥㈰㜱㑡㈰ㄲ㑢〳㤱㜸〵㐶㠲挴晥㜰〵㈴㕥戵㕤㠷㑡㘸㕢㐸ㄴ㥢㜱㡣㐸㐶攲搹㕣ち〷㑥㕣㘳收㈲㘶㍡ㄳ攱㔱㌴㕥挸攷ち㠶ㄴ攵搸戹㌲㙣㡣搷㥤捥〹ㄲ㙦㌸㉤捡搴摢㘸〹ㄲ挷戹㤱㔸〸㤱㕥〴ㄲ㌶摥㠱〲㍥㍥㈴摥㜵昸〷㔱㤷㡦扤换晢愸搵晢攰ぢㄲ㠷搰㍤搸㌴㔶换㐱〵㠹㈵㠱㐸ㅣㅣ㠸挴㠷㌰ㄲ㈴づ㠷㉢㈰昱㤱敤㍡㜴〴摡ㄶㄲ㤹㐲捡㑣㈷㈲㠹㜸愴㌹㤲㠸愶㔲ㄹ扣㤱搸捣㥢㜱㌳㤲换愷搲㘶捣昸搸戶搱㐷挲挶昸挴㘹〹ㄲ㥦㍡㉤捡搴扦搰ㄲ㈴ㄶ戹㤱㌸ㄶ㈲㝤ㅣ㐸搸昸〲ち昸昸㤰昸搲攱㥦㐸摤㑢愹㜱〹㜳晥ㅡ㝣㐱攲㘴昰㔷㡥㠹㙦挱ㄵ㈴㍡〲㤱㘸ぢ㐴攲㍢ㄸ〹ㄲ愷挲ㄵ㤰昸摥㜶ㅤ㍡つ㙤ぢ〹摣慦㡢㌵㐷㜱㤴挴㔱〲慦㔱㡦㘷㘲戱㙣㜳㈱㠲㑢捣㑣㈶㠷摦㈲挶て㑥㜷㑥㠷㡤昱愳搳ㄲ㈴㝥㜲㕡㤴愹㕦搱ㄲ㈴㡡㙥㈴捥㠶㐸㥦〳ㄲ㌶㝥㠳〲㍥㍥㈴㝥㜷昸ㄷ㔰㜷ㄹ㌵慥㈶ㄲ散扢㈰昱㜷扡ㄷづ晥㘷摤㑢㤰搸㉦㄰㠹㝤〲㤱攸〳㈳㐱攲㌲戸〲ㄲ㜵戶敢搰攵㘸摢㐸ㄴ㡡搹㐸㉡㉡㍦㐵ㄳ昹㔸㉣㤷㉤㐶㜰㍦㍡㥦㡢㌶攷搲㤹㔸捡㤰挲ㄸ㍢㜷〵㙣っ㤶挲愴㜳㠲㐴㕦愷㐵㤹㘲㤱㑢㤰㤸攱㐶㘲ㄹ㐴晡ㅡ㤰戰搱てち㐱㐸戰昴㈵晣ㅢ愸换㈷攲攵㕤攴㑡慡㔹㙣摤㑣昷づㄲ〶戴〵㠹㥤〳㤱搸㈹㄰㠹搵㘰㠴㑦㡤扥ㅤ慥㠰〴敢㔷昴ㄸ扡〳㙤ぢ㠹㔸㍥㤵㑣㘳㔴㘴㜰昵㤰㘸㡥愷㥢㈳㠵㙣㈶ㅦ㈹愶㈳挹㘸搱捣愵つ㈹㜷搱挷㥤戰㌱㔸攰敡㐶㘲㉤愷㐵㤹㘲攵㑡㤰ㄸ敢㐶攲㕥㠸昴㝤㈰㘱㠳挵慢㈰㈴㔸捦ㄲ晥㐳搴攵愳昱昲捡㜴㈵㈵㉡戶ㅥ愵㝢慣挸㤷㈵㉡㐱㈲ㄳ㠸㐴㉡㄰㠹㡤㘰㠴て摥㘶っ㔷㐰愲〹つ㐱攲〹戴㉤㈴攲昱㈴㑥ㄱ㘹㕣㕢攱敥㐴㌶摥㥣捤㐴愳挹㐸愲㤰㌵㈳挹㐴㉥㥥㌵愴㠶㐵ㅦ㑦挲挶㘰搵慡ㅢ㠹㑤㥣ㄶ㘵㡡攵㈸㐱㈲攲㐶攲㔹㠸昴㜳㈰㘱㘳ㄸㄴ㠲㤰㘰㤱㑡昸㉦㔲昷〱〶扢ㅦ挴㘰戹ちㅦ㍣昷ち晥㠰㍥昵㕢愳戱慤愷愸ㄱ晣㠰敤㜰敦换扥㜷挴换扢ㄷ攳㙥㜴㑤ㅦ㍣㔹㘸㍤㡦㔷㔷㍢昲摦昳挵戲〹ㅦ挷攵户㝥㌳攴晡㝦昰㐳㉣扢ぢ㈹昴戸ㄱ扥晡㌵㈴㕣捦〲㔰㈴愸㡢㍤晤㈱愳㄰捣搷㙡㥦㔴㐶㐹〵㝦㄰㙢㐶攷㤸㤵㝦㑤㘹㌵愷搴㌲摣㜹〷昵愶摤㥣㌱戹㌲ㅥ攵敥㌲ㅤ戳愹愵㤵㜶㜸愷㌳ち㘴㄰っ攷ㅢ慢搷敡㙥戹㥥㘷㕣慦㥢㍢愹愳㡣户慢㥢〵挷㘳ㄹて晡搵搵昶㔱㠱㡦ㄸ摢㝦㌷㠹て㌰搲ㅢ摥慦㍥愹戰㈱㌲㔸㉦攰㘹捥戱慤㕤昲㌴昴㝡㤰㉢捤㙡㕢攸つ挰ㄴㅡ㌵㜴攲搰㘸慣㝥㘳㙣㠸㔵㡥㔱〹㍢㈳㜲㙣㠴昵㕢㜰愸㜸戸愳㌷戲ㅡ㔹搲挲愷㠶戸扡㤶㉦㐷摢㡤ㅤ慣晦ㅢ㜶㘸㘴摤㑢㌴㘷慡㈱愷㡣愹㝦晢㤰昳扦扡㜲摢㑤捦扤㜶㠵晤晦㈱㑦捥摣攵戱扥愳㍥ㄸ慤㔸捣ㅡち㍢敦摢㝡㌷㐰搰搷昰㘸愶敦㜵挵敢摢〲敦敢㡡つ㤶扦ㄸ㔳㝦㈰㝢㠸ㅡ㡤〶昷ㄲ戵㉥㉣㌸㌴㘵㌴㝤挸慣㔸㥡攲㠸㔲㝡〷搰搰挷㉢愱㡢慢戵愱攸㈴ㅣ搶㥦㐲搲挸㡡ㄴ㍥慢㤰㌶换㔶愲㔹㉤敤㉢㉥㥥戲挳ㅡ搹昷㐶㉢㔶慥㠶〶愴扤㥡㥤㥤㉦㙤挳ㄶ㜸㕦㔲㙣㑣戶㘳敡慦慣戴㜷㐳㕢搲ㅥ〸㡢㤵㘹㝦挳戴㔹㠷戲搲㘶ㄵ㉢昴㥤㤳㜶㉣慡挲ㄵ㘹晦挰戴㔹㝥挲㘷ㄵ搲㘶㡤㑡㌴慢愵㝤攷戰挶㝥㌷㕦㡡戴㔹愶ㅡㅡ㤰㜶㝤戵戴敢㙣㠱昷搵挴㐶㡢ㅤ㔳晦㘶愵㥤㐷㕢搲慥㜵愷扤㠲㘹戳戰㘴愵捤㤲ㄵㅥㄵ〷㤱ㅤ愵㔹晤晥㤳㝢㙢昷㠱愴㤱戵㈶㝣㔶㈱㙤ㄶ愴㐴戳㕡摡攷㙦户搵昳㘷㉤㝦㘷戴㘲㑤㙡㘸㐰摡㍦㈱㝣攰㈰晦搱ㄶ㜸㕦㐸㙣散㙦挷搴晣〳㠳〳晡愸昹㘸㑢摡摦挳㘲攵搶敥〷愱㘲ㄵ挹㑡㥢昵愹搰〰㈷敤㔸㔲㝤㕤㤱㜶㈳搳㘶㘱〹㥦㔵㐸㥢搵㈷搱慣㤶昶㡣昷㉥㌹晢愱愶昷㐷慢㈵㔰ㅢㅡ㤰昶攷搵搲晥捣ㄶ㜸㕦㐳㙣ㅣ㙥挷搴㙢㔹㘹ㅦ㡤戶愴晤㠹㍢敤㐱㑣㥢㈵㈳㉢㙤ㄶ愳㐲㠳㥤戴愳㘹戵扣㈲敤昵㤸昶〹戶㘳慣扢㤷㠰㐳ㅡ㑢㑤昸搴㠴慡愵㝤搶㤶敢㥣晡扣㕥㍥㕡戱摡㌴ㄴ㥡摥㐳摡㍢搵搲㝥摢ㄶ㜸㕦㍥㙣㥣㙡挷搴㐳搰㍦㙣㙤ㄶ㤹㈴敤㌷摤㘹㙦〲愱㘲㝤挸㑡㥢㤵愷搰愶攰挹㈰㡦㘵搴慢ㄵ㘹て㠳愴昱㝣摢㌱搶摤㑢㐰摡ㄷ㌸㥡搵搲㜶散ㄵ㑢㑢㐳搱昲愶晤㐲戵戴㥦户〵摥㔷づㅢ㤷搹㌱昵搶攸ㅦ搲㘶㐵㐹搲㝥捥㥤昶㌶㄰慡㘵㄰㔹㘹戳捣ㄴ㡡㠲㘷愵ㅤ㔷㑦㔵愴ㅤ㠷愴昱㝡摢㌱搶摤㑢㐰摡㉣㈲攱㔳㝤㙢㉦戹㜵㠷挳摥㝤ㄴ㕢㥢㜵愴愱搰昴愶晤㡦㙡㘹㍦㘶ぢ扣㉦ㅡ㌶㔸㜹㘲㑣摤㡣晥㈱㙤㤶㡦㈴敤㐷摣㘹㙦ぢ愱扡ㄷ㈲㉢㙤搶㤴㐲愳挰慢攷㈱慤㔹㍤㔰㤱昵㘸〸ㅡㅦ㠴ち㍥慢戰㙢戳㘰㈴㥡搵㌶昶㌱昹㤹慦㑦攸㠳㕤㥢㌵愳愱〱㔹摦㕤㉤敢扢㙣㠱昷敤挲〶慢㑣㡣愹㜷戴戲㝥ㅡつ挹晡づ㜷搶ㄳ㤹昵戳㄰㔹㔹㍦㠳戵搰㈴昰慣㡤㥤㔰户㔴愴扤ぢ搳㝥〱㍡昸慣㐲摡慣づ㠹㘶戵戴敦㝥㙦捤つ晥昱〱慥㔶㔸㈰ㅡㅡ㤰昶昵搵搲扥捥ㄶ㜸摦㈹㙣戰愴挴㤸㝡㌷㉢敤㜷搰㤰戴慦㜱愷㍤㥤㘹扦〷㤱㤵㌶㡢㐵愱㍤㔶愶ㅤ㔱㔷㔶愴扤ㄷ搳晥㄰㍡昸慣㐲摡㉣〵㠹㘶戵戴戳戱㍤㈲㕢㕥㠱搳㌶慢㐱㐳〳搲扥愴㕡摡ㄷ摢〲敦㥢㠴㡤㉦散㤸㝡愶㤵㌶㡢㐰㤲昶㐵敥戴㕢㤸昶㜷㄰㔹㘹戳㌲ㄴ捡㍡㘹㐷愳敡扣㡡戴昳㑣㥢㈵ㅤ㝣㔶㈱㙤搶㝤㐴戳㕡摡ㄳ㑢㍦㌵㝥㝣㉢㑥摢㉣晤っつ㐸晢捣㙡㘹㥦㘱ぢ扣敦て㌶㔸㉣㘲㑣摤㙡愵㕤㡦戶愴㝤㥡㍢敤戹㑣㥢挵ㅡ㉢㙤㤶㠱㐲敤㑥摡昱㠸㍡愵㈲敤㑥愶捤晡㡤㈴〳攷慥㈵攰㠸挶㈲㡦㘸㔶㑢摢㌱㔷慣昳〴愵㝤㐲戵戴㡦户〵摥户〶ㅢ㙢搸㌱昵㝣㉢敤㐱㘸㑢摡挷戹搳㕥挸戴㔹㤹戱搲㘶捤㈷戴搸㐹㍢㤶㔶㐷㔵愴㝤㈰搳摥挰㜶㡣㜵昷ㄲ㤰㌶㉢㍡慢㤶㌶㡢㍡㐱㘹ㅦ㕡㉤敤㈵戶挰晢慥㘰㘳㔳㍢愶㍥ㄴ晤挳㠱㝣ぢ戴㈵敤㠳摤㘹ㅦづ愱㘲㠹挶㑡㥢〵㥥搰㤱攰㔹㠷戴㤴㍡愰㈲敤愳㈱㘹㘴㘵㐶㤲㜱㈷㡤户ㄳ昹㝦㠰戱㝣戳㙡㘹戳㠲ㄳ㤴昶晣㙡㘹㜷搹〲敦ㅢ㠲㡤戴ㅤ㔳㥦㘰愵扤㉤摡㤲㜶挹㥤昶㐹㑣㝢ㄴ㐴㔶摡慣收㠴㑥㜶搲㡥愶㔴㐷㐵摡㝦㘵摡㉣挳慣㕡摡慣搵昴㤸昶敡㙢㡥㝥攴昵㥢㜱〲㘳戹㈶㈸敤搶㙡㘹捦戶〵摥昷〲ㅢ㤳散㤸晡㑣㉢敤挹㘸㑢摡㐵㜷摡㘷㌳㙤ㄶ㔸慣戴㔹扡〹㥤ぢ㥥㥣戶㌳㉡㔷㤱昵昹捣㝡扡敤ㄷ敢敥㈵㘰㘳戳㉥搳㘳搶㑦㙥㍢攵搹㤳昷㝢㜷戴㘲㘹㈶㈸敢㤹搵戲摥捦ㄶ㜸㕦〶㙣散㙢挷搴㤷愰㝦ㄸ攳㉤㘸㑢搶晢戸戳扥っ㐲晣㍤㉤㈷㙢㤶㘹㐲㔷㠰㈷㘳㍣㥡㔰㝢㔶愴㝤ㄵ㈴㡤愶敤ㄸ敢敥㈵㈰㙤ㄶ㘱㝡㑣晢户愳扦㝤敤愵㐳㜱晥㘲ㅤ㈶㈸敤摤慡愵㍤捤ㄶ㜸㕦〱㙣戴摢㌱昵昵攸ㅦ搲㘶昹㐵搲㥥攲㑥晢㐶〸ㄵ㉢㈷搶挶㘶㑤㈶㜴㌳㜸㔶摡ㄱ戵㜳㐵摡户㐲搲戸搰㜶㡣㜵昷ㄲ㤰㌶㉢㉥㍤愶扤㘰晦昵〶扣扤㌵挶㌸㡢㉥㐱㘹敦㔸㉤敤昱戶挰晢攲㕦攳㄰㍢愶扥ㅢ晤㐳摡慣戵㐸摡㘳摤㘹摦ぢ愱㍡ㄲ㈲㉢㙤ㄶ㘰㐲昷㠳㈷㘳㍣慤戶慦挸晡㐱〸ㅡ㡦戵晤㘲摤扤〴㘴捤敡㑡㡦㔹摦㔵捦㝤ㅢ㘳㥣〵㤶愰慣㥢慢㘵㥤戱〵摥户晤ㅡ㉣挹㌰愶晥〷晡㠷慣㔹㔷㤱慣㔳敥慣ㅦ㠷㔰㥤づ㤱㤵㌵㡢㉤愱㈷挱戳㡥攳捤㉡㔶㤱昶搳㤰㌴㥥㙤㍢挶扡㝢〹㐸㥢愵㤴ㅥ搳㜶散ㄵ慢㈹㐱㘹㙦㕤㉤敤慤㙣㠱昷ㅤ扦〶敢㉦㤲昶ぢ攸ㅦ搲㘶ㄱ㐵搲摥搲㥤昶㑢㄰慡㉢㈰戲搲㘶㘵㈵昴ち㜸搶ㄸ㑦慡捤㉡搲㝥つ㤲挶㘵戶㘳慣扢㤷㠰戴㔹㌷改㌱敤㌷㙢昵㜱ㅢ攵㌱挶㔹㍡〹㑡㝢㐸戵戴㥢㙣㠱昷捤扥〶㡢㉤㤲昶㍢攸ㅦ搲㘶挵㐴搲摥搰㥤昶㝢㄰慡㍢㈱戲搲㘶ㄹ㈵昴〱㜸㔶摡ㄹ戵㙥㐵摡ㅦ㐲搲㜸慦敤ㄸ敢敥㈵㈰㙤ㄶ㐹㝡㑣㝢愷㘹扦慥㔳㝥〹扦㍡㔹㈷〹㑡㝢慤㙡㘹慦㘹ぢ扣敦昳㌵㔸㔹㤱戴㍦㐷晦㤰㌶换㈳㤲昶敡敥戴扦㠰㔰戱戲㘱愵捤㥡㐹攸㉢昰慣㐱ㅥ㔳〳㉢搲晥〶㤲㐶ㄶ㍢㈴ㄹ㜷搲㠱ㄷ㉢慣㠸昴㤸㜶㠹〷戴愵搸摡㉣㡡〴愵慤慢愵摤㘰ぢ㝣㙦昱㘵ㄹ愵户户昸扡晥㄰㙣㈳㤲愸㉦昲㘱㥦㝥㐵㡢捤捡〷ㅥ昷㘹㙤㙢㤳㈷㘵晡攳愵㥢㈵晣㈹搶㕤昱㙥㔹扣㙡㜳㝡慢晤攷晤㈶攱㥤戳㝣㠷愱昳㕡㐷㉤㉤ㅡ㠷㡡㔳㑢㜸捦㘳摦攲愴㌲摥〹㕣㘸挰㥦㤲散敡㌲㑢ㅤ晦つ㙦攴㐴㌱戶㡥户晣㔱㈳攲㥦㙦慤つ㝣㙣㠸捦〳〵㔶ㄹ慣搷昴㜶攳攱晣㠵搵㕡扥慢昳摦㝢㍤㜰攸㈷っ㈹攷敤戳〵搷摢㘷昱敥㑦㙣㘲㙢㜲摤㤲㥡ㄵ搲㘷ㄴ㌰昴㉦搰㤷㍦晥㈷㈵㍡㤰戰晥㡤㉣㍥㙦㈷愴愶晥㌵っ〱㙦㘲㝣㠸㡢捦㜶搷㜸晥㐶㙡扦㝥捣搶㔹敡摥㠲㘹㑦㜵ㄹ㔶昰晡戶户㘴㑢愵散攲㠶昶㤶㌶戳㘳㔶搷散㠶㤶〵㈸㐳攱㡤戹㝤攵㉦慥敡ㄵ攸て㐳昱慢㍥㠰㐷㡥㐹捤㐴㙢搵㡡ㅦ㠳㤲慡㠵愵㈷愹㍡戲扡㤳㔲慣㙦㌰㌱㘷㔱㉣㘱戰扢㍡〴捤㤵攱㔸㉣㜰㠵晢㌱㌰㥣昶㠷敢攷〹挷扡㐲㐵戸ㅦ㥣㜰〳摣攱㜸㤳摥ㄵ敥慢挰㜰㠶㍦摣敡㥥㜰㉢扣攱晡〰㉤挹㙥㑤㜷㌸つ慥㉢摣㈷㠱攱〶昹挳つ昶㠴敢〷㍦ㄵ搹㌵㍡攱搶㜳㠷㕢慢㌲摣㝢㠱攱㌶昴㠷㙢昲㠴ㅢ攴つ户㥥ㄳ㙥㘳㜷戸㈱㤵攱㕥てっ户愹㍦摣㌰㑦戸㑤扣攱㠶㌹攱戶㜰㠷摢扡㌲摣ぢ㠱攱戶昲㠷ㅢ攱〹户㡤㌷㕣摣〹ㄷ㜱㠷㙢慥っ昷㔴㘰戸戸㍦㕣搲ㄳ㙥㕢㙦戸搱㑥戸戴㍢ㅣ敦㍡扡㠶捡愳㠱攱㐶晡挳㙤攷〹㌷搱ㅢ㙥ㄷ㈷摣昶敥㜰扣摢攷ち㜷㕦㘰戸㌱晥㜰攳㍣攱愶㝢挳敤攵㠴摢搱ㅤ㡥㜷搹㕣攱㙥てっ户㤳㍦摣捥㥥㜰㉤摥㜰㜹㈷摣慥敥㜰扣扢攵ち㜷㐳㘰戸愹晥㜰扢㜹挲捤昵㠶敢㜴挲㑤㜷㠷攳㕤㈵㔷戸慢〲挳敤改て户户㈷摣㐲㙦戸〳㥤㜰晢戸挳昱㙥㡥㉢摣挵㠱攱㘶晡挳戵㜸挲ㅤ敥つ㜷戴ㄳ㉥敢づ挷扢㈸慥㜰攷〶㠶㉢昸挳ㄵ㍤攱㑥昲㠶晢慢ㄳ㙥戶㍢摣㤹㤵攱㑥ぢっ㌷搷ㅦ慥摤ㄳ敥㙣㙦戸昳㥤㜰㥤敥㜰扣㙤攰捡敥愴挰㜰㈵㝦戸㉥㑦戸换扣攱慥㜲挲㉤㜰㠷攳捦㜵㔷戸㘳〲挳㉤昶㠷㍢搰ㄳ敥㐶㙦戸㕢㥤㜰㝦㜶㠷攳捦㘴㔷戸㐳〳挳㉤昱㠷㍢捣ㄳ敥㕥㙦戸〷㥤㜰㐷戸挳昱昷愹㉢摣〱㠱攱㡥昶㠷㍢搶ㄳ敥㜱㙦戸愷㥤㜰㝦㜱㠷攳敦㐲㔷戸㜲㘰戸ㄳ晤攱㤶㝡挲扤攴つ昷㥡ㄳ敥ㄴ㜷㌸晥ㅥ㜳㠵㙢ぢっ㜷慡㍦摣改㥥㜰敦㜹挳㝤攸㠴㍢搳ㅤ㡥扦㠳㕣攱捣挰㜰攷昸挳㥤攷〹昷㠵㌷摣㌷㑥戸ぢ㕣攱敡㝦〱㜷㤵慦愲㌹㔷㘷つ晣摥㘸挳摦昶挶㠵㈴㕦攰㍦扣つ㔷挳慢昰昷ㄲ㉥㐴㔰挵㑢㘰晡搰ㄷ戱㠵ㄵ㝥ㅢ㔷搸摣〶㕥戶㉡㕥㘴戲㔳晡敦搴攱昵愵㔸㕣散戶攰戵㈴戹㤶〵慦ㄳ挵攲ㄲ戲㜹㠹㈸ㄶ㤷摡㉢ㄲ㠳㤷㠳摤ㄶ扣搴ㄳ㡢换挸收㔵㥥㔸㕣㙥慦㠸〵慦攸扡㉤㜸戵㈶ㄶ㔷㤰捤ぢ㌵戱戸搲㕥ㄱぢ㕥㤴㜵㕢昰㠲㑢㉣慥㈲㥢搷㕡㘲㜱戵扤㈲ㄶ扣慥敡戶攰㌵㤳㔸㉣㈳㥢㤷㑢㘲㜱㡤扤㈲ㄶ扣㌴敡戶攰㘵㡦㔸㕣㑢㌶慦㜸挴攲㍡㝢㐵㉣㜸㜵搳㙤挱㉢ㄷ戱戸㥥㙣㕥戴㠸挵つ昶㡡㔸昰〲愵摢㠲ㄷㅦ㘲㜱㈳搹扣敥㄰㡢㥢散ㄵ戱攰㌵㐶户〵慦ㅦ挴攲㘶戲㜹改㈰ㄶ户搸㉢㘲挱换㠴㙥ぢ㕥〲㠸挵慤㘴昳散㉦ㄶ户搹㉢㘲挱㌳㝤户〵捦攲㘲㜱㍢搹㍣㠱㡢挵ㅤ昶㡡㔸昰㘴摤㙤挱ㄳ戱㔸摣㐹㌶捦挱㘲㜱㤷扤㈲ㄶ㍣摦㜶㕢昰㕣㉡ㄶ㜷㤳捤搳愸㔸摣㘳慦㠸〵㑦㤹摤ㄶ㍣ㅤ㡡挵扤㘴昳㑣㈸ㄶ昷搹㉢㘲挱戳㕥户〵捦㘸㘲㜱㍦搹㍣㤹㠹挵〳昶㡡㔸昰挴搵㙤挱㤳㤲㔸㍣㐸㌶捦㐷㘲昱㤰扤㈲ㄶ㍣昷㜴㕢昰扣㈲ㄶて㤳捤㔳㡡㔸㍣㘲慦㠸〵㑦ㅦ摤ㄶ㍣㌵㠸挵愳㘴ㅦ㘶换昴㘳昶㡡㔸ㅣ㘱㌷慣㝤㤰㐷㜷戱昸〷搹挷摡㌲晤㑦㝢㐵㉣㜸㄰敦㡥挱〳戴㔸㍣㑥㌶㡦捤㤴改㈷散ㄵ戱攰㜱戸摢㠲挷㔸戱㜸㤲㙣ㅥ㕥挵攲㈹㝢㐵㉣㜸㈸敤戶攰㘱㔲㉣㥥㈶㥢㐷㐸戱㜸挶㕥ㄱぢㅥつ扢㉤攴㌰挵㝥㍣ぢ戶戳ㄸㄷ愱㈱㌷愹㥥挳ち㙥㔲挹愱挹愷挵㐳㤴㘸㍤㙦㘹挹攱挸愷挵挳㤲㘸扤㘸㘹挹㈱挸愷挵㐳㤱㘸扤㙣㘹挹㘱挷愷挵挳㡦㘸扤㙡㘹挹愱挶愷挵㐳㡥㘸扤㙥㘹挹攱挵愷挵挳㡣㘸扤㘹㘹挹㈱挵愷挵㐳㡢㘸扤㙤㘹挹㘱挴愷挵挳㠹㘸扤㙢㘹挹愱挳愷挵㐳㠸㘸扤㙦㘹挹攱挲愷挵挳㠶㘸㉤户戴攴㄰攱搳攲愱㐲戴㍥戲戴攴戰攰搳攲攱㐱戴㍥戱戴攴㔰攰搳攲㈱㐱戴㍥戳戴㘴昷昷㘹昱㌰㈰㕡晦戲戴㘴㤷昷㘹㜱搷ㄷ慤㉦㉤㉤搹捤㝤㕡摣摤㐵敢㙢㑢㑢㜶㙤㥦ㄶ㜷㜱搱晡搶搲㤲摤搹愷挵摤㕡戴扥户戴㘴ㄷ昶㘹㜱㔷ㄶ慤ㅦ㉤㉤搹㙤㝤㕡摣㝤㐵敢㘷㑢㑢㜶㔵㥦ㄶ㜷㔹搱晡搵搲㤲摤搳愷挵摤㔴戴㝥户戴㘴㤷昴㘹㜱搷ㄴ慤㥡〶敥㘹㠶戳ㅢ㉡敥㜹㜲㕦㜸挵て搶㑣挳戱戰㙤㔰㜸〱慦㈳昸摤㈳攰晥㈵ㄶ扦㜹〴摣愵㐴昰慢㐷挰扤㐸〴扦㜸〴摣㜱㐴昰戳㐷挰㝤㐵〴㍦㜹〴摣㍤㐴昰愳㐷挰㍤㐲〴㍦㜸〴摣〹㐴昰扤㐷挰㜱㉦㠲敦㍣〲づ㜵ㄱ㝣敢ㄱ㜰㜴㡢攰ㅢ㡦㠰〳㕡〴㕦㝢〴ㅣ挳㈲昸捡㈳攰戰ㄵ挱㤷ㅥ〱㐷慡〸扥昰〸㌸㌸㐵昰㉦㡦㠰攳㔱〴㥦㝢〴ㅣ㠲㈲昸捣㈳攰愸ㄳ挱愷ㅥ〱〷㥡〸㍥昱〸㌸戶㐴昰戱㐷挰攱㈴㠲㡦㉡〵晤晥ㅦ搳敡㡦挰</t>
  </si>
  <si>
    <t>㜸〱捤㝤〷㜸ㅣ搵搵戶慥㉣㡤㜵搷㐵㘳挰〶㘲〸愶㌸㠰㑤捣敥㙡㡢㘴㜰㙦ㄸㅢ摢戸㤱㔰㉣㙦㤹戵㠵㔵捣慥摣ㄲ慡㘹㕦㘸愱〶㐲ㄷ㉤㐰ㄲ㐲〹㤸〰〱㍥㘲㝡〹㠴㤰㐲愸㠶〰㐹㠰ㄸ㘲〸捤昰扦敦㤹ㄹ㘹㜶㘶愴㜵昲攵㝦㥥㡣㜷㡦敥㍤攷摣㜳敥㜹攷㑥㍢㜷昶扡㑡㔵㔵㔵㝤㠵㡤㝦戹搵戰戰换㠲㜵愵㑥慢㙤捣㤴㡥搶㔶㉢搷搹搲搱㕥ㅡ㌳愹㔸捣慣㥢摤㔲敡散〷〵愳戹〵昲㔲㙤㜳愹攵㍢㔶㕤昳㙡慢㔸㠲㔲㙤㔵㔵㕤㥤慥㠶㝣㍢攷㙢扡ㄵ捤㔶扡㠶〴㕡㔵摡㈰改㑦㔲㐷愲㐹㈲㈴〳㐸〶㤲っ㈲ㄹ㑣㔲㑦㘲㤲っ㈱愱㜱扤㍤挹づ㈰〳㠷㠲㉣㥣㌲㜹㙥昶㘸㜴㜵㐱㘷㐷搱摡㙦挴㘲扢㐳攳㘲戱㌱戱㌱昱㠶愶搸㤸攸㝥㈳愶慣㙡敤㕣㔵戴挶戵㕢慢㍡㡢㤹搶晤㐶捣㕢㤵㙤㙤挹捤戲搶㉤散㔸㘱戵㡦戳戲搱㠶㙣㈶搱ㄸ㑢㈴㤳㠵愶愶挶㠱挳㘰㜹捥㤴挹昳㡡㔶愱昴㥦戲戹㈳㙤捥㥤㌲㜹捣ㅣ慢昳㍦㘵㜳㈷搸㠴挹愹ㅤ㙤㤹㤶昶晦㤰搱㕡敥戰攴㔴㉢搷挲㍤㙢㔹挵㤶昶㘵㘳搰敤㌲愰㔱㑢㡦㤹㔴㉡慤㙡㕢挹㐱㌲挵㙡㙤㥤㙦ㄵ㘴㡦戶㑤㉤㜵捥换ㄴ摢㑡〳摢㠸㥦㔵戴摡㜳㔶㘹㜰摢戴戵㌹慢搵㔱㉣搵戵㉤捥ㄴ攷㘴摡慣ㅡㄶ敡摢散㝤㌸㌳㙦戵㜷戶㜴慥ㅢ搴戶愸㘴捤捦戴㉦戳愸㔲摢㌶㘳㔵㑢㕥搵搴攰㔳搵㙦敦戰㥥挹㡥㐲㝦摡愶㉣捦ㄴ㍢愵挶㕤ㄸぢ搳昵っㄷ㠹愲慣㕦ㅣ㔲㈳㝣慤戸捦ㄶ戴戴捤戲㡡敤㔶㉢㥤㜰㑦㡥昶㈹〹㐰昶㝥攸㐶捡つ㠷㝢㐹つ㜰㡥㉣挶㐲㉦挶捥㈰摢㑤晤戶㔵㥡搳戱摦扣㘲㐷㜶㕣㜴㑣㌲摤搰愸扦〶扥ㅥ㑥㡤㕤㐰〶㑦捦戴ㄴ搷㘴搶㡤㔸摥搲㌹㌶㍥㔶敦㑡改搷㐱㔴捤敢㌸㜸扤㔶㜹〰㔵㌷㘷慡㥢戳搵捤戹敡收㝣㜵戳㔵摤㕣愸㙥㕥㔶摤扣扣扡戹愵扡昹攸敡收ㄵ搰㜱户扡晥晤慢㥤敤慡戳搷捤㐹晦攱挹戹㌷ㅤ㝤摢㤵昷摦㌸㝢㤸攲昱㉡㠷晢〸ㄴ㜶㉢敦㘵㉡ㄱ㑦㐵㍤㕢㑡敦づ㈵扤〷㠸戱㈷㐸扤户换戱搴㔸扤ㄷ挵㈳㐱㤴㝡ㄱ㝤㘶扦敦㍤㙦晥挸㥤㜶扦㙤昶捤㑦㕤㝥晤昸挴ㅢ昷㈸㥥ㅢ挴攱摥㈸昸㘱㘹㑣愵昵㍥㌴戲㉦㠸㌱ち㘴㠰挷㠷ㅥ㑤搱㝥㈰㑡㍤敦搸㝦㜶昰捥ㄷ晣攳愵慡㠹㜷扣戵昵慥昵㥦㕥㜶扣攲㘹㐷散㡦㐱挱ㅦ㔰慡㈱敤㠹㈷㥡搶晢搳㘲ㄴ挴㠸㠱㤴敤〳挴ㄳ愷戴〱㐴愹愷ㅣ㝦㉢㑦戹昶㥣昱㕦㍥㌲昷㤴慥挳愶㑤㥦㌹㌲慦㜸㠶ㄳ㝦㐹ㄴ㝣昱愴ㄲ改戸㑥搱㐸ㅡ挴㘸〴㈹挷㉣㍡㔶㌷㔱㍣ㄶ㐴愹㠷ㅤㅦ㠳慢㐶㑤㜸㘸攳㠶挹㜷㘴㜷摣晢挷敦晣㌴愵㜸戸㠹㡦〳㔱昰昹㐸㈶ㅢ搲㝡ㅣ㡤㡣〷㌱㈶㠰㤴㠵㤱ㅣ慢㈷㔲㍡〹㐴愹晢ㅤㄷ晤㥥㔹昶愰搱㌸㙤收㘹て㕤㔱扡㜷搱㥢㙦㈸㥥㥥挵挵ㄴㄴ㝣㉥㔲つ搱㤴㥥㑡㈳搳㐰㡣改㈰㘵㉥ㄲ㘳昵っ㑡て〲㔱㙡㠳攳㘲换捥㘷㙤慤㌳㉦㤹㜳换戳㤹㤷摥ㅤ昹摥㜰挵㤳扦戸㌸ㄸ㠵㐱㘵㐳㑤捦㘲晢搹㈰挶㈱㈰㘵㈰挵㘳㘳昵ㅣ㡡攷㠲㈸㜵慢㘳㝥㥦ㄷ㥥扢㜲攸慦晢捦扤晡挸㌷㠷摤晣㠳戳晦㔷つ㠰㔸捣ㅦ㡡挲㤰㌲昳㘳㔲昱㈶㍤㥦㌶ㄶ㠰ㄸぢ㐱捡㕣挴㥡挶敡㐵ㄴ㉦〶㔱敡㈶挷挵㥢攷㉣捦㡦㌹敦挸㠹㔷㌶捦摤戴㘶㑣敡㑤挵㡢㤶戸昸ㄶち扥〸扥捤昶㠷㠳ㄸ㐷㠰㤴㤹㡦㌷㡣搵㐷㔲㝣ㄴ㠸㔲搷㌸收㔷㉦㕥㌳昱昲㔳㘷捦㍡㜳㡦ㄳ㜷晤戸㙡敢㤳㡡㤷㐳㌱摦㡣㠲㙦ㅦ愴㘳戱㈶扤ㄴ㝣㥤〱㌱戲㈰㘵㍥㘲改戱㍡㐷㜱ㅥ㐴愹换ㅣㅦ收晥㤱搶昱㡢㥢づ改㝡攰㤴㑢捥晤挶㐷㤷㈹㕥㙤挵㐷〱〵㕦〸换搸㝥㌹㠸搱〲㔲㘶㍥㡥㤱㝡㌴挵㉢㐰㤴扡搰㌱㕦晦慢㝥㔷敥㜶攵㠴戹㜷ㅦ㝡挷〳挷捣慥㍥㔰昱㍡㉥收摢㔰昰㠵㤰㡡㈵ㄲ扡㥤㐶㍡㐰㡣㤵㈰㘵㍥㘲ㄸ㐷挷㔰㕣〴㔱敡㙣挷挷挹㈷つ㍣攵敥㌹㐷㑣㍢㙤晢敦㉣㍣昸扡〵㠶攲㙤㠲昸攸㐴挱ㄷ挲㉡戶㕦つ㘲慣〱㈹㌳ㅦ㠷昹戵ㄴ慦〳㔱敡㌴挷晣㍦戶扥晦㡤户㥥摢㝥捡晡〳づㄸ晥攴摢㔵敦㉢摥㠰㠸昹敦愲攰㍦㠱㌴㌶㤶㥤㐰㥡昴戱戴㜸ㅣ㠸㜱㍣㐸㤹挳ㄸ〶敥〹ㄴ㥦〸愲搴〹㡥挳愹愹摦㝤昸挳摡搳㘷㥦㌱攳㠷ㄳづ晦㘸攳㘳㡡㌷㍢攲㜰㍤ち㐱捣㘲晡㘴昰昵㈹㈰挶愹㈰攵㍥㜰㜸㥦㐶昱改㈰㑡慤㜵㝣㙣扡㝤攷㡢〷捥㕥㝦搰晡挸晢㘷摦昵晣挱㡤㡡昷㔲攲攳㝢㈸昸㝤㐴㤳㈹㝤〶㡤㥣〹㘲㥣〵㔲㜶㜸㘳㘴㥤㑤改㌹㈰㑡ㅤ攳戸㌸昰晤愳㉥㌹㜰敢㤰㘹㘷捤晦敡慦㤷㥣㜰昵㔲挵㍢㌵㜱㜱㉥ち〱ㄷ㑤㈹㝤ㅥ㡤㥣て㘲㕣〰㔲收愲㜱慣扥㤰搲㡢㐰㤴㍡摡㜱㌱㘲昳挰㔷㌷㝥敦㡤㐹扦㌴㑡户敡㤵慦㡣ㅤ㜸㌱挴㠷㍡㤷搷愹挵捣ㅡ摣戰昴摣ぢ挵挷㐴昹慦昲㑤㈰敥〱ぢ挹㐲扡㄰㡢攵㤳搱㑣㐳愶㤶ㄷ攲㙤扤摢攰攰ㅢ㔸㌸慣愵㍤摦戱㐶㙥㍦㜶㤹㥣㈹㔹㍤㜷㈳愳ㅤ搹攴㡥㔵敤昹搲昰㜰攱㠲捥㑣愷昵㌵扦慣挷㐸愰搹〲摣㥣㔹㈵昱昷㜵㝦戳挵㤹搶㔵搶愴戵㉤戶㜸㔷㥦ㄸ户㘶ㅤ搹摥愵搳㡢搶㌱摤搲㐰㡦㈶攱挱㘰戵搸づ㐴㘹㡢散㝥㡤㤸戲扣愳㘴戵㑢昷㐶户捤㙢挹慤戰㡡ぢ㉣㍥㔶㔸㜹〹㜵㈸㐵捥晤攱攸戹敤〸ㄴ㜷㝣昹㍤扣摣挲戴戵㥤㔶㝢摥捡愳扦㉢慤㘲攷扡㠵㤹㙣慢㌵慣㑣挵昶〹挱捥㘵散改ㅤ戹㔵愵㈹ㅤ敤㥤挵㡥搶㜲挹愴晣敡っ敥㐹昳㠷㜴攴㉤摣㔲搶㜰慢㔲㔵晤晡㈹㔵㌵㉡散扥㡥㜶㑢㘳㘴㐷㜸㜶㌱敦㌰㜷㉡ㅦ㜶㘳收㈳㍡㐴搱㙡㜱㑣㔶敦㔵挱㤸搸愵㤹㝤㝢㔷昴挴挴㘷㌰㙡敦搳扢戶昴戱㝢捦晤晦㔵慥慥摥摥㠹㝥摡㙡摣户ㅦ㤴㘹捦户㕡挵㍥㥦㈰ㄵ㝢愴㉦〱愹㕤㠶愳戹㔷昴㙡愰愱搶慡㜵戵㙢㕡昲㥤换㡤攵㔶换戲攵㍣慤攳㈹戳慥㡥搰〶㌶㝤㈹㔸晡㌲㤲换㐱㈲㤱㉡攳ち㉡ㄹㄱ㝤愵㕤慦攵㍤昵扦晥㐴挰攷㔸㉤㑦㈰㜸㕣㉣搵戶㑤敦㈸㤶晡昵ぢ㡢昲愰㑣㘹㜹㈷㠷㘷㥦挲愱戴㜷ㄵ挹搵㈰戵扢㠲㔴㝣攰攰攵戳㠶捦㔵㠳摡愶㕡㠵っ㥥㘶攵攸㔶㤹摡㌶晢〱㘹慡㔵捡㘹㍥㐹捤挴戱戲搶㐰〹〷晦挰㌶㡥㝥㙢㙤攷搴㑣㘷愶㝦ㅢ㥥挹戰㤷㌴㤴㐶㑢㉢扢挴㤶㠳㠴攷戶㡥㌸㌵㔸㌰愵攸戱㌲㐰ㄸ戶㈵ㅣ㌸㌸㕥慡晡㌹戴敦㈰搰昷ㅤㄱ㠴攱ㅦ攸攵捦㔶㜸攴换捦戰摡ㄷ慥㕢㘹㤵愸㕥㘷昴〹愵晦昰愲戱戹戹散愲捥㤶搶搲ㄸ昴㜴㐶戱㘳搵捡晦愴ㅤ摡搲㕤㈰敥㔶扢〴愳㜸摢㘳〲㕣㔵晤㔷㜳摦㌴㌷㔷搵搱ㅡ㌹㝡ㄷㄲ㡥㔶ㄸ晢ち㝦㘴搳搷攳㑦愴㉦㔹㉤ㅦ〳晦㤵攷㔰㍥㘳つ㙣〳㐲ぢ㡢㤶㍣㔹搷㐹〵㘸て㙡㍢慣愳戸㈲摢搱戱㠲攳㘹戰搴㑡换㉤慢㤳㑦慢〳㥣愷㜳㜹ち㔷慡㕦扦戲㠷㑥捦㘳敤㑥戰㙦摣〴㌲㘸㔲㙢敢〸搷㘲挹戸ㄹ慣㝥㜸㙥㌶㝥㡣挲㠸扣㤳㔹ㄸ搱㠶搳㙦敢㠸㤵挵づ愶㙦㥡㔷㐷㤱戰㔹摢㕡㕡慢ㄶ〲〵㍥㈳㡥扦收㠳挷㍢㝦㔲㌷改㥡捦愷愴㌷㑥ㅥㄴ㔳ぢㅣ㐱攰㘹㜵㜷搸攵搵㕡摦〲愲づ㠵ㅡ捦㉥㈸㤷㙦晡㔶搴昵㙤㈴户㠳攰ㅣ㈱愸攳ㄴ昱㜳扢慡昸っ换搳㠴扥㤳攴㉥㄰戵ㄷ〸て㔲扤〱挴摤搴㐱戰捦㝤㉦晢㙦㑦戰㠳晢敦㕥㜰㈳扡て㤹ㅡ〹つ敥㐳㑤捣㌴㔱搲㐴㐸㡤㠷攱㔰〰挶㌹㠲挰搳㌳ㅦ㡥〵㠰㡤㙣㝦〰搴挲〱㜸㠴㍥ㅥ㈵㜹っ挴〳挰ㄳ㜶㔵敤㡢扦〲挰㤳㔴㝡ち㐴㡤〶ㄱ〰㥥㐶挱摤㔴ㅣ㍥扡〱ㄸ〵㜶㄰㠰攷挰㡤攸㍥㘴㙡㍦㘸㠴〱戰㡦ㄳ攷攱敦昷㕦㌶攲㠲挷㈷㥦㝦攷搱㠳敦㔸㤲扦㔸敤敤〸〲㡦昷晢挳㤲〰昰㈲ち㙡㘴慦〰扣〴戱㝥㤹攴ㄵ㄰て〰慦搹㔵ㄵ挵㕦〱攰㜵ㄴ昴㈶㄰ㄵ〷ㄱ〰摥㐰挱摤搴㉥㕥〰㘲㘰〷〱㜸ㅢ摣㠸敥㐳愶㤸㐴〸〳㘰㍢㈷捥挰㈱㌰挴ㄱ〴昲つ㈹㔸ㄲ〰㌶愳愰敡㝢〵攰㐳㠸昵㍦㐸戶㠰㜸〰昸搸慥慡㌴晥ち〰晦愴搲㈷㈰㡡戹〸〱攰㔳ㄴ摣㑤ㄹ㕥〰ㅡ挱づ〲戰ㄵ摣㠸敥㐳愶挶㐲㈳っ㠰㉦扥散攵㄰昸摣ㄱ〴㤲㈱攳㘰㐹〰㌰㜰㑣慡㑦愱ㄶ㝥〸搴㐱慣㌵㐹〴挴〳挰㐰扢慡挶挳㤰〰㌰㠸㑡㠳㐱搴㐴戰〴㠰㝡搴摣㑤㙤㠶㡦㈵〰㠱㍣㍤㠱攴ち㄰㌰扡捦㍣㝡㝢挸㈲㝤挹搴㈴㌴〹〳攰㉤㈷捥挰〸昸戳㈳〸愴㙡愶挲㤲〰戰ぢ㥣慡㌷愰ㄶづ挰搷㈱搶扢㤱㡣〰昱〰戰㠷㕤㔵搳㘰㐸〰搸㤳㑡㝢㠱愸ㄹ㘰〹〰㈳㔱㜳㌷昵㈲㝣㉣㜱〱㘰晡㈷〸挰扥戴愹晢㤰㈹㘶㠷挲〰㜸搶㠹㌳〰挰慦ㅤ㐱㈰㤱㌴ぢ㤶〴㠰㌸扢晣㌴搴挲〱㐸㐰慣㤳㈴㈹昶慥攷㉡搰㘸㔷搵㙣ㄸㄲ〰㥡愸㌴ㄶ㐴捤〱㑢〰㌸〰㌵㜷㔳ㅢ攱㘳㠹ぢ挰㈱㘰〷〱㤸㐰㥢扡て㤹㥡㡢㜶㘱〰摣攳挴ㄹ〰攰ㄷ㡥㈰㤰敡㥡て㑢〲挰㐱散昲〶愸㠵〳㜰㌰挴㝡ㄶ挹㙣昶慥〷㠰㌹㜶㔵㉤㠰㈱〱㘰㉥㤵收㠱愸㐵㘰〹〰㠷愲收㙥敡ㄶ昸㔸攲〲戰㄰散㈰〰㡢㘸㔳昷㈱㔳㡢搱㉥っ㠰敢㥣㌸〳〰㕣敢〸〲㠹㌸㈶摢〴㠰㈵散㜲ㄷ搴挲〱㔸ち戱捥㤰㘴搹扢ㅥ〰昲㜶㔵ㅤづ㐳〲㠰㐵愵〲㠸㍡ㄲ㉣〱㘰ㄹ㙡敥愶㉥㠱㡦㈵㉥〰㐷㠰ㅤ〴㘰〵㙤敡㍥㘴敡㈸戴ぢ〳攰ㅣ㈷捥〰〰㘷㍢㠲㐰慡㜰㈹㉣〹〰㥤散昲㤹㔰ぢ〷㘰㌵挴㝡つ挹㕡昶慥〷㠰敦搸㔵㤵㠱㈱〱攰扢㔴㍡ㄶ㐴攵挰ㄲ〰㡥㐳捤摤搴㝡昸㔸攲〲㤰〵㍢〸挰㐹搰㡦攸㍥㘴㉡㡦㜶㘱〰慣㜵攲っ〰戰挶ㄱ〴昲㤸换㘰㐹〰㌸㠳㕤㕥〵戵㜰〰捥㠲㔸㥦㑤㜲づ㝢搷〳挰戹㜶㔵㌱摦㈹〰㥣㐷愵昳㐱搴搱㘰〹〰ㄷ愰收㙥慡ㄵ㍥㤶戸〰戴㠰ㅤ〴攰㘲摡搴㝤挸搴ち戴ぢ〳㈰敢挴ㄹ〰㈰攳〸〲㤹㔶㈶㔲〵㠰慢搹攵㘶愸㠵〳㜰つ挴晡㕡㤲敢搸扢ㅥ〰㙥戰慢㡡挹㔸〱攰㐷㔴扡ㄱ㐴ㅤ〳㤶〰㜰ㄳ㙡敥愶ㄶ挳挷ㄲㄷ㠰㤵㘰〷〱昸㈹㙤敡㍥㘴慡㠸㜶㘱〰捣㜶攲っ〰㌰换ㄱ〴搲挰慢㘰㐹〰戸㡢㕤㥥〹戵㜰〰敥㠶㔸晦㠲攴ㅥ昶慥〷㠰晢散慡㕡つ㐳〲挰㉦愹㜴㍦㠸㕡ぢ㤶〰昰〰㙡敥愶㈶挲挷ㄲㄷ㠰㌵㘰〷〱昸ㄵ㙤敡㍥㘴㡡搹攷㌰〰㔲㑥㥣〱〰㤲㡥㈰㤰愸㍥ㄶ㤶〴㠰愷搸攵〶愸㠵〳昰っ挴晡搷㈴捦戲㜷㍤〰晣挶慥慡攳㘰㐸〰㜸㥥㑡扦〵㔱㈷㠰㈵〰扣㠰㥡扢愹㔱昰戱挴〵攰㜸戰㠳〰晣㤱㌶㜵ㅦ㌲㜵㈲摡㠵〱㌰挲㠹㌳〰挰㙥㡥㈰㤰㌸㍦ㄹ㤶〴㠰㑤散昲慥㔰ぢ〷攰㑤㠸昵㥦㐹摥㘲敦㝡〰㜸挷慥慡㔳㘰㐸〰昸ぢ㤵晥ち愲㤸㔴ㄷ〰晥㠶㥡扢愹ㅤ攰㘳㠹ぢ挰愹㘰〷〱昸㍢㙤敡㍥㘴敡㜴戴ぢ〳㈰攲挴ㄹ〰㐰㍢㠲㐰㔶晦っ㔸ㄲ〰㍥㘱㤷晢㐳㉤ㅣ㠰捦㈰搶㥦㤳㝣挱摥昵〰昰愵㕤㔵㘷挲㤰〰挰㝢㕣㕤㔵つ㙢㑣昹ぢ〰ち㌵㜷㔳㕦㙥昵〰㜰ㄶ搸㐱〰㙡愱ㅦ搱㝤挸ㄴ㈷ㄲ挲〰搸〲攳愱㡦挳晦㜰〴㠱㌹㠷昳㘰㐹〰ㄸ捣㉥㝦〰戵㜰〰昸㤲㡡ㅥ㐲戲ㅤ㝢搷〳挰づ㜶㔵㥤て㐳〲挰㔰㉡つ〳㔱ㄷ㠲㈵〰散㠸㥡扢愹㜷扣〰㜰ㅥ㈳〸挰㜰摡搴㝤挸搴㐵㘸ㄷ〶挰㉢扤〱昰戲㈳昰捦㠸搴㕥〲㑢晦㐲㈶㝢〰㍢㕣㔸摣㘲慤㘱敡㙤㜰〱㙦㕦㑣㔹㔵敡散㤰㍣攱愰挲搴㡥㌹ㅤ㥤㔳㕢㑡㉢㕢㌳敢戶㉦㌸㠵挳㤶㕢敤挸攲ㄷ㤱捣昷昱㍡㔶慥戴昲扡戰愰㘳㔵㌱㘷捤㥣晡摦㤰攵㐷㝣搸㜵㤲攰慦㔶搸晥扤挴㌵收愰ㄴ㐶〹戶慡摡㑢㘱搰㥦㝦㤴㜷㐰㍣㜳〵㔲㌴愱㔸摦㠳攸挲㤶捥㔶㙢㐰㐱昲昴㔲慥㉢〰㐵㑣㡤攴晢ㄷㄶ㉥㐷㕥㙥敡愰挲㡣㘲㑢扥戵愵摤攲捥搸挱㔶㥤㙤㉤挳㌴挸扣㡥㔲ぢ㕦户ㄹ㔴㔸㔸捣戴㤷㔶㌲愳㥢㕢户㕤㔹㑤㔲扦戵㠵挹㉤敤㈵戸㤱扤挸㜲㝤㘱挱昲㡥㌵㜸慤㙢㔵㕢晢㡣捣捡搲㝦挵㕥挱㔹挵搹㘴搷愸㙡㔵㕤慤敡慡敢晥摤晤㘳散㠵㘳㙣㝢扣㔲昳捤㌹ㅤ㈳㌰㑥㍢㡢㉤搹㔵〴㑣扣挴㐱㙢㐸㘴ㅦ㔶搵㕥㠶㤲㍦㜷敢搹㠵扥㠹ㄷ昶戵散㡤愶搰㌹㠰敥㜷攵㠶㐱㕤㡦㐴㜷〶㝥〳攴攰ㄹ㡢㘶昶㑣㐹晥㥦摥㑤慢扤ㅣ㤶户㜹〶㘸㈸㤴〷摢㐳㠸戳㐲ㅣ㔱㌸㌲㌱ㄲ㔸昳て换㐸㐱㜴㌸㐲〷昷ㄴ愷㘳ㄲ㘱㘰㘱㜶㈶㙢戵㘲敥愳㉤搳㌹搸慥㜰ㄲ慡㉤搳㕡㜲㘴㔳㍡摡摡㌲ㅣ㜲㝣〳㙢㐱㉥搳㙡搵ㄵ㈶慤敡散㌸愴愵㕤ㄷ㐰㘴㕣㍡慣捣㕡戰㌲㙢敤㔹㡡挲㝣捥㠹㑡㤹戶㍡㤶㘵㡡㉤㥤换摢㕡㜲㜵慣㜰摥昲扦㘲慣攲晣㔱〳㌰摤捤㍤㤷昸愷㍤散挹〷散敥㌱㤸㈹㈴㜴摣晤ㄸ搱搵捡挰㍦昵㙦㑥㤹攱捣㈳ㄷㄴ扤て慣昱㑡㉡愷㈲改换㘶㕥㥢戹㙤㍥〱〵㌹㌹愹㉢㔱㈵㔷敦ぢ㔵ㄶ昸慤戹ち愴捦昹㤴晥㔰㠸捣敥挸攴愷㘷㜲㜸㥢戲扦昳㉥㘵ㅤ㜶㉤㑦㌵㐵㤳㌳㕣㔳㤰戵挷㘴散敡㤶扣㔵慣㈳㘳〱㕥〴慤攱摣㤸㘱敦㐳攴晡晢㔵搵搶づ愸ぢ昳㌵搳戵戵㤷㌳㙦攰㝤搱㜴㘶挰晥扢㠷㌶㑥㘰摦㈳ㄱ戹㐴㡤㐲㌸㝡㌴㘳扡ㅡ㑣挶攳㔳搸㡦ち摦〴愹敤㠲搰扦㙦捡㈷㥢㌰㈵愵愱㔴挳ㄹ㡦ㅡ㑥㠳搵㘱捡㐸收捦㙡㈵㤰〱㥥㜹㉦挳㥥昲慡㜳㕦㙤㌴ㄶ㘰㤴㕢昹㠸㝤㝥攵晣ㅡ愷挲慡慢㙢戰慢つ晦㍢〳〱户㌰搶戶挰㤲〹㌱戵㈳扡㘰㡣㐱㡦㠷昱㘰㠱晤㘶捦㥢㙤㝣攱敦ち㈸攰搶戲㍢愷ㄸ㠹攸㈸搴慢㈲敡㝡㔰ㄷ㠳挱攴搸㈰挵㠸㐱ㅣ㐴摤〲㈶敦〴㍣搷㉤㜵㉢慡扣㜶㈱戱㐷㉢摣㝣攷㐵㜵ㅢ㜸㍣㌷敡〴㡤摣㡥ㄲ㑦㌹摤㐳㌰〵㙥攵㈱昸㜳戶挰㔷愷㘹挴愹愸㍢㔱㜰扢㑣愶搳攵㐶攸攸㈶㉡摥ㄵ慥㌰㤶ち〷㔰㘱〳ㄴ扡昰㌵づ㐴㙤挷㌰捣昸挶㘱〸㘸攳愱て搰敥昵㌸昰㠰㌶㠱づ㈶搲挱㐶㈸昸㐱攳戴㠹㠰㘶㑣㠲捡戶㕥㘰搴愳㘸㈶㐰㑥愶㘱捥戸㤴〱㌹ㄵ摣捡㐰㍥㠱㘶〲攴㌴ㅡ㜱㉡敡㐹ㄴ㐲㠰㥣づㅤ㍤㠳㡡㑦㠵㉢ㅣ㐴㠵㤹㔴攰㙣㡥〰㜹㌰㙡摢㠷〰ㄹ〶攲㙣攸〲挴攷㍣挶昷㈰挷ㅥ㜹㠷㐰慡攷㠰愸ㄷ挱昴㠳昸ㄲ㜸ㄵ㐶摥换㔰ㄱ挰收搱挸㉢愸㤵〱㌶ㅦ摣捡㠰扤㠶㘶〲搸〲ㅡ㜱㉡敡㜵ㄴ㐲〰㕢〸ㅤ扤㠸㡡㥢挲ㄵㄶ㔳攱㌰㉡㜰昶㐷〰晢ㄶ㙡愱㐷㙢昸挰㍢ㅣ敡挰散㙤㡦㝤捦挰㍢㠲昶㡦愴晤捤㔰昰㘳昶㈱㜸ㄵ㌰攳㕣㡥㘰戶㠴㐶戶愰㔶㠶搹㔲㜰㉢㘳昶㌱㥡〹㘶ㄹㅡ㜱㉡敡㥦㈸㠴㘰㤶㠵㡥捥㔱昱㤳㜰㠵㍣ㄵ㉣㉡㜰挲㐸㌰㉢愰ㄶ㝥戴攲つ挲㤰愳㜵㌹昴〱摡㔶㡦〳て㘸㉤㜴㜰㌴ㅤㄸ攸慣ㅦ㌴捥昰㔴〰㡤昳㍦〲㕡㉢㡤㜰㈲愸っ戴㜶㜰㉢㠳挶〹㈳㝣昰摥㈲㡤愰㈰㕦捥ㅡ㠵㠰戶ㄲ㍡晡ㄸ㉡㜲㐶㈹㐴愱㐸㠵ㄲㄵ㌸挹搴〵㜳㐶㈷㙡愱〳つ㙦昷㠵㘰戶ㅡ敡挰㡣㜳㑥慥㝤て㘶㙢㘸㝦㉤敤㜳㝥挸㡦ㄹ㈷㠵㉡㘰戶ㅢ㔴〴戳敦搰挸〸搴捡㌰㍢ㄶ摣捡㤸敤㠱㘶昸攰摤㐸ㅡ㐱㐱扥㥣㘸㜲扢㑣㠶㜳㍥㌹ㅥ㍡晡〴㉡㜲ㄲ㉡㐴攱㐴㉡㥣㐴㠵㤱㔰攸㐲㑢㘳㍤㙡愱㤸攱㌵捦㄰捣㑥㠱㍡㌰攳㌴㤵㙢摦㠳搹愹戴㝦ㅡ敤㜳㑡挹㡦ㄹ攷㤱㉡㘰挶㔹㈶挱散㝦㘸㠴搳㑤㘵㤸㥤〱㙥㘵捣㌸㉤㠵て摥挳愴ㄱㄴ攴换戹㈹户换㘴㌸㤸㥤〵ㅤ㝤㌶ㄵ㌹㙦ㄵ愲㜰づㄵ扥㑦〵㑥㘵㜵愱愵㜱㉥㙡愱〷㈷摦戱づ〱敤㝣攸〳㌴摥㤹戹づ㍣愰㕤㐰〷ㄷ搲〱愷愱晣愰㜱敥愹〲㘸㥣㤹ㄲ搰㝥㐰㈳㥣愲㉡〳敤ㄲ㜰㉢㠳挶愹㉣㝣慡昴て㘹〴〵昹㜲㍥换敤㌲ㄹづ㘸㤷㐲㐷㕦㐶㐵捥㜵㠵㈸㕣㑥㠵㉢愸挰改慦㉥戴㌴慥㐴㉤ㄴ㌴扥㌵ㅥ〲摡搵搰〷㘸㥣づ㜳ㅤ㜸㐰敢愲㠳㙢攸㠰㔳㔷㝥搰㤶㠲㔷〱㌴捥㘶〹㘸搷搱㐸ㄶ戵㌲搰㙥〰户㌲㘸㥣晥挲愷㑡晦㠸㐶㔰㤰慦〵敡㜶㤹っ〷戴ㅢ愱愳㙦愲㘲㈱㕣攱㘶㉡晣㤸ち㥣㌲敢㐲㑢攳㈷愸㠵㠲挶㜷攱㐳㐰扢〵晡〰㡤㔳㘸㙥て㍣愰晤㡣づ㙥愵〳㑥㜷昹㐱攳ㅣ㔷〵搰㌸〳㈶愰摤㑥㈳㥣ち㉢〳敤攷攰㔶〶㡤㔳㘶昸攰㥤㈱ㅡ㐱㐱扥㥣㌷㜳扢㑣㠶〳摡㕤搰搱ㅢ愸挸㌹戵㄰㠵扢愹昰ぢ㉡㜰㥡慤ぢ㉤㡤㝢㔰ぢ〵㡤㉦昷㠷㠰㜶ㅦ昴〱ㅡ愷摤㕣〷ㅥ搰㝥㐹〷昷搳〱愷挸晣愰㜱㕥慣〲㘸㥣㌵ㄳ搰ㅥ愴ㄱ㑥㥦㤵㠱昶㄰戸㤵㐱攳㌴ㅢ㍥㔵晡㔷㌴㠲㠲㝣㌹搷收㜶㤹っ〷戴㡤搰搱て㔳㤱昳㜰㈱ち㡦㔰攱㔱㉡㜰㙡慥ぢ㉤㡤挷㔰ぢ〵㡤㍦㔹〸〱敤〹攸〳㌴㑥搵戹づ㍣愰㍤㐹〷㑦搱挱搵㔰昰㠳挶戹戴ち愰㜱愶㑤㐰㝢㠶㐶㌸攵㔶〶摡戳攰㔶〶敤〶㌴挳愷㑡㍦㐷㈳㈸挸㤷昳㜳㙥㤷挹㜰㐰晢つ㜴昴昳㔴攴摣㕤㠸挲㙦愹昰〲ㄵ㌸㥤搷㠵㤶挶敦㔰ぢ〵㡤扦挱〸〱敤て搰〷㘸㥣摥㜳ㅤ㜸㐰晢㈳ㅤ扣㐸〷㥣㡡昳㠳挶昹户ち愰㜱㜶㑥㐰㝢㠹㐶㌸㑤㔷〶摡㉢攰㔶〶㡤搳㜹昸㔴改㔷㘹〴〵昹㜲㑥捦敤㌲ㄹづ㘸慦㐱㐷扦㑥㐵捥昷㠵㈸㙣愲挲ㅢ㔴㜸〰ち㕤㘸㘹扣㠹㕡㈸㘸晣㘵㐹〸㘸㙦㐱ㅦ愰㜱㑡搰㜵攰〱敤㙤㍡㜸㠷づ㌸㝤攷〷㡤㜳㜶ㄵ㐰攳㡣㥥㠰昶㔷ㅡ攱搴㕥ㄹ㘸敦㠲㕢ㄹ㌴㑥〱攲㔳愵摦愳ㄱㄴ攴换㜹㐰户换㘴㌸愰扤てㅤ晤㜷㉡㜲㡥㌰㐴㘱㌳ㄵ㍥愰〲愷つ扢搰搲昸㄰戵㔰搰昸敢㤸㄰搰戶㐰ㅦ愰㜱ㅡ搱㜵攰〱敤㈳㍡昸㤸づ㌸攵攷〷㡤昳㝣ㄵ㐰晢㌳㔴〴戴㑦㘸攴㉤搴捡㐰晢っ摣捡愰㜱摡㄰ㅦ㑣愹搱〸ち昲攵摣愱摢㘵㌲ㅣ搰扥㠰㡥摥㑡㐵捥㉢㠶㈸㝣㐹㠵慦愸挰愹挶㉥戴㌴昸㍢㥡㜰搰挲ㅦ〸慡愱て搰㌸昵攸㍡昰㠰㠶㉣ㅤ㝥㤷つ愲㌸㑤攸〷㡤㜳㠳ㄵ㐰攳捣愱㠰㘶搰〸愷㄰换㐰慢〳户㌲㘸㥣㙡挴〷慦攴搱〸ち昲晤ち搴敤㌲ㄹづ㘸ㄱ攸攸〱愲〸㘰㐲ㄴ〶㔲㘱㄰ㄵㄴㄴ扡搰搲ㄸ㡣㕡攸〳㐱昸挵搳㠴㍡㌰㘳挷㕤晢ㅥ捣㠶搰晥㜶戴㍦ㄸち㝥捣㑣昰㉡㘰㌶〴㉡㠲搹づ㌴戲ㅤ㙡㘵㤸つ〳户㌲㘶㍢愰ㄹ㔱搱㍢搲〸ち昲ㅤち慥摢㘵㌲ㅣ捣㜶㠲㡥摥㤹㡡挳挲ㄵ扥㐶㠵攱㔴搸ㄱち㕤㘸㘹散㠲㕡㈸㘶昸㐱㔶挸挱昹㜵愸〳戳攱ㅥ晢ㅥ捣㜶愳晤ㄱ戴㍦ㄲち散㤹摥㥤㌵ㄴ昸慤摤〷㕣㝦愶㌶㤰㐵㘷敡㍤㔲㘰㍥㝤㐱攷扡㔶捣㘱戰挸捣慤㕤㘲づ摡ㄶ㈳㥦摣㔱慣㔱㔵㌵晥摦㤶㜴户扤ㄸ愶〶散攰晢摤㡥㌴愳攴ㅢ攸㑤敤㉢㕦〴㝦㥢搲摤㥥㥤敥㜹㠹㥦㙤戸ㄹ㝢㈲愶ㅤづ㘹挹ㄵ㍢㑡ㅤ㠵捥ㄱぢ㌰㍦㌷㠲扦㠳㉡㔴㔵㐵㈷搵扥〴㡢愱㍥ㄹ㔸㑤㍢㝦攵扥㥡扦ぢ㠸慣㘸敦㔸搳㉥扤愹㉤昱攷㘰㠲㔷晦晥㜴ㄳ愱ㅦ㙥㝢〲㌸㤳愹㝤㌶搶㈳攱㜸㔰㍦㜳㤴〳慥昱つ搴㐷㑥㤹㍣㘵㝥㜳㈲㤵挱慦㥣㤲搹㜸扣㈹㤶㈸㘰㌱㠴㝣㈱㤵㙢㠸愶攳戱㝣㘳愱㤰捡㥡㤲㑡愷㡤扤搱挶摣捦戱愰昷㘱㡤㔹㜴㜱㑥㔹㙤ㄴ戵㙤捤㙢戳㔷㜸〲挹愹扣戲㙡晡昷㔷㈳㝤㍦㔷ち攴挳扢㝦敦㘱ㄸ㍢愲㙤敤敦〰搶戶㌵㉡摦ㄷ㙣捣慦ㅥ㡤㉥敢晤㐰㈲㘶っㅤ㐷愱捡昸㈶攸㤰㈹㤳㥢换㔷ㅡ㌰挶㠰㍤㄰㙣㐹昹㘳〹㠳㤲戱㍦㌸㠳挱昱捣晦㤹㜱挷㡡㡥㐲㈸㍦捥㤷㥦改慢㠴ぢ㔲〳昸散㡣㝣㔳攰㜲㔴慢愷㄰〸挷ㄲ〴㔵㥡〳㠴㘳㐱㍤〱づ挷㐳昹晥㑣愳㠱散捦㌴昴戰㍦ㅢㅤ搳㐶㈳敡昶晥戴昲㡤搱㝣㉣㤱㉦㈴慣㐲㈲㘶挵㥡ㅡ㤳㐹晥ㄶ摦㙡㐸㕡昸㔵㐵捡㤴ㄴ㍡㝤㌵愱㡤㌹搶戱㘰敦捦〳摣ㅡ㘵㙡㍣㙡摣愷㙡㈳㍡㐲扣〵户㜱㄰改昱㈰ㄱ㤳〹㜱ㄴ㌰㥢㐲ㅥ㔱搲〴挶㥣攸昲㈷㤳戵〷㌵㜶〷㔱㤳㘹㡣戵㘹攰戳㠰㍦㔵㙡㉡戸㠲挴㍤㜰ㄱ㐴攲㙥㜰㠳㐸㑣㐳㈳㐱㘲㈶㙣〰㠹改㡥㘹攳㘰搴㙤㈴搲昱㝣㍡㤶㑣㘶ぢㄹ慢㈹㤱挸㘷㌲㌱㡣敤㑣㐳㍥ㅦ㙦挸㘵ㅡ㘳㈹㔳㜲攰散捥㉣戴㌱て㜲㍢㌷㥢㌵㐹㝦扢㌲㌵ㅢ㌲㐱攲㜶㉦ㄲ㜳愱愸攷㠱㐴㑣㘶戵㔱愸㌲づ〵つㄹ㐱昳挱㉥ㅦ㐱ぢ挰昱㡦愰㌹㡥ㄵ扤㄰㐲㔹挷㐰㔶㌴㔰昳摣慥ㅤ〶扥㡣ㅥ攲㌶ㅦ㕣挱敤挶㔰摣㙥〸挵㡤昹㙥挱敤〸㤸〲㙥ぢㅤ搳挶㤱愸摢戸㈵攳㔶㈶㤵㡣愶戳㔶㍡㤵挸㘵搲㑤戱㘸㉥ㄹ㡤㌷㌶㈵ぢ戱㘴㍥㘶㤹㡢摣敥ㅣ㠵㌶收㘲户㈶㘷㠴挳摣ㅡ㘵敡㜰搴〴户慢扤戸㘵㈰搲㔹㤰㠸㜹〴ㄴ㔰〸㡣愰㈳㕤㝥㠱扡㔱㙡昰搷ㅢ㙡㠹㙢扥〵晣㙥㈴㤶㠲㉢㐸晣㈰ㄴ㠹ぢ㐳㤱挸愰㤱㈰搱〶㔳㐰㈲敢㤸㌶摡㔱户㤱㠸愶㔲改㕣搴捡挵㘲㤹㝣㈲㤵捣㘶昳㑤搹㕣㐳㉣㤵㡣㘱㈵㠸㜸㍥㘹㑡㠲㥢㥤敢㐰ㅢ㌳敦㜶㑥㤰戰摣ㅡ㘵㙡㌹㙡㠲挴㌹㕥㈴㑡㄰㘹㉥㤹ㄳ㌱㤹慥㐶㈱㠰挴搱㉥㝦㉤㜵搳搴㐸ㄱ㠹㔶搷晣㜷挱敦㐶愲ㅤ㕣㐱攲㤴㔰㈴搶㠷㈲挱搴戴㈰㜱〲㑣〱㠹㤵㡥㘹攳㐴搴㙤㈴ㅡ昳戱㐲㌴搱㤸戴ㄲ㔶㉡㤱捤ㄷㅡㄳ挹挶㘸戶戱㌱㤱捥㘵㜳㤹㝣愳㜹㡣摢㥤㤳搰挶㉣扡㌵㐱㐲ㄲ搶散㌸㘵㙡㌵㘴㠲挴戱㕥㈴㑥㠵㐸㥦〶ㄲ㌱搷㐰〱㠵〰ㄲ㙢㕤晥ㄹ搴ㅤ㑦㡤㜱㐴攲㍢慥戳戳挱敦㐶攲㔸㜰〵㠹㘲㈸ㄲ㉢㐳㤱㘰挲㔹㤰㌸て愶㠰挴昱㡥㘹攳㝣搴㙤㈴慣㍣ㄶ收挸㈴㉣㥣㘴㘳㠹㜸㉥㤱捤㌴收搲㐰㈰ㅢ㑤㘶慣㔴㌲㘵㑡㉥㥡㥤扢〰㙤捣ㄳ摤捥〹ㄲ㈷戹㌵捡搴㈹愸〹ㄲ㐷㝢㤱戸ㄸ㈲㝤〹㐸挴㍣ㄵち㈸〴㤰㌸捤攵㕦㑥摤㘹搴㤸㑡㈴晥挷㌵㝦ㄵ昸摤㐸㥣〱慥㈰戱㌴ㄴ㠹㈵愱㐸㌰㡤㉣㐸㕣ぢ㔳㐰攲㉣挷戴㜱ㅤ敡㌶ㄲ㠹戴㤵㙤㙡挰扤㐳㉣㥤㐸挴慤㜸㌶㕢挰㕦〰㤲㘹㐸㘷搲搹㠲㈹ㄹ㘶㜶敥㝡戴㌱捦㜱㍢㈷㐸㐸㜲搹㤵愹昳㈱ㄳ㈴扥攵㐵攲㈶㌴搳㌷㠳㐴㑣收㡢㔱〸㈰㜱愱换扦㠵扡晣㑤㠶㉣〷愲㝥攰㍡扢つ晣㙥㈴㉥〱㔷㤰㤸ㄳ㡡挴散㔰㈴㤸ㅢㄶ㈴敥㠴㈹㈰㜱愹㘳摡戸ぢ㜵攷攸挸㐶㥢戲昹㐴㍥㠹㔳㘷㈲ㄵ换㘵㌳昱㕣扡㈱㔶㘸捡攲㥣ㄱ挳㤸戸捣敤捥〶戴㌱㉦㜷㙢㠲㠴㘴㡣搹㜱捡搴搵㤰〹ㄲ搳扤㐸摣ぢ㤱扥て㈴㘲㜶㐱〱㠵〰ㄲ搷戸晣〷愹换ㅦ㘷挸慡㈵敡㍡搷搹慦挰敦㐶攲〶㜰〵㠹〳㐳㤱ㄸㅢ㡡〴ㄳ扥㠲挴愳㌰〵㈴㙥㜴㑣ㅢ㡦愱㙥㈳㤱捣㈷㌳搱㘴愱愱㌱㥦㡤攲敥挳㙡㙣㘸㙣㘸㘸挸收搳㡤昹㔴㍣㥢㙡㌰㈵ㄷ捣捥㍤㡥㌶收捤㙥攷〴〹㐹〳扢㌲㜵ぢ㘴㠲㐴挲㡢挴搳㘸愶㥦〱㠹㤸捣散愲㄰㐰攲㔶㤷晦ㅢ敡ㅥ㑥つ晥收㐳摤敥㍡㝢〱晣㙥㈴㝥づ慥㈰㌱㉡ㄴ㠹㝤㐲㤱戸ㄳ㡤〴㠹㍦挲ㄴ㤰戸换㌱㙤扣㠸扡㡤㐴㍣㤶㐸愷㥡㤲挹㕣㍥㠵晢戰㙣㈱㥢㡦ㄶ㥡ㅡ㥢㌲〹摥㝣㔸戹愸戹挱敤捥㥦搰挶扣摢慤〹ㄲ㤲摢㘵挷㈹㔳昷㐱㈶㐸散攱㐵攲㔵㠸昴㙢㈰ㄱ㤳改㕡ㄴ〲㐸摣敦昲摦愴㙥㠶ㅡ㑢㐱搴㠳慥戳户挱敦㐶攲㈱㜰〵㠹㥤㐲㤱ㄸㄶ㡡〴㔳戳㠲挴摦㘰ち㐸㙣㜴㑣ㅢ敦愲㙥㈳㠱㔵搳戲挹㝣㍣㥡㉡㔸㌹㜹挲挸㘵愲㠵愴ㄵ戳昲つ戹㙣㌴㥢㌳ㅦ㜶扢昳ㅥ摡㤸㡦戸㌵㐱㐲ㄲ戶散㌸㘵敡〹挸〴〹搳㡢挴〷㄰改て㐱㈲㈶㜳戰㈸〴㤰㜸捡攵㝦㑣㕤晥㙥㐳㉦㈳ㄲ捦戸捥㍥〵扦ㅢ㠹㘷挱ㄵ㈴㡣㔰㈴㙡㐲㤱㜸づ㡤〴㠹慤㌰〵㈴㝥攳㤸㌶扥㐴摤㐶愲㤰捦㐴愳㘹㉣㘵㤳㑢㈷ㄳ戹㜸づぢ挲㠰㌴攰戴搹㠴〵㐵搲〹㔳㔲戱散摣㔷㘸㘳晥搶敤㥣㈰昱㠲㕢愳㑣晤〱㌵㐱攲换捦㍤昷收晤搰〱㡤㜵㉡㠰〴ㄳ慢㔰っ㈰昱愲换慦愳㉥㝦挰㈱敢敡愸㤷㕣昳〳挰敦㐶攲ㄵ㜰〵㠹㉤㜰ㄳ扣㌷晦㄰摣攰扤㌹㤳愸㌰㠲㤵昹㐰㠱挴㙢㡥㘹挳㐴摤㐶挲挲㡤㘵㌲ㅥ㑢挷㔳昹㠶〴敥捥㥢攲㔸㈸㉡㠱ㄱ㠱㝢捥㜴㈲㤷㌷㕦㜷扢㌳〴㙤捣㑤㙥㑤㤰㤰搴㉡敤㔳愶摥㠲㑣㤰㜸搷㡢挴㔰㠸昴㌰㤰㠸挹㙣㘹ㄸㄲ敦戸晣慦㔱㜷㌵つ昲㜷㈱敡慦慥戳㕤㘹㥥ㅣ㝥摦〵㔷㤰搸ㄴ㡡挴㙢愱㐸㌰㌳ち㈳㜸晣〱〵ㄲ敦㍢愶㡤㍤㔰户㤱挸㐶ㅢㄳ搱㐶ぢ㔷捤〲搶㑣㙢挴㠳㜸㌲㠹晢敥㔴㔳㍥㥢㈹㌴挴㥡㑣㐹㥡搲挶㥥㘸㘳㙥㜶㍢㈷㐸㝣攰搶㈸㔳㕢㔰ㄳ㈴㕥昴㈲戱㌷㐴㝡ㅦ㤰㠸昹ㄱㄴ挲㤰昸搸攵敦㐷摤攳攸散㔸挶晣㠹㙢㝥㝦㥡㈷㠷摦捦挰ㄵ㈴㥥つ㐵攲㤹㔰㈴㍥㐷㈳ㄸ挱㤲㘸愰㐰攲ぢ挷戴㤱㐰摤㐱㈲ㅢ捦挴㜰㜳㡤㉢㘸ㄶ昷㔸戱愶㐲戴㈱ㄳ换挴愲㤹愸搵㤸戶㌲愶㘴㐲㘹㈳㠹㌶收㤷㙥攷〴〹㐹㠲扡㌲挵愴愶㈰昱㤸ㄷ㠹㈶㌴搳㘳㐱㈲㘶㍦㈸㠴㈱挱㔴愷昰挷㔳昷ㄴㅡ㍣ㄹ㐴㐹昶㤲戵㐹攰㜷㈳㔱〷㔵㐱攲晥㔰㈴敥ぢ㐵㐲愳ㄱ㡣攰扥つㄴ㐸㌰㕦㐹㡢挶㜴搴㙤㈴搲戹㝣㉥㥥㉣挴慤㙣戶㈹搱㄰㑦㌶㔹戸慥ㄶ㌲搱㔸戶㈹㕤挸ㄶ㥡㑣㍢扤〹ㅢ㌳搰挶㘴㐲㤳ㄶ散㘷昸㐱㙥㡤㌲挵㔴愵㈰㜱㤷ㄷ㠹㔹㄰改搹㈰ㄱ㜳〸ㄴ昰〹㥣㈷戶㜳昹昳愸换ㅦ㜹挸㍡㑦㑡㜲㤲慣㉤愰㜹ㄴ攴换㥣愴㈰昱㤳㔰㈴㙥づ㐵㘲㐷㌴㠲ㄱ扣㍡〵ち㈴㤸㠵ㄴ㈴扥㠵扡㡤㐴㌴㡡㠳愱㈱搹㤴㐹收ㅡㄲ愹㠶〶ㅣ㈴戱㔸㍣㡥挴㔴㉣㤹㑥㈷ぢ收捥㑥ㅢ晤㙤戴㌱㤹愶散㐱㘲戸㕢愳㑣㌱〱㈹㐸㕣攷㐵攲㈸㠸昴ㄲ㤰㠸戹ㅢㄴ昰〹㈰㌱挲攵㘷愹㝢㍥㌵昸摢ㄱ㜳㜷昰挱挱㕢㑣愰㠳晡搵㌲挷㜶㠰㉦㡤ㄵ晥慡昸㘸晦㠲㐵搳戰〰搱㍡㡣攷慡㝥㜸㐷搶㝥戳戴愶㝡散扦㘷㡢㠹戲㘱㌰挵㙦敤愵㠸昵晦㘰㠷㔸昶愴㌱㘹㜱㌷㝣昵㌲〴㕣换㤴㕦㌴慣㡢㝤慤㥤㘹愰昹搰戶㤹㈵㈴搱戰〶敢挲㡥㐹摤ぢ㜸づ㜱㤳㙢愳摤㜵㜴㐶昶㜰㈶㘵㑢昸㔱㐲愷攵㌶㥢㕢散㙥㠷㜵㘹㤰ㄲ㠵㘰㌴㔷摤ㄹ摡㔳昳扣㤹㍢扣㠷㍢戳扤㠴ㄵ愲慣扣㙢戱㠴㔹㠰㥡敡㝥㉡昴㘵㜹㘷愹㑥扥㡡㑢㙢㔸㈳㙡㘶㝥㈷㐴㌰㍣攴扤攴挹㉤㥤昲㕥㍦㕦愶㔷㥡昹㔵愳㠵㌰㡤摢㙢挶㕥㡤戵㍦挰㝥搸㘶ㄷ攵愸搳㈱㠷㐶㐴慦㠰㍤挵戳ㅤ慤㤱㔵捦ㅣ㈶㤸㤸昵㈹摢㌶㑦㜰慡ㄳ敤扦㜵ㄳ敢㤹攸ㄴ捤愳搴敥攷㑦慡㝤敤㠴慢㍥戸昹㠰㤱㔷晣散㉢攷敦〹㑦ㅦ㌰攷戹昳㡥摣㌴㐱㌱㝢ㄹ昶〳愳昳攰㌴昴ㄷ㔶攷㍡〲晦㡡㉢㘶㠳攳㔳ㅦ〳捦㠳晡愹㌴敡㍣㐸搴㌹㘸挱㤱㈹㠳愹挴愸㤸㙦攴㠰㔲㥡㤹㑣㘳ㄵ㜸〶㤱㡢挷搵ㄹ㔰㜴〳挶捦㈳㈱愹㘷ちㄲ㝦户㈱㙣收㈹㐵戳户戰㡢挳〷扤昶捤㜳摦㥣愰㤸慡っぢ晢㔴㈷扡挰㉦敢㑥㜱〴晥㜵㔶捣㘹㡥㑦㝤ㅣ㍣㈳散㤹愸㑢搸敢搱愲㍢散ㄳ㈰㔴㑣㍣摡㘱㌳㙤㘹㥣〴㥥っ㤸戴㍡扥㉣敡㤳愹捣扣愴ぢ㐴㍤㜳㡦㘰㙥〳〴㑣㔰㡡㘶㙦㄰摣㔷扢摤づㄳㅥ挱㥥㘷搶㌱っ㠲㜵扤㐱戰搶ㄱ昸㔷㕡㌱て㜳㝣敡敦挱㌳㈰㌸〲㜵㠱㘰戵ㄷ㠲㌳ㄹㄵ昳㠴㌶〴捣㐰ㅡ㘷㠳㈷㝢㍥ㄶ㔷挵㌲っ扥て㐹㍤㔳㠷昸扢つ㘱㌳扦㈸㥡扤㠵晤昴㔱戳ㅥ敢㍦敥捦ㄳㄴ㔳㡣㘱㘱户昵ㄶ㜶慢㈳昰慦慦㘲戶㌸㍥昵㐵昰㡣戰摢㔰㤷戰㡦昶㠶㝤㌱㠴㡡㐹㐱㍢㙣愶ㅢ㡤ㅦ㠲㘷㠷㥤㔲㠵戲戰㉦㠳愴㥥㜹㐲晣摤㠶戰㤹㑣ㄴ捤摥挲收扥㝥改㑥っ㜸收ㄳ挳挲捥昴ㄶ昶㔲㐷攰㕦㔵挵晣慥攳㔳㜷挱㌳挲㍥〱㜵〹㝢㠹㌷散㙢㈱㔴捣〰摡㘱㥦㠸㤲㜱㍤㜸㜶搸㌱㜵㜸㔹搸㍦㠲愴晥㔴挷㜰攵搳ㅢ㌳㠷㘸㔱㘵昴ㄶ昶㡣攲愷昵㝦搹昰晡〴挵攴㘱㔸搸㡢㝡ぢ㝢愱㈳昰慦愵㘲㥥敤昸搴㍦㠵㘷㠴捤㥣愱㠴㍤摦ㅢ昶捦㈰㔴㑣昷搹㘱㌳㤱㘸摣〶㥥ㅤ㜶㔴捤㈹ぢ晢づ㐸敡㉦㜶っ㔷づ㥢㘹㐲戴攸㍤散搵挷昰晣㠶扤捤㑣㘱㔸搸㌳㝢ぢ晢㈰㐷攰㕦㐱挵扣捡昱愹㝦〱捦〸㥢〹㐲〹㝢扡㌷散㝢㈱㔴搷㐳㘴㠷捤慣愱昱㑢昰㈴散㜸㕡㑤㉥ぢ晢〱㐸敡㙦㜲っ㔷づ㥢㌹㐱戴攸㍤㙣挸㘴㔳㑣ぢ㠶㠵㍤慥户戰て㜴〴晥㜵㔳㑣㈶ㄲ改㔳㍦っ㡡戰㤹つ㤴戰挷㝡挳㝥ㄴ㐲戵〱㈲㍢㙣愶〸㡤挷挱戳挳㑥慡㔴㔹搸㑦㐲㔲㝦慦㘳戸㜲搸㑣〰愲㐵敦㘱㉦㝣攳晡换㌶㡥挰摥㝥㄰㥡㘱㘱挷㝡ぢ㍢敡〸晣慢愵㤸捣ㅡ搲愷㝥づㄴ㘱㍦㡡扡㠴㍤挶ㅢ昶昳㄰慡挷㈱戲挳㝥っ㈵攳〵昰散戰㥢搴愸戲戰㝦て㐹晤搳㡥攱捡㘱㌳摢㠷ㄶ扤㠷つ㤹㙣㡡〹扦戰戰㐷昶ㄶ昶㕥㡥挰扦㐶㡡挹ㄴ㈱㝤敡㤷㐱ㄱ㌶昳㝣ㄲ昶ㅥ摥戰㕦㠵㔰晤〹㈲㍢㙣㈶晦㡣搷挱戳挳㙥㔰㕦㉦ぢ晢つ㐸敡㕦㜵っ㔷づ晢㌵㔷戳户㔳摡㠹ㅢ㈶慥摦昴攸㕢ㄳㄴ戳㝢㘱㘱敦摣㕢搸㍢㌹〲晦捡㈸收摢㡥㑦晤ㄷ㍢㙣㈶昵㈴散㘱摥戰晦挶戰摦㠳挸づ㥢㤹㍥攳扤敥戰㔳㙡扢戲戰晦捥戰㤹愲挳摦㙤戸㠰㌱㡦㈷㥡扤㠵㙤敦㙢昴㠰愹扣戰戰〷昵ㄶ昶㐰㐷攰㕦て挵㘴昲㡦㍥昵㐷愰搸摢捣攰㐹搸ㄱ㙦搸晦㠴㔰㝤〵㤱ㅤ㌶搳㝡挶愷攰搹㝢㍢慡㡣戲戰㍦㠷愴扥ㅦ〸㍥摢㄰㌶㤳㜶愲搹㕢搸㤹昸愲攸愸㥢摥㤸愰㤸户ぢぢ㕢昵ㄶ㜶㤵㈳昰慦㠲㘲づ㜰㝣㙡㉥慣㡦戰敢㔱㤷戰扦晣捣㜳愳摡て㐲挵㑣㥢ㅤ㌶㜳㜸㐶㉤㜸ㄲ㜶㐳㔴㝤〶㘵昷戶㌴愲晢㐳㔲㍦搴㌱㕣㜹㤰㌳㐳㠷捦㌶ㅣ摢㑣搲㠵㠵晤ㄱ摣㠷㍥㤶㙣㜱〴晥戵㑦捣㕤ㅤ㥦㝡㤰ㅤ昶敥愸㑢搸ㅦ㝡挳慥㘷搸㝢㐲㘴㠷捤㠴㥤㌱挴つ㍢㤶㔶敦㤷㠵扤㍤挳摥摢㌱㕣㌹㙣愶攳昰改㍤散㑢㐷敤㜴搱㙦㌵㡥㙤㘶攴挲挲晥㑢㙦㘱扦攳〸晣㉢㥥㤸晢㍢㍥昵捥㜶搸つ愸㑢搸㙦㜹挳ㅥ捥戰㤳㄰搹㘱㌳㍢㘷散敡㠶ㅤ㡦愹㑤㘵㘱敦挶戰㥢ㅣ挳㤵挳㘶敥つ㥦摥挳扥㜷敦晡〱㜷摥㠰㐱捥昴㕢㔸搸㉦昷ㄶ昶㑢㡥挰扦捥㠹㌹挹昱愹㐷摡㘱㌳敢㈶㘱扦攸つ㝢㙦㠶㍤〳㈲㍢㙣愶攲㡣㝤摤戰㘳つ敡㜷㘵㘱㡦㘶搸戳ㅣ挳㤵挳㘶愲つ㥦摥挳扥改扡㌹ㄳ户捦㈰㙣收摡挲挲㝥慥户戰㥦㜵〴晥搵㑤捣〵㡥㑦ㅤ戳挳㍥っ㜵〹晢ㄹ㙦搸つっ晢摢㄰搹㘱㌳敦㘶㈴扢挳㑥愸㈷捡挲㑥㌳散愳ㅣ挳㤵挳㘶㔶つ㥦摥挳摥㝡晡㤶㍦晤晥㈴㠴捤挴㕡㔸搸て昷ㄶ昶㐶㐷㄰㔸搳㠴愹戸㑡㙢㥡㜸ㄶ㐴慦㐷昷㙡ぢ㝣㐵㜰㐰挱㘶㌳㝢㠶㤷〴㕢㕡㕢攵晤扡㠱㔸㠲愰㠸㈵挹㘷㘳愵つ㉣㍣㠰晦攱挵㜹㌵っ㉢㜰昰ㄷ摤敥㡦摣戵搴搸搸㈸捣㉤攲㔷敦晤ぢ㌳㑢㔸㈱㈵㕦㠷㈵㤵㍢㍢昱扦挲晣㌷慣㑦㠰㌷ㅥ㙢㤸㌷㐲㥥㤱换㤸㔷㠷扥㙣㜸㌱挴愱愹㉡㝢搱㤲ㅥ㍣摣㤵挶慢戹㜲挱扦户㔸㡡㌱づ㐳捡晤愹㜴摥戳ㄶ㐷戵㝡〸扢搸㥥㕡㍡戱㑡摥㡤㘳ㄶ㑣㑦㠰扥㉣㠲㉢㘹㕥㤰㠸㥥㐴ㄶ㕦㌸ㄵ㠲㌵挳㌱〴晣㠱昱搵捦改㡣摣户㔶昸㠰〱㡣搶摤㙡㔶愰㘹㕦戹㍤㕣昱慢晡户㌵㘷昸㝦㕤搵戵㌵户㕡敤换㍡㤷㜷晦晦㔶㔸ㄹ〱ぢ㡦敢㈹攸て㕤昱慢㤸昹攲㤸搴っ戴㕡摤ㅢㅡ搴昴㘰㔰〷㤵〷愵㑡戰挱挰摣㑤慤㐱㠵摤搵〷㝢摤ㅤ〷づ摤ㄹ戳挰つ挷昵攷愱㕤㌸㈴搸㠵戹扥㉥㌰㘱㔵搶㠵㤳挱㤰㉥ㅣ敡敤〲㌳㍥㥥㠸㝦ㅡ敡㙥㘱搰摤㘲㥦扢㌳晤敥扥敦扡晢㤶搷摤㐵攵敥㙥〸㜵㜷㐴搰摤㔱㍥㜷ㄷ晢摤㌱敦㈲搱㌵㝢摤㌱挳攱㠹敥慡㔰㜷搹愰扢扣捦摤戵㝥㜷㍦㜲摤ㄵ扣敥㤸㔹昰戸扢㈴搴㕤㑢搰摤ち㥦扢㥦昹摤摤攱扡㙢昳扡攳ㄳ扤挷摤㜹愱敥㔶〶摤ㄵ㝤敥昸昰㕦㌶㔴昸㝣㉦㘰㜶㝡摤㍤㕣敥敥㡣㔰㜷㙢㠲敥搶昹摣㍤敡㜷昷愴敢敥扢㕥㜷㝣㠲昵㐴㜷㜲愸扢攳㠳敥㑥昴戹㝢摥敦敥昷慥扢昵㕥㜷㝣㜲昴戸㍢㌶搴摤愹㐱㜷愷晢摣昱㈱戳っ捣㌷㕣㜷摦昳扡攳ㄳ㥢挷摤慡㔰㜷㘷〵摤㥤攳㜳昷㌷扦扢扦扢敥捥昵扡攳㤳㤲挷㕤㝢愸扢ぢ㠲敥㉥昲戹晢愷摦ㅤ㥦㥢㘴愸㕣散㜵挷㈷ㄴ㡦扢㘵愱敥㉥つ扡扢摣攷㡥て㌳㘵㘰昲㜹㐵摣㕤㠹㐲昷㘹㥢㑦〶ㅥ㜷㑢㐳摤㜵㐱挹㜷㉤扡㤶慣㥥㙢㤱攲㐳㐴㤹㍢㍥㈷㠸扢敢㔱攸㜶挷㍢㜲㡦扢㙦㠷扡扢ㄱ㑡㍥㜷㌷㤳攵㜱挷㥢昷㌲㜷扣㍦ㄷ㜷㍦㐱愱摢ㅤ敦㠴㍤敥收㠷扡晢ㄹ㤴㝣敥㙥㈳换攳㡥㌷捤㘵敥㜸㕦㉣敥敥㐰愱摢ㅤ敦㐰㍤敥㘶㠵扡扢ぢ㑡㍥㜷㜷㤳攵㜱挷㥢搵㌲㜷扣ㅦㄵ㜷昷愰攰扡慢攵㉤挲㌶摦扦㜰慡㙤㝢摣改㌹晦㡦㈵ㄷ㤲ㅡ摤捡晦挵㌲㙣㕤愲昲㜵扢敥㠵ㅦ挵㥢て㤹㜰扥捦㈹戰㔲捦㕢〰ㄶ昸㝥㐰㤵攲攵㕤敥㕢㝥㐹㌶慦散搲攲㝥愷㈰㉤㜸ㄵ敦㘹挱慢戱戴㜸㠰㙣㕥㠸愵挵㠳㑥㐱㕡昰愲摢搳㠲ㄷ㔴㘹昱扦㘴昳㕡㉡㉤ㅥ㜲ち搲㠲搷捤㥥ㄶ扣㈶㑡㡢㕦㤱捤换愱戴搸攸ㄴ愴㐵戳㔳戱攳攰㘵㑤㕡㍣㑣㌶慦㘸搲攲ㄱ愷㈰㉤㜸昵㘲挱㙥挱㉢㤳戴㜸㤴㙣㕥㤴愴挵㘳㑥㐱㕡昰〲搴搳㠲ㄷㄷ㘹昱㌸搹扣慥㐸㡢㈷㥣㠲戴攰㌵愴愷〵慦て搲攲㐹戲㜹㘹㤰ㄶ㑦㌹〵㘹挱换㐰㑦ぢ㥥攲愵挵搳㘴昳散㉥㉤㥥㜱ち搲㠲㘷昲㥥ㄶ㍣㑢㑢㡢㕦㤳捤ㄳ戴戴㜸搶㈹㐸ぢ㥥㡣㝢㕡昰㐴㉢㉤㥥㈳㥢攷㔸㘹昱ㅢ愷㈰㉤㜸㍥敤㘹挱㜳愵戴㜸㥥㙣㥥㈶愵挵㙦㥤㠲戴攰㈹戱愷〵㑦㜷搲攲〵戲㜹愶㤳ㄶ扦㜳ち搲㠲㘷戵㥥ㄶ㍣㘳㐹㡢摦㤳捤㤳㤵戴昸㠳㔳㤰ㄶ㍣㌱昵戴攰㐹㐷㕡晣㤱㙣㥥㙦愴挵㡢㑥㐱㕡昰摣搲搳㠲攷つ㘹昱㈷戲㜹捡㤰ㄶ㉦㌹〵㘹挱搳㐳㑦ぢㅥ晡搲攲㘵戲㜹搴㑢㡢㔷㥣㠲戴攰ㄱ摥搳㐲づ㍤㡣㌲晤㉡搸敥㘶昲㄰挴挵〳㉦㐵愲㠰㜴㤶ㅣ㙥慣㤷㘹昱戰ㄳ慤㑤戶搶〳昸㈳晥摥㐰挱摤㑣ㅥ㙡愲昵愶慤㈵㠷㔵挰ㄶて㉦搱㝡换搶㤲㐳㈹愰挵㐳㑡戴摥戱戵攴昰〹㘸昱㌰ㄲ慤扦摡㕡㜲挸〴戴㜸攸㠸搶扢戶㤶ㅣ㈶〱㉤ㅥ㉥愲昵扥慤㈵㠷㐶㐰㡢㠷㠸㘸㙤戶戵攴㜰〸㘸昱戰㄰慤て㙤㉤㌹〴〲㕡㍣ㄴ㐴㙢㡢慤㈵挳㍥愰挵攱㉦㕡ㅦ摢㕡㌲搴〳㕡ㅣ昲愲昵㠹慤㈵挳㍢愰挵㘱㉥㕡㥦搹㕡㌲愴〳㕡ㅣ摡愲昵㠵慤㈵挳㌸愰挵攱㉣㕡㕦摡㕡㌲㜴〳㕡ㅣ挲愲挵㜴㉥挶㤷っ搷㠰ㄶ㠷慤㘸㔵㡢㤶改づ㍥挵㔱㈹ㄹ㤸慤㥦摡搹搵挹㘸㕢愷昰㜳㘴㔷昰㐵戹挰㜴㐷愴攲㈰㤴愶㥦㤷㙢㈸㡥㍢ㄱ㝣收ㄳ㜰愸㠹攰㔳㥦㠰愳㑢〴㥦昸〴ㅣ㔰㈲昸愷㑦挰㌱㈴㠲㡦㝤〲づㅢㄱ㝣攴ㄳ㜰愴㠸㘰㡢㑦挰挱㈱㠲㝦昸〴ㅣて㈲昸搰㈷攰㄰㄰挱〷㍥〱昷扡〸㌶晢〴摣搱㈲昸扢㑦挰㝤㉢㠲昷㝤〲敥㑥ㄱ扣攷ㄳ㜰て㡡攰摤㜲挱㠰晦〷攳㘷㡢㐵</t>
  </si>
  <si>
    <t>㜸〱捤㝤〷㜸ㅣ搵搵戶慥㉣㡤㜵搷㐵㠳ぢ挵〶摢㌲ㄶ捤挶散㙡㔷㕢っ挶㐵㉥ㄸ摣㐰㌶〴㐳㤰户摡挲㉡㐶㤲ㅢ〴㑣㌱ㅤ㐲〹㍤㠰挱㈴㤴㔰㐲〲愶㠵㐰〸㈵㐰㈰愱㈵㤴搰〹〴〸㍤〴〸昵㝦摦㌳㌳搲散捣慣攴攴换晦㍣ㄹ敦ㅥ捦㈹昷㥣㝢摥戹㔳敦搹㔱㤹㉡㉢㉢晢づぢ晦攷㔲挱㤵敤ㅢ搷㜵㜶攵㕢㈷㌶戴户戴攴戳㕤捤敤㙤㥤ㄳ愷㜵㜴愴搷捤㙤敥散敡〷〳愳愹ㄹ晡捥捡愶捥收㈳昳㔵㑤慢昳ㅤ㥤㌰慡㉣㉢慢慡搲攵搰㙦㘷㝦㑤㠷搱㙣愵㉢㐸㘰㔵愶つ㤲晥㈴㔵㈴㥡㈴㐴㌲㠰㘴㈰挹㈰㤲挱㈴搵㈴㈶挹㔶㈴㐳㐸㠶㤲っ㈳ㄹ㑥戲㌵挹㌶㈴摢㤲㌰扥ㅥ㐱㌲ㄲ㘴攰昶㈰㡢ㅡ愶㉦挸ㅣ㡥㙣ㅡ扢摡㍢昲ㄳ挶ㅣ㘸昵㜹㜲㈴㌲㌱㌲戱㉥㥡㡡㑣っ㑦ㄸ搳戰慡愵㙢㔵㐷㝥㜲㕢㝥㔵㔷㐷扡㘵挲㤸㠵慢㌲㉤捤搹晤昲敢ㄶ戵慦挸户㑤捥㘷挲搱㑣㍡㤶㡣挴敡敢ぢ愹㔴㜲攰づ昰㍣扦㘱晡挲㡥㝣愱昳扦攵㜳ㄴ㝤㉥㘸㤸㍥㜱㝥扥敢扦攵㜳㌴㝣挲攵㡣昶搶㜴㜳摢㝦挹㘹㈵户㘹晤㡣㝣戶㤹ㅢ㍦㥦敦㘸㙥㕢㌶ㄱ摤㉥〲ㅡ㕣㘲攲戴捥捥㔵慤㉢㌹㡥ㅡ昲㉤㉤〷攴ぢ戲搱㕢㘷㜴㜶㉤㑣㜷戴㜶づ㙣㈵㝥昹㡥㝣㕢㌶摦㌹戸㜵收摡㙣扥挵㌶散慣㙡㍤㌰摤㌱㍦摤㥡慦攰㑡㜵慢戵つ攷攴昲㙤㕤捤㕤敢〶戵㉥敥捣ㅦ㤰㙥㕢㤶愷㐹㘵敢散㔵捤㌹㔵㔱㠱㑦㔹扦㥤㠳㝡㈶ㅢち晤㘹㙤㔸㥥敥攸ㄲ㡥㥢㌰ㄲ㘴敢ㅡ㉥㤲㐵㔱扦㌸愴挶㜸㕡㜱㥢㌵㌶户敥㤷敦㘸换户㌰〸户攴㜸㡦㤱〰㘴㙤㠷㙥愴㥣㜴戸㤵搴〰㝢攷㘳㉥㡣㘲㡣〱ㄹ㌴攳攰㝣攷晣昶〹ぢ㍢摡㌳㤳挳扡〶㈲㍤㤶捡ㅤ㐱慡㘷愵㥢㍢搶愴搷㡤㔹摥摣㌵愹慥㙥㤲ㅥ㐷㜵㉤㠸慡㜸〱晢戶摢㈳昷慦昲愶㜴㜹㔳愶扣㈹㕢摥㤴㉢㙦捡㤷㌷ㄵ捡㥢㤶㤵㌷㉤㉦㙦㙡㉥㙦㍡扣扣㘹〵㙣㥣愵慡㝦晦㜲㝢㤹摦昱㥤㕡扡攲晣搹户敦昵敤㜱㘳㤶摦㍢㔸㜱㜷㤶愳挱捥㔸搹扡愸㠷ㄳ愳昵戱扡㔴㌸ㄲ搷扢㐰愷㜷〵㌱㜶〳ㄹ㌴扢㈳㥦㙦敢ㅣ戳て㝡㥡㤸愴挷㔳㌹〱㐴愹愷搱㔱㜶㌶晤搴昷晥㘵㈶㥦㤹晤敢扦扣戳昷敤㜷捦扤㐵昱㜸㈱㔱㈶㘲㘵㜴㜱㤴㔸㈴㥥㡣挴㈳㜵㘱㝢㐹攸㍤攸㌱っ㘲㐴㐰摣攱㠰㑢ㅤ㤵㔱㄰愵ㅥ戳挳㉤摡昶戳㐷㈶挶㉥㔹㜰㕣㝤㝢捤搰ㄵ愷散愹㜸㘴㤲㜰昵㔸昱㈵ㄵ㡤㈷攲昱戸㡥搳㔱〲挴㐸㠲っ㜶㈵ㄵ㐹㑥搲㈹㙡㈷㠱㈸昵愰ㅤ收扡挷㔷搴㍣㜲攷㐹ぢ捥㕦㘴㉥㜸收㤹㠶㥤ㄴ㡦㝤ㄲ㘶㉦慣っ㈹捥㉡㕥㔷ㅦ搳㤳改㘴㙦㄰㘳ち挸㘰昷㈶㡥㑥搲㔳愹㥤〶愲搴㍤㜶㠸戶㜵㠵㡤戹摣㥢昳㌶㑤㝢昷捡摡ㅤ攷慦㔴摣挹㈴㐴〳㔶㠶ㄵ㠷㠸搶㐷攲戱愴㥥㐱㌷㌳㐱㡣㔹㈰㐵㜹搴㑦搲戳愹摤〷㐴愹摢敤㈰挶㘷扦昸挱晤慢昶摥昷挴敢㐳㥦晣攸捤ㄹ㝢㉡ㅥ戹㈵挸扥㔸昱攴ㄱ㡢挶㘳㝡㍦㍡㤹ぢ㘲捣〳㈹ちㄱ㥢愴攷㔳扢〰㐴愹㥢敤㄰て㙦戵㘲攰ぢ搱㕦捤晢攵摤て㕦戶戶晦攰㌷ㄵ捦ぢㄲ㘲㝦慣㜸〶㐰㌴㤵っ㈷挳㈰昶ㄲ搵〷搰㘳㈳㠸戱〸愴㈸㕥㘴㤲㕥㑣敤㠱㈰㑡㕤㘷挷晢昶㡣换〷㥥㝣昷㠸〵㘷ㅥ㝣㡡㕥搸慦收つ㌵〰㙡㠹昷㍤慣㜸攲挵㔲愹㜸㌲ㅥ㡢愶散愵㕥ㅦ㑣㡦㑢㐰㡣㐳㐰㐲㍤㐳㐱ㅦ㑡捤昷㐱㤴摡㘴挷扡㜸挲攷㔵㌳摥扥㝥搶㐵慦ㅦ㌵㈲㜹搶ㅥ㠷㉢㥥改㈴㔶ㄳ㔶㍣戱愲昱㐸㌲㠲攴㥣摣㔲㝡㈹㡣㜴ㅡ挴挸㠰ㄴ攵㠶㌱㤱愵㌶〷愲搴㡦敤㜸搷ㄷ㘶㥦ㄱㅥ昵攸慣攳扦昹攱㤲晢㜷慦㝥㐲昱愴㉡昱ち㔸昱ㅣ㔴㤶戱晤㜲㄰愳ㄹ挴敤扤㉥㍣㐹ㅦ㑥敤ち㄰愵捥戳扤㕦戳换挶㥢ㅦ㍥愴㜵收㈹㑢㜶搸晣㘲㙣挴㡤㡡㘷㙢昱摥㡡ㄵ捦㠸㡢㠵㈳㠹㔸㥤㙥愳㥢㜶㄰㘳㈵㠸㍢㐸㈴㌵㐹ㅦ㐱㙤〷㠸㔲㘷摡㐱㕥㥢㍥攳㙦敢昷ㄸ㌹攷慣摡愶㤱慦扤㜶㑦㑣昱㙡㐰㠲㜴㘱挵㌳攲攲攱扡㤴㕥㐵㈷慢㐱㡣㌵㈰敥㄰㜵昱㐹㝡㉤戵敢㐰㤴㍡挹づ㌱昴敢㕤ㄳ捦慦ㅣ㌰敦搴㕢搶㙥摡愹㜲扢㝤ㄵ慦㌵㈴挴㔱㔸昱ㅣ〳㌰愸ㄳ搸晣㌱晤〳㍡㍡ㅡ挴㌸〶挴㝤愴挱戶㔸㑦攵戱㈰㑡慤户愳㑣搸晥慣㠷敡㝦昹搴戴ㄳ摦㍤昰晤㘱㔷晤㜹㍦挵㡢ㄹ㠹㜲㍣㔶㍣摢攲〴㠸昴〶㄰攳㐴㤰愲ㅣ攰晤㈴㙡㑦〶㔱㙡慤敤㝤户㐷㝥昳挲㤳㥢㑥㥣㜹摣户㜳㌶㕥扤晦㤹晤ㄵ慦㤲挴晢愹㔸昱㜸㍦㡤敤㑦〷㌱捥〰㈹昲㡥㝤攴㑣㙡㝦〸愲搴ㄱ戶昷㥡㈱换㍥㝣㙥昱攲改㌷捥㕤昲㑡晦愷㤶㝥愰㜸昹㈵摥捦挶㡡㘷㈳㈴㈲搱愴㍥㠷㑥捥〵㌱㝥〴㔲㜴㠶㡡攰㐸㝣ㅥ搵攷㠳㈸㜵戸ㅤ攳愸扤㑦扥㜰捥晡㘷收㥤摤昰捡昱搷㕤㜶摤㐴挵慢㍢㠹㜱㈱㔶㍣晢㐶㉣ㄱ㡦㘱㍢㈴㥣晤㌰愶㉦愲挷㡢㐱㡣㑢㐰摣㥢〳㐷攴ㅦ㔳㜹㈹㠸㔲㔹㍢摣愴㠳戶㕡晣户㠶挳㘶㕤㍦㝣攱愶愵户㡦扢㑣つ㠷㕡挲㕤㡥ㄵ敦㐶㑦㠵㘳搱晡㐴㕣㙦愴愳㉢㐰㡣㉢㐱摣挸㐵㌰戶㌶㔱㝢ㄵ㠸㔲㠷摡㘱戲ㅤ㑦ㅤ㔴ㅦ㥡㍡晦㐷ぢ搳摦㥥㌱㘹㑤㡢攲㤵慡㠴昹㈹㔶㍣挸挵愳㠹㠸扥㥡㑥慥〱㌱慥〵㈹㍡昰㘳て戹㡥摡㥦㠱㈸戵搸づ㌱㘲㔰敡㤲敢㈷捥㙦戸戴戲摦挵㤹㈷㙥扢㑤昱㍡㔸㐲摣㠰ㄵ㉦㜰㜵㌸昰愷扡㜱㑢挵昵㡤昴㜸ㄳ㠸昱㜳㄰㌷㜰㌸〵摣㑣攵㉦㐰㤴㥡㙦㠷扢晤㠳㈹㉦㡣㕦昳昹搴㕦摦㝤昹㌱㕦扦㕡㍢㐴㙤ぢ戵㠴扢〵㉢摥㡣㤲戱愸扥㤵㑥㌶㠳ㄸ户㠱ㄴ㡦〵㙣㥣摢愹扥〳㐴愹搹㜶㡣㕦摥㤴昹挵㘳愳㙥搸攷㔷摢㡥㝢愰㈹㌵㘰戶摡づ㙡㠹㜱ㄷ㔶㠶ㄷ㥦换㘲昵攱㜰愲慥㕥晦㡡㝥敥〶㌱㝥つ㔲戴㙤㜰晣扡㠷摡㝢㐱㤴㥡㙡㐷㔹㌱㘶㝥摤㈷挳捥摢昷昶㍢㕥ㅡ戳㘲昵㌵慦愹ㄱ㔰㑢㤴晢戰攲挹愴扥ㅥ晢晣㙦改攴㝥㄰攳〱㤰攲㑣戰㕦㍥㐸昵㐳㈰㑡愵散ㄸ慦搴㙤づ㥤㜳搳ㄳ昳敦ㅣ㝥攴愹㌳㍥〹㡤㔲㈳愱㤶ㄸて㘳挵扢㜱敡攳搱㐸㝤戸㝢敢㐴昵㈳昴昸㈸㠸昱㝢㄰昷挶挱㜰㝢㡣捡挷㐱㤴慡戳挳摤戵晦㙤つ㝢摥晥摡戴敢㈶㍤㝡捦愲つ搷晣㘱攰ㅦ愱摥摦扥愲㥣搱㤱㕥㠳㙢昴㥥换晦扡㠹㘱晥敢晢扥〷户㍤㠵晡㐲愲㄰㠹攴敡挳改㘸扡戲〶㙥户昴〲㥢㐷搳㠱㠵㠳㥡摢㜲敤㙢攴㡡㝢晢改改捥㝣捦〵昸㜸㕢㌷扤㝤㔵㕢慥㜳㘴戰戲戱㉢摤㤵ㅦ攱搵昵㌸昱㌵㙢挴晤㐸扥㔳攲㡤昲㌶㍢㌰摤戲㉡㍦㙤㙤戳愵摥挱愳挶摤㐸㝢愶戴㜶㔶㐷晥㠸㙥慤慦㐷搳㜰扢扣㕡㝣晢戲戴㔴㔶扦挶㌴㉣㙦敦捣户㐹昷挶户㉥㙣捥慥挸㜷㌴收㜹戳㥤捦㐹慡挳愹戲㙦㠹挶㉦㘸㐳愲戸挹挹㡤㜵㑢ぢ㌳搷㜶攵摢㜲昹ㅣ晡扢㌲摦搱戵㙥㔱㍡搳㤲摦扡挸挴㡡〹挵㜶㐵攲㔹敤搹㔵㥤つ敤㙤㕤ㅤ敤㉤挵㥡㘹戹搵㘹摣㠶攵收戵攷昲戸㡢慡攰㔲愶捡晡昵㔳慡㙣户愰㕢ㄹ晡敤㥣㈸ㅢ挲戵㠹㜷挰㌶摦戶㜸搸㑤㍣〰搹㈱㡢㤶㍣挷㘴昹戸㍥㥣㠹㕦扡搹戵戴愱㉢㈷㍥㤹愰昵㉥愵慤愵㡦摤㕢敥晦慦㜱㜹昹㔰㍢晢㤹慢㜱慢扡㑦扡㉤搷㤲敦攸昵戹㡡㘲㡦昴ㄳ㈰㤵㝢㘰㙦㉥㠹㕥〵㉣搴㕡戵慥㜲㑤㜳慥㙢戹戱㍣摦扣㙣㌹㉦㠵昰散愵慡㡡搰晡ㄶ晤ㄴ㐴晡㘹㤲㘷㐰㐲愱㌲攳㑦㌴㌲㐲晡捦ㄶ㕦㌹ㄶ晦晦晢㌷挱攵㘸愵攵愶ㅢ㑦㐸㍡㉢㕢㘷戵㜷㜴昶敢ㄷ㤴攵㍥改捥攵㕤ㅣ㥥扤㉢改敦㔹㤲攷㐰㉡挷㠱昴㜹㡦㕤つ愳ち㍥㑡ㄸ搴㍡㈳㕦㐸攳〱㡥散摤㉡㕤搹㙡㍤ㄳ㤸㤱敦捣㙡㍥㍣㤸㠳㝤㘵慤㠱㌵散晣〳㕢㌹晡昳㙢扢㘶愴扢搲晤㕢昱ㄸ〲㕢㐹挳㘸扣戴戲搶搸㜲㤰挸㥣搶㈱㥢㠳〷㔳㔶㕤㕥〶㠸挰昲㠴ㅤ〷晢㑢㔹㍦㥢昶㥥〴晡㍥ち㐹ㄸ摥㠱㕥晣㌸〱㑦㌹㜲戳昳㙤㡢搶慤捣㜷搲扣捡攸ㄵ㑡敦敥㐵㘷ぢ戲㤹挵㕤捤㉤㥤ㄳ搱搳搹ㅤ敤慢㔶晥㌷晤搰㤷㝥ㅥ挴㔹㉡㜷挲㈸摥昲㥣〰㔷㔹晦搵摣㌶㑤㑤㘵㔵昴㐶㠹摥㤱㠴愳ㄵ捥扥挳㝦戲攸㤷昰㕦愸㌷㕤㘵㉤㉣晥㥤㐷㉦㤵戰ㅦ搸ち㠴ㄶ攱〱〵〷㑥㤵㌰㐰㝢㔰敢㐱敤ㅤ㉢㌲敤敤㉢㈸ㅥ㉣㕣攷昲㝣扥㡢て㘸〶搸て愴攴挱㤳㔲晤晡ㄵ㍤㙢㜱㍤挹ㄹつ晦挶㙢㈰㠳愶戵戴㡣㜱㍣㜶ㅡ慦㐳搴て㡦㡡㡣㌷戰㌲㈶㘷㍦㑣ㅢ搳㡡挳㙦换㤸㤵ㅤ敤㝣㘲搹戴㍡㡣㘷㤴㙢㕢㍡搷慡敤㠱〲㥦㤲散扤改攳㐷扡㙥愸㥡戶改慢㠶挴〳搳〷㐵搴㐸㕢攱㝢㐸戳ぢ晣搶攰慢摦〲㔱摢挱㡣㐷ㄷ慣ㄷ㉦晡㙤昰晡ㅤ㤲㜷㐱㜰㡣㄰搴㜱㠸㜸捦㘲搵慥昸㥦㠷〹晤㍥挹〷㈰㙡㍣〸㜷㔲晤㈱㠸戳㈸ㄳ晥戹敤㘵晢敤〶戱㝦晢晤〳搲㤰敥㐵愷㈶挰㠲摢㔰ㄳ㌳㑤㤴㌴ㄱ㔲〶ㅣㄳ㠰㈵ㅦ昴㕦㌶收㐷㡦㑣㍦㜷昳攱㠳㙦㌹㉣㜷愱慡戴ㄵ扥攷㐷㝢愰㤹〰昰㌵摢昷㠳㔹㌰〰摦㌲〶㠱搱ㅣ㜹㉥〰捡㉤㔶㠵愱ㄳ〰晡㐱愰昹愰㕣搵㐱㈴〰㔴㠲㜳ㄶ昵攵户㉥〰㈲㄰晢〱搰昴愹㝢搱愹㈸摡〵〱昰ㄱ㥣〷〲昰愱慤昰㍤搱㡡挳㔳つ㝢㌱㠴㕤㝥ㅦ㘶挱〰っ㠳㕡て㈷搹ㅡ挴〵挰戶ㄶ慢ㄲ㜰㈲〰㙣㐷愳ㄱ㈰㉡〵㤱〰㌰ㄲ㥣戳愸扦扡〱㐸㐲散〷㘰㌴㝤敡㕥㜴㙡ㄲ摡〵〱昰㐲㈹〰㥥户ㄵ扥㘷㙤㤳攱愹㠶扤搸㠵㕤㝥戶㈴〰扢㐱慤挷㤳㑣〰㜱〱㌰搱㘲搵摥㜰㈲〰散㐱愳㌰㠸㥡ち㤱〰㄰〱攷㉣敡て㙥〰愶㐰散〷愰㥥㍥㜵㉦㍡㌵つ敤㠲〰㜸挰捥搳㜷っ戸摦㔶昸㥥〴捥㠰愷ㅡ昶㘲㙦〴㔵昷㤵〴㘰㉡搴㝡ㅡ挹㜴㄰ㄷ〰㌳㉣㔶捤㠴ㄳ〱㘰㈶㡤㘶㠱㈸㍥㈴ㄴ〰㘶㠳㜳ㄶ㜵㠷ㅢ㠰㔹㄰晢〱搸㡦㍥㜵㉦㍡戵て摡〵〱㜰㤳㥤愷敦ㄸ㜰愳慤昰㍤愵摣て㥥㙡搸㡢㐵散昲昵㈵〱㌸㄰㙡㝤㄰挹昷㐰㕣〰㉣戱㔸㌵ㄷ㑥〴㠰㐳㘸㜴㈸㠸㥡て㤱〰昰㝤㜰捥愲㌶戹〱㤸〷戱ㅦ㠰㌴㝤敡㕥㜴㙡〱摡〵〱㜰㔱㈹〰㉥戴ㄵ扥㘷愸〷挰㔳つ㝢㜱㌸扢㝣㝥㐹〰㕡愰搶慤㈴㙤㈰㉥〰㔶㕡慣㙡㠴ㄳ〱攰〸ㅡ㜵㠰愸挵㄰〹〰㥤攰㥣㐵㥤攱〶㘰ㄱ挴㝥〰搶搰愷敥㐵愷づ㐴扢㈰〰㡥㉦〵挰㜱戶挲昷㔰昷㘰㜸慡㘱㉦㡥㘵㤷搷㤷〴攰㜸愸昵〹㈴ㅢ㐰㕣〰㥣㘴戱㙡〹㥣〸〰㈷搳攸ㄴ㄰㜵㈸㐴〲挰愹攰㥣㐵慤㜶〳㜰〸挴㝥〰捥愴㑦摤㡢㑥㝤ㅦ敤㠲〰㘸㈹〵挰ち㕢攱㝢搲扣ㄴ㥥㙡搸㡢ぢ搸攵收㤲〰㕣〴戵扥㤸攴ㄲ㄰ㄷ〰㤷㕡慣㑡挳㠹〰㜰ㄹ㡤㉥〷㔱㔹㠸〴㠰㡤攰㥣㐵㉤㜵〳㤰㠱搸て挰㔵戰て改㕥㜴㉡㠷㜶㐱〰ㅣ㔸ち㠰挵戶挲昷攸㥢㡦户㙢搸㡢ㅢ搸攵挶㤲〰摣〴戵晥㌹挹捤㈰㉥〰㝥㘹戱㙡㌹㥣〸〰户搰攸㔶㄰㜵㌸㐴〲挰㘶㜰捥愲昶㜵〳搰っ戱ㅦ㠰㍢改㔳昷愲㔳㉢搰㉥〸㠰愹愵〰㤸㘲㉢㝣㑦攷摢攰愹㠶扤昸㉤扢㍣戹㈴〰て㐰慤ㅦ㈴㜹〸挴〵挰挳ㄶ慢摡攱㐴〰㜸㠴㐶㡦㠲愸㈳㈰ㄲ〰㝥て捥㔹㔴捣つ挰㑡㠸晤〰晣㤱㍥㜵㉦㍡搵㠱㜶㐱〰散㔶ち㠰㕤㙤㠵㙦收㘰ㄵ㍣搵戰ㄷ捦戱换㍢㤷〴攰〵愸昵㕦㐸㕥〴㜱〱昰戲挵慡搵㜰㈲〰扣㐲愳㔷㐱搴㕡㠸〴㠰搷挰㌹㡢ㅡ攵〶㘰つ挴㝥〰摥愴㑦摤㡢㑥慤㐳扢㈰〰㠶㤵〲㘰愸慤昰捤㙢晣〰㥥㙡搸㡢て搸攵慤㑡〲昰ㄱ搴晡㘳㤲㑦㐰㕣〰㝣㙡戱敡㘸㌸ㄱ〰晥㐹愳捦㐰搴㝡㠸〴㠰捦挱㌹㡢慡㜲〳㜰っ挴㝥〰扥愲㑦摤㡢㑥ㅤ㡢㜶㐱〰㝣晢㑤㠹㑢攱㙦㙣㠵㙦捡攵〴㜸慡㘱㉦㉡捡搱攵慦㘰ㄶ㝣㈹㙣㐰慤晢㤳㔴㠱戸〰〸㔹慣摡〰㈷㘳改㘸〰㡤〶㠲愸㤳挰ち〰㠳挰㌹㡢晡〴㌱扡㙦㠶㑥㠴搸て挰㔶戰て改㕥㜴㡡㔳㍤㐱〰扣㕤ち㠰扦搹ち摦慣搰㘹昰㈴〰㡣㘰㤷摦㉣〹挰昶㔰敢ㅤ㐸㐶戱㜷㍤㜷㠳㘳㉣㔶㥤づ㐷㘳㤹㑥つ㡤挶㠲愸㌳挱ち〰㍢㠲㜳ㄶ昵愲ㅢ㠰㌳㈰昶〳戰㌳散㐳扡ㄷ㥤晡㈱摡〵〱昰㔴㈹〰㥥戴ㄵ扥㠹慢㜳攰㐹〰〸戳换㝦㉣〹㐰ㅤ搴㍡㑡ㄲ㘳敦㝡〰㠸㕢慣㍡ㄷ㡥挶㌲㥤〴㡤㤲㈰敡㍣戰〲㐰ち㥣戳愸㠷摣〰晣〸㘲㍦〰㤳㘱ㅦ搲扤攸搴昹㘸ㄷ〴挰摤㜶㥥扥㝢㠱㕦搹ち摦慣摡㐵昰㈴〰捣㘲㤷敦㉣〹挰㍥㔰敢㌹㈴晢戲㜷㍤〰捣戵㔸㜵㌱ㅣ㡤㘵㍡昳㘸㌴ㅦ㐴晤ㄸ慣〰戰〰㥣戳愸㥢摤〰㕣〲戱ㅦ㠰㐶搸㠷㜴㉦㍡㜵㈹摡〵〱㜰戵㥤愷敦㕥攰愷戶挲㌷捦户ㄱ㥥〴㠰㐳搹攵慢㑡〲㜰ㄸ搴扡㠹㘴㈹㝢搷〳㐰挶㘲搵ㄵ㜰㌴ㄶ㕦㥤愵㔱づ㐴㙤〲㉢〰攴挱㌹㡢扡挴つ挰㤵㄰晢〱㘸㠶㝤㐸昷愲㔳㔷愱㕤㄰〰㘷㤷〲攰㉣㕢攱㥢㠱扣ㅡ㥥〴㠰づ㜶昹捣㤲〰㜴㐱慤㔷㤱慣㘶敦㝡〰㔸㙢戱㡡㤳㤴㘳㤹捥㍡ㅡㅤ〹愲慥〳㉢〰ㅣ〵捥㔹搴〶㌷〰搷㐲散〷㘰㍤散㐳扡ㄷ㥤晡ㄹ摡〵〱㜰愴㥤愷㙦ㄷ㔸㘷㉢㝣昳愳㌷挲㤳〰㜰ち扢扣愶㈴〰愷㐱慤㑦㈷㌹㠳扤敢〱攰㠷ㄶ慢㙥㠲愳戱㑣攷㉣ㅡ㥤つ愲㙥〶㉢〰㥣〳捥㔹㔴㥢ㅢ㠰㥦㐳散〷攰㝣搸㠷㜴㉦㍡昵ぢ戴ぢ〲㈰㘷攷改摢〵戲戶挲㌷㘳㝢㉢㍣〹〰㤷戳换改㤲〰㕣〱戵扥㤲㘴ㄳ㝢搷〳挰㑦㉣㔶㙤㠶愳戱㑣攷愷㌴扡ㅡ㐴摤づ㔶〰戸〶㥣戳愸敦戹〱戸つ㘲㍦〰搷挳㍥愴㝢搱愹㍢搰㉥〸㠰昹㜶㥥扥ㄱ㌰捦㔶昸愶㤳㝦〵㑦〲挰慤散昲㝥㈵〱戸つ㙡㝤㍢挹ㅤ散㕤て〰㜷㔹慣扡ㅢ㡥挶㌲㥤㕦搱攸㙥㄰㜵て㔸〱攰搷攰㥣㐵㑤㜷〳昰㙢㠸晤〰摣〷晢㤰敥㐵愷敥㐵扢㈰〰㤲㜶㥥扥ㄱ㤰戰ㄵ扥㤹敥摦挲㤳〰昰㈸扢㕣㕦ㄲ㠰挷愰搶㡦㤳晣〱挴〵挰ㄳㄶ慢敥㠷愳戱㑣攷㐹ㅡ㍤〵愲ㅥ〴㉢〰㍣つ捥㔹搴〴㌷〰て㐰散〷攰㔹搸㠷㜴㉦㍡昵㄰摡〵〱㌰搶捥搳㌷〲㙡㙣㠵㙦ㅡ晥ㄱ㜸ㄲ〰㕥㘵㤷㐷㤷〴攰㜵愸昵ㅢ㈴㝦㘵敦㝡㐶挰㕢ㄶ慢ㅥ㠵愳戱㑣攷㙦㌴㝡ㅢ㐴㍤〶㔶〰㜸〷㥣戳愸慤摤〰晣ㅥ㘲㍦〰敦挳㍥愴㝢搱愹挷搱㉥〸㠰㠱㜶㥥扥ㄱ㌰挰㔶㜸ぢ〳㉡㥦㠰愷㝦㘳㐲㜷〰㍢㕣㌸戰㌹扦㠶㌳㔰㠳ぢ愸扢㙤㔸搵搹搵㉥搳㘵㠳ち㌳摡攷户㜷捤㘸敥㕣搹㤲㕥㌷戴㘰慦ㅣ戴㍣摦㠶挹散づ捣㘹㝢㘴敤㉢㔷收㜳扡搰搸扥慡㈳㥢㥦㌳攳㝦㘱戲ㅢ昹㘱搳挹㍣㜷戹挲昲㥦捤摦㤶愱㈵㐶〹㤶戲捡愷攰搰㍢つ㈷搵扦慥㈹㜳㔹㌵㘱㔸摤㠳攸愲收慥㤶晣㠰㠲㑣㔷换㝡㔵〱㈸愲㐲㈰搷扦戰㘸㌹愶愷㘶っ㉡捣敥㘸捥戵㌴户攵戹㌱㠶㔹愶㜳昳换㔰つ戰戰扤戳㤹㠵搶㠳ち㡢㍡搲㙤㥤㉢㌹戱㤹㕤㌷愴㠸㤳ㄹ搰捡挲昴收戶㑥㠴㤱慤挸昵敡㐲攳昲昶㌵愸昹㕦搵摡㌶㍢扤戲昳㝦㘲慢㈸㙥ㄶ㔹㘴搳愸㜲㔵㕥慥慡捡慢晥搳敤㘳㝣㠶㝤㙣㈸㡡愹㜷㥦摦㍥〶攳戴慢愳㌹戳㡡㠰㐹㡣㍡搰ちㄲ搹㠶㘵㤵㑦㘳捤㍢㠵改摡㠴㥥晡〳昶戵愸㤶㍤㜰㉡扣晢㠷ㄴ㍢挰㕣㝦㡥敥っ晣〲㘴摦搹㡢攷昴㔴收晣㥦㝥㤵㔰昹っ㍣㙦㜱㈱挴㜰ㄸて戶㠶㄰㡢㈳㌸愲戰㘷㘲㈴㤰昳づ换㔰㐱㙣㌸㐲〷昷慣捥挲㕣晡挰挲摣㜴㈶摦㠲ㄲ㠰搶㜴搷㘰㡢㘱㉤㐶㙢扡愵搳搶㌵戴户戶愶㌹攴㔸㝢摦㤸㑤户攴慢ち搳㔶㜵戵捦㙢㙥搳〵㄰ㄹ㤷戶㈸扤ㄶ愲昴㕡㙢戲扥㜰〰㑢㠳㘴㥤扥摡㤷愵㍢㥡扢㤶户㌶㘷慢挸戰㝣攷㝦㘲慣攲昸㔱〱㌰㥤挵㌹㤶㜸㘷晦慤㌹㜸㙣敥㠹㈸㤸㈱㜴摣晣ㄸ搱攵捡挰㍦昵ㅦ㔶㡥攰挸㈳㈷ㄴ晤㈵扣㔵攲㉢㠷㈲改换㐷㌲ㄵ㡢搵㡦搶㘳㠸捡挱㐹晤㤹〶昸敡慦㘰捡ㄵ㝥㉢㥥〵改戵慣愰㍦っ㐲㜳摢搳戹㔹改㉣㝥㐷搳摦晥ㄵ㑤ㄵ㌶㉤て㌵ㅤ㈶ぢ㍤ㅡ㌰㜹㡤㥡愴搵捤戹㝣㐷ㄵ〵㡤昸㤵㔰〵㑢㐴っ㙢ㅢ㘲捡扢㕦㔹㘵攵㠰慡愰㔸㜳ㅣ㕦攳散改㜳昷慦㤰收昸晣扦户㝦㜲ち晢ㅥち挹㈹敡㙢愴愳扦㘱㑥捦㐱挸㝣㍣〶摦搲攰㍢㤰捡攷愱昴㙥㥢攲㥡ぢ㔴㘶㘸ㄸ㔵㜰攲扦㠲搵㈰㔵愸㥣㤰㌲㤲㑡㐹㘴㠰慢晣挳戰㉡㍦慡㥣ㅦ戵ㄸ㡤ㄸ攵昹㕣挸㍡扥戲捣〴㘷㠶戲昲昲ち㙣㙡挳㕢㍡攷ぢぢ㘷慤㡤㜹愹ぢ㔱愳搰〵㠳㌵㠳摢㜰㘷㠱晦㈶昷㡦〱昸㝢㡦㍦挱〲昳摡摦攱㍦㔹㐲㈱㕤づ晢戲㤰㝡〹搴〱㘱㌰㈵ㄶ㑡㠰ㅦ捦挰㐰搴㕢㄰昲㔲挰㜵攲㔲㙦㠳攵挹慢捣攰㑦㝣戶昴㘰愹摥㐱ぢㅥ㌰戵㐱挷敦㘲㡤挷愱敥㜱㔹〵㘹摦攳昲㍤戶挰㔷昳ㄷ㘳㕣㤱敦晢㔸㜱搲愰挰㑥㈳〴ㅢ㍤㠰㠶ㅦ〴ㅢっ愴挱㈰ㅡ㝣〸〳㙥㜰㘳㌰戸攱づ㤰㍤搵晡晣㌵㑡〰㡣㈶慣〱攳㍦㕣敥㠷㔰㘲挱戸ㄵ摤て愱晢慦㈱昴挲昸㉤㘴〲愳㤶㕦㑡㠱㉢攳愹挵㜵㝥㔱摣㘲〲搹㌰㍡㘱慥㐵㤰㙤つ㘹摦㤰㤵愳ㄹ㐱搱摢㠸ㄳ㡢㔱㉣㔲〸㠰㙣㕢搸攸敤㘸挸〲㠶〰㠳ㄱ㌴ㄸ㐹〳搶㌴〸㘴摢㠳ぢ㠲㉣㜸攴㡤㠲㌵㈰㘳㠵㠳攳摥〵搹㘸扡ㅦ㐳昷慣㐶昰㐲挶ㄲ㠴㍥㈰㘳㠱㠲㐰㌶㤶㑥㔸愹㔰〴搹㌸㐸晢㠶㡣ㄵつ昸攰㐷㔲㜴㠲ㄵ昹戲慣挱改㌲〵昶㔶摥〹㌶㝡㘷ㅡ戲攴㈱挰㘰ㄷㅡ散㑡〳㔶㐱〸㘴扢㠱摢㍡㘰㤴昱攷㐱〱挳㙣〲捣㠱搹㘸㤷㝦ㄷ㘶扢搳晦㐴晡㘷〱㠳ㄷ㌳㔶㉤㔸㤸昱搲㐶㤶㍡㔰昷㌰㘳㑤㠳㘰ㄶ愶ㄳㄶ㌷ㄴ㘱㔶〷㘹摦㤸戱〸〲ㅦ㍣ㄵ愵ㄳ慣挸㤷㤵㄰〱㤰挴㘰愳敢㘹挸㉡㠹〰㠳㌸つㄲ㌴㘰攱㠴㘰㤶〴搷㡤㤹晢㄰㠷捡敡〰捣㈶挱ㅣ㤸戱㡥挲昱敦㍡挲敤㐹晦㝢搱㍦㙢ㅥ扣㤸㑤㠵慣㡦㜱㌶つ㈶㠲搹摥㜴㌲ㅤ㕣ㄱ㘶㔳㈱敤ㅢ㌳搶㑤攰㠳愲ち㍡㜱㌰㘳昱㠴搳㘵ち敤㜱㌶ㅤ㌶扡㠱㠶㉣慣〸㌰㤸㐱㠳㤹㌴㘰慤㠵㘰㌶ぢ㕣㌷㘶慥愳㔹〴戵晢〱㤸敤〳㜳㘰挶搲ぢ挷扦㙢㥣捤愱晦㝤改㥦㘵ㄲ㕥捣㔸ㅢ搱〷㘶慣㥣㄰捣收搲〹㑢㈸㡡㌰㥢て㘹摦㤸戱搴〲ㅦ晣㉣㡣㑥ㅣ捣㔸㙦攱㜴㤹㐲ㅢ戳㠵戰搱晢搳㤰戵ㄸ〱〶〷搰愰㤱〶㉣捦㄰捣ㄶ㠱ぢ挴っ扦㐷ぢ挰散㐰㤸〳戳戴换扦ぢ戳㠳攸晦㝢昴捦捡ち㉦㘶㉣愷攸〳㌳ㄶ㕢〸㘶㑢攸㠴㔵ㄷ㐵㤸ㅤち㘹摦㤸戱㍡〳ㅦ晣摣㡣㑥ㅣ捣㔸愲ㄱ〰挹㘱戰搱㑤㌴㘴昹㐶㠰挱㔲ㅡ愴㘹挰㡡づ挱㉣〳㉥㄰㌳晣㕥㈸〰戳ㅣ捣㠱ㄹぢ㍣ㅣ晦㉥捣昲昴㕦愰晦㘳㘱攰挵散㜸挸〴㌳㘳ㄹ㑣戶昸敡㠳㌵ㅢ㠲攳㜲㍡㘶昱㐶ㄱ㡥㠷㐳摡㌷㡥㉣昲挰〷㍦㜴愳ㄳ〷㐷㔶㝡㌸㘹㔰㘸㡦扤ㄶ搸攸㔶ㅡ戲ち㈴挰愰㡤〶敤㌴㘰㘱㠸攰戸ㄲ摣㄰晦㜹㈱〸挳づ㤸〲㐳搶㠸㌸扥㕤ㄸ㜶搲㌷㝦㡢慦㔸捦攱挵㤰㐵ㅣ㝤㡣㍢㤶㜸〸㕥慢改㠴戵ㅥ㐵㜸慤㠵戴㙦扣㔸ㄳ㠲て㘶〰攸挴挱㡢㠵㈱㑥㤷㈹戴昱㍡ㄲ㌶晡㈸ㅡ戲㘸㈴挰攰〷㌴㌸㥡〶ㅢ㘱㈰㜸ㅤ〳㉥㜰摣〵㥦ㄳ㡥㠵㌹㌰㘳㔹㠹攳摦㠵搹㜱昴㝦㍣晤戳〴挴㡢ㄹ敢㍥晡挰㡣㔵㈱㠲搹〶㍡㘱㜹㐸ㄱ㘶㈷㐱摡㌷㘶㉣㈳挱〷㍦攰愳ㄳ〷㌳搶㤲㌸㕤愶搰挶散ㄴ搸攸㔳㘹挸㍡㤳〰㠳搳㘸㜰㍡つ㔸㝡㈲㤸㥤〱㉥〸㌳晥㡡㌳㘰㕦晤㈱捣㠱ㄹ㉢㔱ㅣ晦㉥捣捥愲晦戳改㥦㔵㈳㕥捣㔸㉡搲〷㘶㉣㈴ㄱ捣捥愵ㄳ㔶㤴ㄴ㘱㜶ㅥ愴㝤㘳挶捡ㄳ㝣昰㤳㐱㍡㜱㌰㘳昹㠹搳㘵ち㙤捣㉥㠰㡤扥㤰㠶㉣㑤〹㌰戸㠸〶ㄷ搳㠰搵㉡㠲搹㈵攰㠲㌰攳㡦㔲〳㌰扢ㄴ收挰㡣挵㉢㡥㝦ㄷ㘶㤷搱晦攵昴捦㐲ㄳ㉦㘶慣㉥ㄱ捣㡣㡤㌰搹攲攳ㅢ敢㔱〴挷㉢攸㤸㠵㈹㐵㌸㙥㠲戴㙦ㅣ㔹挰㠲て㝥愴㐸㈷づ㡥慦㘰捤㐹㠳㐲ㅢ挷㥦挰㐶晦㤴㠶慦〶ㅢ㕣㑤㠳㙢㘸昰ㅡっ〴挷㙢挱〵攱挸㕦摥〶攰昸㌳㤸〳㐷搶挰㌸ㅤ㜰攱㜸㍤晤摦㐰晦慣㔷昱攲挸㈲㤵㍥挶ㅥ㑢㔸〴戳㥢攸㠴戵㉣㐵㤸摤っ㘹摦㤸戱收〵ㅦ晣っ㤲㑥ㅣ捣㔸昸攲㜴㤹㐲ㅢ戳㕦挲㐶摦㐲㐳ㄶ挵〴ㄸ摣㑡㠳捤㌴㘰㥤㡣㘰㜶ㅢ戸愰摢慢攰㐳摣ㅤ戰〶㘴慣㥡㜱摣扢㈰扢㤳敥敦愲晢ち摣っ㜸㈱㘳㔹㑢ㅦ㤰戱攸㐵㈰扢㥢㑥㔸晤㔲〴搹㍤㤰昶つㄹ慢㘴〸㡡扥㤷㑥ㅣ挸㔸㉡攳㜴㤹㐲ㅢ戲摦挰㐶摦㐷㐳㤶搱〴ㄸ晣㤶〶昷搳㠰㤵㌵〲搹〳攰〲㠷㔹㌰㘶て挱ㅣ㤸戱搰挶昱敦挲散㜷昴晦㌰晤戳㈸挶㡢ㄹ㉢㘱晡挰㡣㜵㌲㠲搹愳㜴挲㠲㤹㈲捣ㅥ㠳戴㙦捣㔸㔸㈳㤸㍤㑥㈷づ㘶㌵㤰㍡㕤㜶㘱昶〷搸攸㍦搲㤰㤵㌷〱〶㑦搰攰㐹ㅡ戰ㄸ㐷㌰㝢ち㕣㈰㘶挱㤷㜰捦挰ㅣ㤸戱㌶挷昱敦挲散㑦昴晦㘷晡㘷ㅤ㡤ㄷ㌳ㄶ捦㔸㤸㤵扣㈵㘵㘹㡤㘰昶ㅣ㥤戰挶愶〸戳ㄷ㈰敤ㅢ戳㌸㥡〹㘶㝦愱ㄳ〷㌳ㄶ攴㌸㕤㜶㘱昶㈲㙣昴㑢㌴㑣〶ㅢ扣㑣㠳㔷㘸挰晡ㅤ挱散㔵㜰㠱㑦摤昸ㅢ昶㠰攳搹敢戰〷㘸慣攷㜱㝡攰扡㈷㝤㠳〱晥捡〰慣扤昱㠲挶㠲㥢㍥〶ㅡ换㜱〴戴户攸㠴㜵㌹㐵愰扤つ㘹摦愰戱㝥㐷㐰㝢㠷㑥ㅣ搰㔸挴攳㜴搹〵摡扢戰搱㝦愷㈱ぢ㝣〲っ摥愳挱晢㌴㘰捤㡦㠰昶〱戸愰攳㔹昰愳㡦㡦㘰つ挸㔸〱攴戸㜷㡤戳㡦改晥ㄳ扡㘷戵㡥ㄷ㌲㤶攸昴〱ㄹぢ㜸〴戲㑦改㘴㈹戸㈲挸㍥㠳戴㙦挸㔸昱㈳㤰㝤㑥㈷づ㘴㉣晢㜱扡散㠲散ぢ搸攸㝦搱㌰ㄷ㙣昰㈵つ扥愲㐱ㅥ〶〲搹搷攰㠲昶㑤扥㔴㈰㘰㤸㝤ぢ㜳㘰挶愲㈱愷〳㉥捣扥愳晦㌲捣㐴㈸ㄶ昸㜸㌱㘳㔵㡦㠵㔹挹㝤㤳㌵㍦㠲ㄹㅥ㔶㤷愹搵攰㡡㌰挳て㠲户〰戳戵㘸㈶㤸㔵搲㠹㠳ㄹ㉢㠵㥣㉥扢㌰㌳㘰愳晢搳㤰㔵㐴〱〶㔵㌴攰晢挳ㄴぢ㡢〴戳㄰戸㙥捣摣㡦㡢㠲㉦搹〶挲ㅣ㤸戱捥挸昱敦摡㌵〷搱晦㘰晡㘷㑤㤰ㄷ㌳ㄶ〲昵㌱捥㔸㈶㈴㤸㤹㜴挲㝡愱㈲捣㠶㐰摡昷㌸㘳㕤㤱㘰㌶㤴㑥ㅣ捣㔸㕣攴㜴搹㠵搹㌰搸攸攱㌴㘴攱㔱㠰挱搶㌴搸㠶〶慣㐵ㄲ捣戶〵ㄷ戴㙢〶㍦㉤ㅡ〱㙢㐰挶捡㈴挷扤㙢㤸㡤愴晢敤改㥥㔵㐴㕥挸慥㠰慣㡦㘱㜶㈵㑣〴戲㔱㜴挲ち愳㈲挸挶㐰摡㌷㘴慣㐴ㄲ挸㙡攸挴㠱散愷㤰㍡㕤㜶㐱㌶ㄶ㌶㝡㐷ㅡ戲㔴㈹挰㘰ㅣつ㙡㘹挰敡㈵㠱㙣㈷㜰挱愷㠰攰攳搹㉥戰〷㘸慣㘶㜲〲戸挶搹慥っ戰ㅢ〳戰昲挸ぢ摡㙤㤰昵㌱捥㔸㡣㈴愰㑤愰㤳㍢挰ㄵ㠱㌶ㄱ搲扥㐱㘳昵㤲㠰戶〷㥤㌸愰戱㠴挹改戲ぢ戴㌰㙣㜴㠴㠶㉣㙦ち㌰愸愳㐱㤴〶慣㜸ㄲ搰㘲攰扡昷㑤昷㘳挹攰㕢搰㌸捣㠱搹㝤㉥晦慥㠱㤶愰晦㈴晤戳㔸挹㡢ㄹ㉢㤴晡ㄸ㘸慣㕦ㄲ捣㈶搱〹ぢ㤹㡡㌰摢ぢ搲扥㌱㘳挱㤳㘰㌶㤹㑥ㅣ捣㔸昵ㄴ〰挹摥戰搱㔳㘸挸㡡愸〰㠳愹㌴㤸㐶〳ㄶ㐹〹㘶搳挱〵て戴攰㡢摡ㄹ戰〷㘸㉣㥡㜲〲戸〶摡㑣〶㤸挵〰慦挲挰ぢㅡ慢㥡晡ㄸ㘸慣㜹ㄲ搰昶愱ㄳㄶ㍦ㄵ㠱戶㉦愴㝤㠳挶㈲㈹〱㙤㍦㍡㜱㐰㘳愵㤴搳㘵ち敤ㅢ㠱戹戰搱昳㘸挸㉡慡〰㠳昹㌴㔸㐰〳ㄶ㔶〹㘸ぢ挱〵ㅤ搰㠲捦㥢〷挰ㅡ㤰戱捣捡㜱敦ㅡ㘷㡤㜴扦㠸敥㔹㤴㈱摤㕥㑣捥敥㜶㈵㈷搶扤昳挵扥戹㝣㠹㔰攰慣㝥㘳搷扡ㄶ㔴㔲㜰㤵昳挷搶ㅡ㘷挲㐳㈲挳慣㜶㝢〷收攰㉡扣㉦㝡攸㙥晢㐷〴ㅥ㌰捣昳ㄲつ㘹㐶つ㡢〶㉡㝦昶㤵晦㐵ㄱ摤敤搹昱㥥㕦搴戳つㄷ攳㈰㜴㜱搸扣收㙣㐷㝢㘷㝢愱㙢㑣㈳慡㠴挶昰愵㈴㠵戲戲昰戴捡㙢攱㌱㌰㈶ㄳ慢㘸㐳㈲㤵慢昹㈳晤搰㡡戶昶㌵㙤搲㥢捡㑥扥㥢㐵昰敡摦㥦㘱㐲㡣挳㘵㐷㠰㘷戲挰㠰㡤昵挱愰㠳晡㤹㥣愱愷戱戱〴㝣㙤挳昴㠶〳㥡愲昹㔴㉡㤷慡㉦㠴昱㠶戰㔸㉣㤱㑣挶戲搱㘸㈴ㅡ捥攷戳㜵戹扡㐸捣㤴〹㝤晡㌸〴㙤㑣㑥攱㑢戸㐳挹㜱㉥㕦㌸敡㉡换㜱昱戳愵戳敢戰㉦㔳ㄹ㤵㔵㌹㤵慦攸摦㕦搵㝡摥ㅤ攲㥢㤵敦㝥昹㠲㘱㜰㔲扥㜲ㄳ挰摡戲㐶散㘰捦戶㘰攳㙤昰搵㑤攸㠲㕥ちㄲ㌲晢愱攳扣慣㌳搲㘰户㙡㤸摥㔴晣愶㑢㈳〳昱㐰㠸愵昰〰慦搰散㌴戲㤰っ㠶挴㔵㠵㘴㔶搸㕥㜴づ㑡㍤㤶㌱㙡㐰㤴〱戹㠰戴っ㜲慥挸户ち㔲㡥㙡㜵ㄱㄲ攱㔸㠲〲㙦㝦㠳㐹挹〱愲㉥㠰ㄹ〷㐹昱㐶搶昰㠴㘶㜸㜰づ㡡㡤ㅣ戲攳ㄹ㉤攰慤㡤㥣慦㡢㐷愳愹㜸㉣㥢㠹搴挷挲攱㔸㍡㠷ㄷ摢挵㔲戹㔸ㄶ挲㘸㌶㙥づ㜰晡搸㡡㌶收㐰㠷㙢㈳㌷挸攱愸㔳㈶㌸㙥㘸㜵㌶㍡挲㡤㈰㘰ㅥ〱㤵敥〰〹㤹㕢㐱㠹㑦㤹搱〹㌶〰捣㉥㠸㡢挱㕣〵㠹ㄷ捣㈱戶ㄷ扤ㅡ㑡㜹㠷愵扣捤㔲つ㘳㘸㈶扢づ昲㙥㌰户㠶㔴挰㍣〹ㅤ㜲挰搴〴㤳㍢㤶摡〰愹ㅦ户㙤搰㠸ㄶ晡㘸㔰攰戶慤敤摡㌸〶扣㠵㕢戸㄰挱㉢㤷挲攱㐲㍡㥤㠹搵㈵㌲改㙣㈲㥡愹捦攵ぢ挹㑣慣㄰捥㐶捣敤㥣敥慣㐷ㅢ㜳㠴挳〹㙥㈳ㅤ㡥㍡㌵ち㥣攰㜶㡣ㅢ户ㄳ愰搲ㅢ㐰㐲收㘸ㄸ攰㔳愶㠹㥢㈶㑡㥡挰㤸㘳ㅣ昹㈹ㄴ㠵㘹戱〷㠸ㅡぢ戹㈰㜱㍡攴摤㐸㡣㠳㔴㤰攸ち㐴愲㈳㄰〹捥挴挳〹㙡改㐱㠱挴㑥戶㙢攳㙣昰ㄶㄲ㤱㜰㈱㔱㥦㑦愶ち㌸㔶挴敡ぢ㜸昵㘷㈶㡤㌱㤴挹ㄶ搲搱㐴㌲㥢㌰㜷㜶扡㜳づ摡㤸扢㌸㥣㈰戱慢挳㔱愷㈶㠰ㄳ㈴㕡摣㐸㥣て㤵扥〰㈴㘴敥づ〳㝣㝣㐸㑣㜴攴㤷搰㌶㐱㡢㌸㤱〸㐳㉥㐸㕣㐶昷㤴昰㕢〷愹㈰㤱㜱㈳挱㈳戰㡣㠹愵㠱㐸㜰㝥㥤ㄶ晡㑡㔰㈰ㄱ戳㕤ㅢ㥢挰㕢㐸搴攷㤲愹㙣㍥ㄱ㡥挶戳㠵㔸㌲㥣㐹㘷㈲挹㙣㈴㥤㡡㐵戲戹㕣㉣ㄶ㌷㘵敡㥤㍥慥㐲ㅢ㌳敥㜴㑥づ㤸〹㠷愳㑥㑤〲㈷㐸㉣㜱㈳㜱つ㔴晡㕡㤰㤰戹㈷っ昰㈹搳㍣㌰㘹ㅥ㠶㌴㡦㍣收㕥㡥晣〶㡡昶愶挵㘴㄰戵㌷攴㠲挴捦㈱敦㐶㘲㉡愴㠲挴㐲㌷ㄲ摤㝢挷晣㐰㈴愶愱ㄱ㥣攰㠹㉡㈸㤰㤸㙥扢㌶㙥〵㙦㈱㤱㠸挶敡戲戱㑣㍣㤷㡦攳搰ㄲ挷愹㈳㕡㐸愶愳昹㙣㈶㥡㑦搴攵愳㘶㠳搳㥤捤㘸㘳捥㜰㌸ㄹㄳ㌲㤷㑥晦搴愹㝤愰ㄳ㈴昶㜱㈳㜱㈷㔴晡㉥㤰㤰㌹〷〶昸昸挶挴扥㡥晣ㅥ摡捥愴挵っ㄰㌵ㄷ㜲㐱攲㍥挸扢㤱㤸て愹㈰戱㜷㈰ㄲ㝢〵㈲挱戹㜰㌸挱敦㜲㐱㠱挴㐲摢戵昱㄰㜸ぢ㠹㑣〴㉦㐳㉤㘴ㄲ㠹㘴㌸ㅢ㑢愵ぢ愹㝣㍥㥡㡢愶㘲戹ㄴづㄸ戱㑣搸摣摦改捥敦搰挶㍣挰攱〴〹㤹㈱愷㝦敡搴㠱搰〹ㄲ㜱㌷ㄲ扦㠷㑡㍦〶ㄲ㌲て㠲〱㍥㍥㈴扥攷挸㥦愰敤㕣㕡散〷愲㤶㐰㉥㐸㍣㑤昷㤴昰㝢㈸愴㠲挴㠴㐰㈴㜶ぢ㐴㠲㌳摣㜰㠲昷㐴㠱〲㠹挳㙣搷挶㜳攰㙤㈴攲㌸㍡㈴挲昵戹㐲㈴ㄷ㉢㈴ぢ愹㘸ㄸ〷㡤㙣慡㉥㤶㐹挶㜲搹㤸搹攴㜴攷㜹戴㌱㤷㍡㥣㈰㤱㜶㌸敡㔴づ㥣㈰㌱捥㡤挴㑢㔰改㤷㐱㐲㈶攷戲昱昱㈱㔱㜰攴慦搳戶㤱ㄶ〷㌰攷攵㤰ぢㄲ㙦搲㍤㈴㙣慣づ〷ㄵ㈴㐶戸㤰㌰晥〶㤳搲㈷攲㙤〳攱㔹〱㑦㘸㠶㔷昹㠰〲㥥ㄶ㍢㥥昱㉥㜸ぢ㥥㜰ㄲ攳㈱㡣搷ㄸㄷ敡搲戱㕣㍣㥢㡡攴㈲昵戹㜴㉣㥦㈸㘴㈳搹㜸挶㙣戵摢攸扦愳㡤搹收㜰敦㤱㤳改㙣晡愷㑥㜵㐰㈷昰っ㜱挳昳㈱㔴晡㈳㤰㤰挹㘹㙡㝣捡㡣㡦挱〶㥣㠸㍦㠱戸昸㐴晣て㐸扣㈷攲㉥摢㡢晥ㄴ㑡㜹搹慥扣㜶㔷慤㠶㕣挰晣ㅣ㜲ㄹ㔲〴㜳㉤愴〲㘶㤵ぢ捣㥥ㄳ戱ㄱ㠸摢㍡㌴㠲ㄳ㍣㤸〳〵㙥㐷摡慥㡤慦挱㍢戸㠵敢敡㈳挹㐴慡㔰ㄷ㡤攱昲㈵㤳捣㘵愳戸㍥㑤㘴昸㌲搲㘴搸㍣捡改捥㌷㘸㘳晥挰攱㘴㔸挹戴㌶晤㔳愷㡥㠵㑥㜰㉢㜳攳愶㉡愱㉦〷〹㤹挷挱〰ㅦ摦戰㍡摥㤱ㅢ戴㑤搳㘲㈹㠸摡〰戹㈰挱搷敢㜷㈳㜱ㄲ愴㠲挴㘷㕦〶㕤㤲㝣ち愹晦㤲㠴搳搲攸㈳敡㈶攱ち㐸㥣㘲扢㌶〶㠳户㤰㠸ㄴ昲搹㜸愱㤰㑣搴㠷㔳戱㐲㈴㤳㡡搶攵敢㤲㜸㙢㜵ㅣ扢㔸慥㉥㙣㥥敡㜴愷ㅡ㙤捣搳ㅣ㑥㤰㌸摤攱愸㔳㍦〴㈷㐸㝣㠰捥㜴㕦捡つ㠵㑡て〳〹㤹㥣㠰挶挷㠷挴搹㡥㝣㕢摡昲㥤っ㥡㙦㜸㔰攷㐲㉥㐸㡣愴㝢㑡昸㍤て㔲㐱攲慦㠱㐸扣ㅥ㠸〴㈷㥢〵㠹搱㜰〵㈴㉥戰㕤ㅢ㘳挰㕢㐸㈴攳昱㘴㉡㕣て㤲㠸挵〰㐱㌲㠷挱ㄱ㑥愷敡㔳㜵㠵㜴㈶㥢㌷㉦㜴扡㔳㠳㌶收㐵づ㈷㐸㕣散㜰搴愹㑢挱〹ㄲ㉦扡㤱愸㠵㑡敦〴ㄲ㌲㌹慤㡣㡦て㠹换ㅤ昹㙥戴㙤愷㐵ㅢ㜳扥〲㜲㐱㘲㜷扡愷㠴摦㑤㤰ちㄲ㑦〵㈲昱㐴㈰ㄲ㔷愱㤱㈰ㄱ㠱㉢㈰昱ㄳ摢戵㔱〷摥㐲㈲㡡㡢㤱㜸㌶㤹换㐷㈳愹㔸㌸㡤愳㑡っ㔷㈲昹㘴㈱㠱㌳㜱㉡㥦㌴㘵㈶㤹㥤㡢愲㡤㜹戵搳戹ㄸ㌹㤹㐴㜶㜴敡㘷搰〹ㄲ㡦扡㤱㐸挰㔰㈷㐱㐲收昵㌰挰挷㠷挴つ㡥㝣㉦摡慥愶挵㉡㄰㜵ㄳ攴㠲挴ㄴ挸扢㤱戸ㄹ㔲㐱攲㌷㠱㐸摣ㄳ㠸挴㉦搰㐸㤰㘸㠰㉢㈰昱㑢摢戵㌱〳扣㠵㐴㍣ㅢ㡤挴挳㤱㜴㍤㙥㘵㘳昵愹㘸㍡㤷挸㘵㜱攸挰慥㤱㐸收敢昳愶捣て戳㜳㌳搱挶扣搵改㥣㡣〹㤹ㅡ㜶㜴敡づ攸〴㠹㍢摣㐸捣㐱㌳扤㉦㐸挸扣ㄳ〶昸昸㤰戸换㤱捦愷敤搱戴攰换ㅦ搴摤㤰ぢㄲ晢㐳摥㡤挴㍤㤰ちㄲ㌷〵㈲㜱㐳㈰ㄲ昷愲㤱㈰戱ㄸ慥㠰挴㙦㙣搷挶㠱攰㉤㈴㌲㤹㙣扡扥づ愷攰㜰㈴捡搳㑢㌲㠳㍢㍦っ㠸㝡㕣㥡挴愳㠵㠴㜹㥦搳㥤㠳搰挶晣慤挳〹ㄲ昷㍢ㅣ㜵敡㈱㜰㠲挴搵㙥㈴づ㠱㑡ㅦちㄲ㌲㌹㡢㡢㡦て㠹㠷ㅤ昹㔲摡㙥愰挵〹㐴攲㔱挸〵㠹㉣摤㔳挲敦㘳㤰ちㄲ㤷〶㈲㜱㐹㈰ㄲ㡦愳㤱㈰戱っ慥㠰挴ㅦ㙣搷挶㜲昰昶㜱㈲ㅢ挶㙢㤷搳㌸昵挶戱㔳㐴攲愹㔴㍡㠶㔷晤㘶㜱㄰㡤攳㕡慤摥㤴挹㕣㜶慥ㄹ㙤捣㈷㥣捥〹ㄲ㑦㍡ㅣ㜵敡ㄹ㜰㠲挴㜹㙥㈴㕡愱搲晣ぢ㉣㈱㤳㜳戳昸昸㤰昸戳㈳敦愰敤改戴㌸㡤㌹㍦〷戹㈰戱㡡敥㈹攱昷〵㐸〵㠹搳摣㐸㜴摦扡㥣ㄲ㠸挴㕦搰㐸㤰㔸〷㔷㐰攲㐵摢戵㜱㈴㜸ぢ㠹㙣㍣ㄲ慥㡦挶搳挹㐴㌶ㄲ㑢㐷㤰㝦〶㘷搱㜰㍤慥㕤敢㈲昵㠵㠸㈹㔳戴散摣㔱㘸㘳扥散㜴㑥㙥㕤㕥㜱㌸敡搴敢攰〴㠹攳摤㐸慣㠷㑡ㅦぢㄲ㌲摦㠰〱㍥扥㕢㤷扦㍡昲つ戴㍤㤷ㄶ㝣㉦㠴㝡ぢ㜲㐱攲㘴扡愷㠴摦户㈱ㄵ㈴搶扡㤱攸扥㜵㔹ㅤ㠸挴㍢㘸㈴㐸㥣づ㔷㐰攲㕤摢戵㜱〶㜸ぢ㠹㝣㝤愴㄰㑦㘵㜱搲挸攳慥㈵㤹㑣㐶愳搹㍣づ㥤㌸㜰㐶敢ち搱戴昹㜷愷㍢㘷愲㡤昹㥥挳挹㤸㜸摦攱愸㔳ㅦ㠱ㄳ㈴㔶扡㤱㌸〷㉡㝤㉥㐸挸晣ㄸ〶昸昸挶挴㈷㡥晣〲摡㕥㑣ぢ扥㈰㐲㝤ち戹㈰㜱㌱摤㔳挲敦㘷㤰ちㄲ㠵㐰㈴㜲㠱㐸㝣㡥㐶㠲挴㘵㜰〵㈴扥戰㕤ㅢ㤷㠳户㤰㠸攴搳㤱㔴㈱㤳㑢㠶愳昹㔸㈶㥤㐸挶㤲㜸㈸ㄴ慥挳ㄳ愳晡〴㉥㌲捣㝦㌹摤搹㠸㌶收㤷づ㈷㐸㝣攵㜰搴愹㙦挱〹ㄲ㠷戹㤱戸ち㉡晤ㄳ㤰㤰昹ㅤっ昰昱㈱挱㍥㡡晣㕡摡㕥㐱㡢㡤捣戹ㅣ㜲㐱攲㝡扡愷㠴摦ち㐸〵㠹㐵㙥㈴扡昷㡥〳〲㤱愸㐴㈳㝣昰㜶㈹戸〲ㄲ㥣昵愴㌷攳㘶昰ㄶㄲ攱㐴㍡㡤扢搶㐴㍡ㅦ挵㍤㕢㌶㤵㈹愴ち㜸扢㜹㍣㔵㠸搴愷搳戹㠲搹摦㙥愳㝦㠱㌶㘶㤵挳挹摥愱ㅤ㡥㍡㌵㄰㥣㈰㌱搷㡤挴㘶愸昴㙤㈰㈱㜳㄰っ㈴㘳捦㡤晤㘰㐷㝥ㄷ㙤昹㤲〷㜹㈷扤㌲ㅤ昷扦愶㝢愲挰敦㄰㐸〵㠹改㙥㈴扡昷㡥愹㠱㐸っ㐵㈳㝣㔰昷〳㔷㐰㘲㤸敤摡昸㉤㜸ぢ㠹㜴ㅣ㄰攴㜱㕣挸㠶㈳戸挶捣㈵搳戹扡㐲ㅤ捥㈰戹㜸〶攳㈴㙣づ户摢攸晢搱挶攴㘴㈷晢愳㘵㑣㙣攳㜰搴愹ㄱ攰〴㠹㐹㙥㈴㝥〷㤵㝥ㄸ㈴㘴㜲㉡㌳㘸㑣㙣敦挸ㅦ愳敤㑤㜴捦㜷㐷愸㔱㡥晢㍦搲㍤㈵晣㡥㠱㔴㤰〸扢㤱攸ㅥㄳㄳ〳㤱愸㐱㈳㝣昰㝡㘶戸〲ㄲ㘳㙤搷挶㌳攰㉤㈴㌲㤹ㅣ敦㉦昲戹㐸ㄶ捦㑢搳愹㑣㌶ㄲ挹㘶㘳搱㝣扡㍥㕡㠸㠷㘳收㡥㜶ㅢ晤㈷戴㌱挷㌹㥣㡣㠹㕡㠷愳㑥敤〲㑥㤰搸挵㡤挴昳㔰改ㄷ㐰㐲收慥㌰〸ㅡㄳ㥣戲ㄴ昹换戴摤捣づ摦捡㥣㈷㌸敥㕦愳㝢㑡昸㥤〸愹㈰㌱捡㡤㐴昷㤸搸㍥㄰㠹㍤搰〸㥦㌲晤㈶㕣〱㠹戰敤摡㜸ぢ扣㠵㐴㉣㥢㡢㐴㘲昸戳て搱㔸㍡㔶㠷扦晥㤰挶ㅤ㙣㌸ㅢ慥捦攲晥㍥㠵㐷愱ㄱ扢㡤晥ㅢ摡㤸㜵づ㈷㘳㈲敡㜰搴㈹㑥㌹ちㄲ㕢扢㤱昸㍢㔴晡㍤㤰㤰㤹㠰㐱搰㤸攰㐴愴挸㍦愲㉤摦晦㈰㝦㜸㐰㑤㜲摣晦㠳敥ㅤ㈴昶㠲㔴㤰ㄸ攸㐶愲㝢㑣㠴〲㤱㤸㡣㐶昸攰挷挱㜰〵㈴昶戶㕤ㅢ㕦㠰户㡦ㄳ㜵㌸㍥攲㡦㕦ㄴ㜲㘱摣挳愷昲愹㑣ㅤ㥥㜶挵㠰㑣ㄶ㈳㈲㔹㌰㘵昲㤱㍥晥㠵㌶收㔴摢㠳㤶㌱㌱捤攱愸㔳㌳挰〹ㄲㄵ㙥㈴扥㠱㑡㝦ぢㄲ㌲㘷挲㈰㘸㑣㜰㜶㔱攴攵〶㙣敦㘷戰摦㌲敦㝤ㅣ昷㤵㤰㜷㈳挱〹㐳㐱攲换㝦〵摤㡢㝥〱愹晦㕥㜴㍦㌴挲〷愵ㅦ㜰〵㈴收摡慥㡤㄰㜸ㅢ㠹ㄴㅥ㠳㈶ち搱扡㐴㍥ㅣ换攲昰㤹㡦搴愵㌲㐹㍣っ捤挶挲㤹㐸挶㥣㘷户搱〳搰挶㥣敦㜰㌲㈶ㄶ㌸ㅣ㜵敡〰㜰㠲挴㈷攸㑣昷扤㘸㌵㔴摡〴〹㤹㡤㌰㤰㡣㍢戱攲㝡㍣扥挸㤱て愳敤愳散㌰摦㉦㘱㉥㠶ㅣㅦ㔴㘱㐰㍥愸㕦攵挱㘰昶昴㑣㌲〵晦㥣㝣扣昷摤晥㌳昱慥㝥ㄶ捦㤴昵挳敦㘸慤㕦㥦㔶㤴㑦晡捦㝣㜱ㅡ㡢㍦㍥攷户昲㙤攴晡㝦昰挳敤摢㌳戱㐵㡦愳昱搵摢㈱攱㑡㑥挸㠵㠳扡搸摢㕦㔶㐳挳戲攱慤㜳㍡㌱挵㠵扦搰户愸㝤㕡昷㥦㜷摢捡㤹晡ㅡ敦扣㜲扥戶㐷㌲㉤搳㠹ㄷㄷ㜴攵㥤㘶ぢ㍡扡摢攱ㄵ敥㤸戰㠴㘲㍣㕦㔰㍦扣㠷㜳晤㝡㜷㘴㡦㜴㑥㕢㈷晥㤸㐲㍥攷㜸散挴㉦㔸㉢捡晢愹挰ㅦ搴摢㝦挸㡤㍦搷愵㌷晣㌹㠵㌹㌹〲㌰㌲攰户换搳㥢扢攴户晦摢㐳慦昴ㄲ㠰㘳㡣㐴戶挶攴㜱戳挷搵㈵㉢晦㡡つ戱挵㌱㡡㘱㘷㐴㡥㡤㤰摥〱づㄵ㜷㜲㝡愳愸㥡㔳㡣昸攰ㄷ挴㐵换㐷㔳㙣㜶慡昵㝦搵搴敡愵㡥攵昷㔵捤戹搳㉡㕦㕤扦昱攳㥦敤㔹㝢搹捦扦戳晦㕦敦㌸㔰㌹㔸搶㠲搳慦㤱扣㑥昲〶㠸㝡〵㐱㕦挰敦㤰㝤慦㘱㜹搹㔶㜸摦㑥㙥㉥戳㘳敡ㅤ搱扦㐱晤搴ち昰摣㑢搴㡢㘸挱愱挹搴㜴㉤戳攲捣ㅦ㐷㤴搲㉤愰挶捥㤰〱扡㜹攳㈲㔱昵ㅣっ㥤㠴㐳㝡㔷㕡㜳昷㜶㐴搵㐷㠰挱㘷ぢ㌰攸㜰㉣㑢㘱㜰昵㌵ㅢ㌷摤㝣挳㥦愷㈸捥〹〶㘱昰戴㥤慡て㠳愷㙣㠵昷〵攵收㍡㍢愶摥挳挲攰㘸昰㠲挱ㄳ㘸搱㡤㐱㠴㔹㜱ㄶ捦挲攰ㄸ慣ㄹ㔱挸㉡㠹㐱㔲㍤㔶〴㐱㍤ㄴ搵㈷搸㝥戱敥㕥〲戶晣〶挷戲㔴搶挷㡤晡㙣挳づ㌷扥㌰㐵㥤〲换愰慣㝦㔷㉡敢㠷㙣㠵昷慤攴收改㜶㑣扤㈷晡㠷㉤㝦ㄶ㜸挹晡〱㜷搶㤳愱㔴㥣戱戳戲㍥ㅢ㙢挶ㄴ挸㘴换搷挵搴㙦㡡搲㥥〶㑤昵昹戶㘳慣扢㤷㠰戴㌹搳㠷㑦㤹㔱㉡敤慢敦改搷㜶搵㈶㙣散㑢㘰ㄶ㤴昶慦㑡愵㝤㤷慤昰扥㡢摣扣捣㡥愹㘷愳㝦㐸晢㑡昰㤲昶ㅤ敥戴攷㐰愹㌸㍤㘷愵扤〹㙢挶㝥㤰㘱㘳捦ㅥ㤷㔲户ㄶ㘵㍤て㡡敡㙢㙣扦㔸㜷㉦〱㔹㕦敢㔸㤶捡晡㤴散昷㕦㥣搵敦慦㔳搴つ戰っ捡晡攷愵戲扥挹㔶㜸㕦㐰㙥晥摣㡥愹ㅢ搱㍦㘴㝤ぢ㜸挹晡〶㜷搶㡢愱㔴㥣㡡戳戲收㈴㥦㜱㄰㘴搶挶㡥愸㙢㡢搲㍥ㄸ㥡敡㍢㙤挷㔸㜷㉦〱㘹摦攵㔸㤶㑡㍢㌲攰晤㑢ぢ挷㘱㘳摦〳换愰戴慦㉡㤵昶㈶㕢攱㝤敤戸㜹㥦ㅤ㔳㌷愱㝦㐸晢㐱昰㤲昶ㄵ敥戴搳㔰慡摦㐱㘵愵捤ㄹ㍤㈳ぢ㤹㤵㜶㔸㕤㕡㤴㜶ㅥ㥡敡摦摢㡥戱敥㕥〲搲㝥捣戱㉣㤵昶戹㠷㝥摢昰攵晢㝦㤹愲㥥㠰㘵㔰摡ㄷ㤶㑡晢〲㕢攱㝤搹戸昹戴ㅤ㔳慦㐰晦㤰昶戳攰㈵敤昳摣㘹户㐲愹㥥㠷捡㑡㥢搳㜷㐶㍢㘴搶㐱㍤愱捥㉥㑡晢〸㘸慡㕦戲ㅤ㘳摤扤〴愴晤戲㘳㔹㉡敤㠷㉦㍢晢愷扢ㅣ昹晣ㄴ挵昹戹愰戴㑦㉦㤵昶㘹戶挲晢㡡㜱昳㑤㍢愶㕥㠳晥㈱敤㜷挰㑢摡愷戸搳㕥〷愵晡㍢㔴㔶摡㥣㤶㌳㡥㠲㑣㡥攳〹戵愱㈸敢愳㘹晣ㅥ㑣扡㑦㘵ㅦ㠲挱㘷ぢ㑥㘵ㅦ㌹㤶愵㈰戸㝡晤〹㝦㝡昱换㔷愶㈸捥慡〵㐱戰扥ㄴ〴挷搸ち敦㑢挶捤捦敤㤸晡〴ぢ㠲慦挰ぢ〴㍦㜰㐳㜰㈲戳晡〶㉡ぢ㠲慦戱㘶㥣っ㤹戵攵㔳㙡㙤ㄱ〶愷㐲㔳慤㉡户㌴㙤捥㥦挱㘱改㠳㝡挵㡤敦㔴昷摦攵搹㈹㡡㔳㘸㐱㘹㜷㤶㑡扢挳㔶㜸㕦㉤㙥㜲搲㡤㌱昵㔹㔶摡㠳挰㑢摡㉢摤㘹㥦挳戴㌹改㘵愵捤改㌴攳㐷㑥摡㜵㜱搵㔲㤴昶昹㑣㥢昳㘰㤲㡣㝢戸攳㍤㍥晥㡢㌷㑥㤶昵㥡戶攳㐱㜱扥慣㤶㥤昵㕣扣㉤㉢㤵㜶挱㔶㜸㕦㈸㙥㜲㠶㑤搲晥戱㤵昶㘸昰㤲㜶捥㥤昶㘵㑣扢〶㉡㉢㙤捥㥤ㄹㅢ扢搳慥㔷㑢㡢搲扥㤲㘹㜳搲㙢换搲收捣㔸慦㘹㙦戳晥㉦㐳挷摤㠶晤㥣㤳㘳戵〱㘹ㅦ㔲㉡敤㈵戶挲晢ㅡ㜱㜳㜷㍢愶扥挶㑡㍢〲㕥搲晥㥥㍢敤敢㤸㌶愷扡慣戴㌹㔱㘶㕣てㄹ昶昳〳㜰扤戶愸㈸敢ㅢ㘹捣㤹戰敥晤㥣戳㕤㕢〶〱愷挴㝡㠵攰㠹ㄹ捦㝤昴改扥㙦㑣㔱㥣ㄵ慢つ㠰㘰㐱㈹〸收摢ち敦㡢挴捤㈹㜶㑣㝤㡢〵㐱〳㜸㠱㘰慥ㅢ㠲捤捣㡡㜳㕣ㄶ〴㥣㈱㌳㙥户㈰㤸㠷慢㤸㝤㡡㈰戸ㄳ㡡㙡捥㙣㙤㔹搶㥣晥敡㌵敢挶㠱㡦づ㍤攳ㅦ㌸慦㜱〶慣㌶㈰敢㠶㔲㔹㑦户ㄵ摥户㠷㥢晢摢㌱昵扤㔶搶㡢挱㑢搶㔳摤㔹摦挷慣㌹㘷㘵㘵捤搹㌰攳㝥挸慣搳㜹㑡敤㔵㤴昶㠳㑣㥢搳㔸㕢㤶㌶攷扡㝡㑤ㅢ㠹捡愲㌸摤㔵㡢㔵敦㙥㥥㈸㤵㜶摣㔶㜸摦ㄹ㙥㘶敤㤸晡昷㔶摡换挰㑢摡㌱㜷摡㡦㌳㙤㑥㔰㔹㘹㜳敡换昸㘳㜷摡〹ㄵ㉥㑡晢㐹愶摤㙡㍢挶扡㝢〹㌸扡㜱㘲㙢换搲收摣㔶㙤㐰摡攳㑢愵扤㥢慤昰扥㈹摣㕣㘵挷搴捦愲㝦㌸㥤慦〳㉦㘹敦攲㑥晢㜹㈸ㄵ㘷愳慣戴㌹捦㘵晣〵㌲㙣敤搹攳㈲㐹㌵慥㈸敤㤷愰愹㕥㙦㍢挶扡㝢〹㐸㥢戳㔸扤愶扤捦挲慦户敤㝣昶慤㈹㡡ㄳ㔹戵〱㘹㡦㉥㤵昶㈸㕢攱㝤㍦戸㜹戲ㅤ㔳扦㠱晥㈱㙤捥㕦㐹摡摢扢搳㝥ㄳ㑡挵愹㈷㉢㙤㑥㙡ㄹ㝦㠳捣㍡㠵挷搴戶㐵㘹扦〳㑤昵㌹戶㘳慣扢㤷㠰戴㌹㘵搵㙢摡㑦ㅥ㝤愳㍥攲㤸㤷愷㈸捥㕡搵〶愴㍤戴㔴摡㐳㙣㠵昷慤攰收挵㜶㑣晤㈱晡㠷戴㌹㔹㈵㘹㥢敥戴㍦㠶㔲㜱㥥挹㑡㥢㌳㔸挶㍦㈰戳昶敤㍡㌵戰㈸敤㝦㐲㔳㝤㤵敤ㄸ敢敥㈵㈰㙤捥㑦昵㥡㜶㜲摦昵搷捦捤攲㠲㡤㔳㔴戵〱㘹昷㉦㤵戶㘱㉢扣敦〲㌷㌹愹挵㤸晡㉢昴て㘹㜳㘶㑡搲慥㜰愷晤つ㤴㡡㤳㑡㔶摡㥣慥㌲扥㠳捣ㅡ攴㜸〳㔳㔱摡晣摢昶搵㥢㙤挷㝤愷捤挹愸㕥搳㝥戹㕣㥦㌶㍡㡢晢㔱捥㐷搵〶愴晤搵ㄷ㈵ㅥ㍢㝤㘹㉢扣㙦〰㌷㌹㠳㈵㘹昷㐷㕦㤱昶㝤攰㈵敤㉦搰攲㙤㘴㈳㡦㥤㌴㤴㡡㌳㐸㔶摡㥣㥢㌲〶㐰㘶つ昲㠸晡ㄴ挶捥〹㍢愴〷㌱敤摦搹㡥晢㑥㥢㌳㑦扤愶ㅤ㍥攴愰㈳ㄶ㝣㡤㘷㉥㥣㝣慡つ㐸晢挳㔲㘹㝦㘰㉢扣敦晤㌶㌹㕤㈵㘹て戵搲收㥣㤳愴晤㥥㍢敤攱㑣㥢搳㐵㔶摡㥣㠸㌲戶戱搲挶㠳捡㤸㝡扢㈸敤敤㤸昶昳戶攳扥搳收㌴㔳慦㘹晦晡㡤㘱㍢㍣昲收㥢㔳ㄴ㘷㥡㙡〳搲㝥愳㔴摡慦摢ち敦摢扥捤搷散㤸㝡戴㤵㌶㈷㤸㈴敤㔷摤㘹搷㌰㙤捥つ㔹㘹㜳搶挹搸搱㑡ㅢてㄹ攳敡挵愲戴㙢㤹㌶愷㡢㈴ㄹ㜴搳戵〴散摢㥣㔳敡㌵敤㥢〶つ㝦攳敢挷㕦㥣愲㌸慤㔴ぢ㘷摥昳昶戳愵搲晥戳慤昰扥攳摢攴㐴㤴㙣敤昱㔶摡㥣㑤㤲戴㥦㜱愷扤㍢搳收㐴㤰㤵㌶愷㤸㡣㍤慣戴㜱〲㑢愹㈷㡡搲㡥㌰㙤捥つ㙤㔹摡㥣㐰敡㌵敤㡤㝢㑤㜸收㤲户㕥㥢愲㌸㠷㔴ㅢ㤰昶敦㑢愵晤愸慤昰扥搹摢慣㠴㈷㐹㍢㘱愵慤挱㑢摡て扢搳㑥㌱敤〱㔰㔹㘹㜳㍥挹搸搳㑡ㅢ㕢扢㑥㍤㔰㤴昶㘴愶㕤㙤㍢挶㝦敥㈵㘰㙢㜳戶愸搷戴㘷㘷昶摦㙤㐶散愵㈹㡡ㄳ㐶㐱㘹摦㕢㉡敤㝢㙣㠵敦㝤摥摢挰㔳㕦敦昳㜶晤㑤散㙡愴㔰㔹攰て搳〶ㄴ㉣㌱㘷㠵昰搳戴收㤶ㄶ昹㔵搷㐰扣㝥户〳㝦㤵㝡㉥摥㌲㡤㤷敥㌶㌶摢㝦改㜴づ摥㍥捤户㤹㍡㉦㜸搵挲戱戱㔱㔸搰㠱㌷扥昶㉦捣改挴摢挱㜳㔵昸慢扡㕤㕤昹㡥戶晦㠵㜷昳攲㜷㜶㝣㈱ちㄶ敢慤扣㠱㍦㜱攳㙦搷〲㘷㘰慣ㄷ㜶昷攰攱晣戱改㜲扥戵昷㍦㝢㔱戸搱㠰㈱攵扣晣㈷攷㝡て㜵戹扡ㅢ㥢搸㥡ち㍤戶散㍢改㌳㈶㜷昴㑣搸换㔴㡢㑣愹㠲㠴昴㙣㡡昸㝡〰㈱㘵㤵摢㘱〸㜸ㄳ攳てづ昹戶㠹㌲捦㥦㡢ㅥ㌰㠰搹㍡㑢挵づ㘸摡摢㥣ㄵ㘷㍤晢户㌶愵㍢㍡搲敢慡㕡㥢㕡昲㙤换扡㤶㔷㌵慤挶ㄴㅤ摥㥤㡤㝥攰㙦㑦敢㌹昸㥦愱昸㔵㍢挲㈳挷愴戱㉦愴挱㠹㙥づ㑣㜴㉥散㡤㜹㈰晤昰㘷㜱㝢㤲㥤て㠹㉢㔹㔵ぢ摦㑣搸㔹搴慥㘰㤸㠶㕥〸换敥㙥散〱〹扢愱搹㡤㜲㜵㔳㘰挸㐶晡㘶挸㥥㜰㡢㈹敡挱㔶㐵攰愳㈸㕣㍤〴ㄲ敥㈰㍡㐶㔳挹㝡捦攲㜰搷〴㠶㕢攲て㜷愸㈷摣㘴㙦㌸㑥㙤㐸戸挳摣攱㌸㠹㈰搹㜱㌴㤵慢㉢〲挳愵改晢㜵攲挴㔹㐳ㄹ㌹㔹㑦戸㌹摥㜰㥣㔳㤰㜰㜹㜷㌸㍥扤㜷㠱㜹㜱㘰戸攵昴㕤っ收攱㥥㜰㡢扤攱づ㜶挲戵戸挳昱愹戹㉢摣戹㠱攱摡晤攱㡥昰㠴攳〳昶愲㙤㤷㜷挲㜵扡挳昱㘹戵㉢摣改㠱攱㔶晢挳慤昵㠴攳㠳敤愲㜰㐷㌸攱㡥㜴㠷㕢㘳㠷㌳㡥㠲㌴㜸〷搹㄰搸㠵愳㘱㙦ㅣ〳㔲扣㠳慣㠷挴㍤㘲搷㜹扢㜱戴搳㡤攳㘰搹㍤㘲昹愴搶㤵昵搱㠱㈱㌷搰㜷昱㌶㍤挹ㄳ敥㐴㙦戸㔳㥤㜰愷戸挳㥤㔵ㅣ㙥㜵㘰戸搳晤攱捥昴㠴㍢挷ㅢ敥㝣㈷摣㔹敥㜰㝣㌲改捡慥㍤㌰摣戹晥㜰攷㜹挲㕤收つ挷攷㤴戲㠳㕣攰づ挷㈷㠲っ㘷㕣〸㘹昰㌶㕤ㅥ搸㠵㡢晤㕤昸戱愷ぢ搷㜹扢挰㠷㠶搲㠵换摣㕤攰ㄳ㌹㔷挶改挰㜰㔷昸挳㙤昲㠴摢散つ㜷愷ㄳ敥㈷敥㜰㝣ㄴ收ち户㈴㌰摣㌵晥㜰搷㜹挲昱愹㔹搱㑥昳愰ㄳ敥㝡㜷㌸㍥㠲㜲㠵㙢っっ㜷㤳㍦摣捤㥥㜰㝣㕡㔵ㄴ敥㐹㈷摣㉦摤攱㥥㜵挲㔹挷搷戹㠱攱㌶搳㜷昱昱昵㜶㑦戸攷扤攱㕥㜲挲摤改づ挷㐷㉥慥散㘶〶㠶扢㥢扥㡢昷挵㝢㍣攱摥昴㠶㝢挷〹昷ㅢ㜷㌸㍥敡㜰㠵摢㍢㌰摣晤晥㜰て㝡挲㝤散つ昷㑦㈷摣敦摣攱昸㠸㐱挲㔹㘰㈶〲挳㍤㑡摦挵㘰㍥收〹昷㡤㌷ㅣㅦ㌸挸㡥昰〷㜷㌸摥摡扢戲ぢ〷㠶㝢㤲扥㡢挱㝣㥡㈲搷㤹㥦㑦〱㡡㠶捡㈰〸㈴摣㥦戰搲㝤ㅣ攵㉤戵㉢扢㕤〳挳㍤〷㈳㑦㜶㉦㔰攴ち挷扢敦愲㜰扣挱㤶㜰㉦㘲愵㍢ㅣ㙦㘵㕤搹㡤つっ昷ち㡣㍣搹扤㐶㤱㉢㕣つ昸愲㜰扣戱㤵㜰㙦㘰愵㍢ㅣ㙦㈱㕤搹㡤っっ昷ㄶ㡣㍣搹扤㑤㤱㉢摣敥攰㡢挲昱㠶㔲挲扤㡢㤵敥㜰扣㜵㜳㘵㌷㉣㌰摣晢㌰昲㘴昷㈱㐵慥㜰扣换㉢ち挷ㅢ㌹〹昷㌱㔶㥣㜰㤵扣戶摥攲ぢ㝦㕥㐴つ挵㉤㔲㑢㍥换扦ㅢ㌳ㅤ㝦㝤㘴㝣ぢ㉥攰户攰㡦扤㝣㠲㌸㡡㔷敤昴愱晦㘱慦㤰愹收戵㌳㔷慡㜸愵慤㜸つ捣㑥改㑦㈹收愵慦戴昸愷扤㈲㉤㜸㤹摢搳愲ㄱ㥣戴昸㡣攲挵戶㑥㝦㙥慦㐸㡢㠳㙣挶㡡挱慢㔰㘹昱〵挵扣〰㤵ㄸ晦戲㔷愴〵㉦㌶㝢㘲愴挱㐹㡢㉦㈹捥摡㍡晤㤵扤㈲㉤昲㌶㘳挵攰戵愰戴昸㥡㘲㕥〶㑡㡣㙦散ㄵ㘹挱㑢扥㥥ㄸ扣㥣㤳ㄶ摦㔲捣㉢㌹㘹昱㥤扤㈲㉤㍡㙤挶㡡挱㉢㌲㘹㔱㔶〵㘳㕥㡣㐹ぢ㐵㡥㔸ㄲ㕤㕥㜸㜱挵㙡挱ぢ㈸㘹㔱㑥ㅢ㕥㌷㐹㡢㝥敥ㄶ挷ㄵ戵攰昵㡦戴愸愰つ㉦㝤愴㐵愵扢〵㉦㜳㝡㘲昰ㄲ㐶㕡ㄸ戴㌹搳㘹搱摦摤㠲㔷㉡㍤㉤㜸ㄵ㈲㉤慡㘸挳ぢ㄰㠹愱摤㉤㜸戱搱搳攲㘲愷㐵㠸㌶扣㕥㤰ㄶ〳摣㉤㜸㙤搰搳㠲攷㝤㠹㌱㤰㌶㍣攵㑢㡢㐱敥ㄶ㍣扤昷戴攰愹㕢㕡っ愶つ捦摡搲愲摡摤㠲㘷攸㥥ㄶ㍣晢㑡ぢ㤳㌶㍣昱㑡㡢慤摣㉤㜸㤲敤㘹戱搹㘹㌱㠴㌶㍣㜷㑡㡢愱敥ㄶ㜷ㄶ戵攰㌹㔰㘲っ愳つ㑦㝦搲㘲戸扢〵㑦㜵㍤㌱㜸ㅡ㤳ㄶ㕢搳收㐱愷挵㌶敥ㄶ㍣㕢昵戴攰㤹㐸㕡㙣㑢ㅢ㥥㠴㈴挶㜶敥ㄶ㍣攱昴戴攰挹㐴㕡㡣愰捤搳㑥㡢㤱敥ㄶ㝦㉡㙡挱昳㠱戴搸㥥㌶㍣ㄵ㐸㡣ㅤ摣㉤㜸搸敦㠹挱㐳扡戴ㄸ㐵ㅢㅥ捤愵挵㘸㜷ぢㅥ戹㝢㕡昰愸㉣㉤挶搰㠶〷㘴㘹㔱攳㙥挱㠳㙦㑦ぢㅥ㔸愵挵㔸摡昰㤸㉡㉤㜶㜴户攰昱戳愷㠵ㅣ搸戰㝦改㜱戰㜱ㄶ㤳〷㌸㜹ㄲ㔷ぢ㈹㥥戲换挱㡣㔶㍢戹慤㜸㔰ㄳ慢㥤㉤㉢㌹㠰昹慣㜸㈰ㄳ慢㕤㉤㉢㌹㘸昹慣㜸昰ㄲ慢昱㤶㤵ㅣ愸㘸㔵搴㉦ㅥ戰挴㙡㜷换㑡づ㑥㍥㕦㍣㐸㠹搵ㅥ㤶㤵ㅣ㤰㝣㔶㍣㌰㠹㔵挴戲㤲㠳㤰捦㡡〷㈳戱㡡㕡㔶㜲攰愱㔵っ扣戳㤸㍣〰㠹㔵扤㘵㈵〷ㅢ㕡ㄵ攱挵㠳㡥㔸㈵㉣㉢㌹挰昸慣㜸愰ㄱ慢㤴㘵㈵〷ㄵ㥦ㄵて㉥㘲戵愷㘵㈵〷ㄲ㥦ㄵて㈸㘲㌵搹戲㤲㠳㠷捦㡡〷ㄱ戱㥡㘲㔹挹〱挳㘷挵〳㠷㔸㑤戳慣攴㈰攱戳攲挱㐲慣ㅡ㉣㉢㌹㌰搰慡㘸㍢昲〰㈱㔶㌳㉤㉢㌹ㄸ昸㝣昱愰㈰㔶戳㉤㉢㌹〰昸慣㜸㈰㄰慢㌹㤶㤵散昴扥㠸摣昹挵㙡㍦换㑡㜶㜴㥦㉦敥昰㘲㌵捦戲㤲㥤摢攷㡢㍢戹㔸㉤戰慣㘴㠷昶昹攲㡥㉤㔶晢㕢㔶戲ㄳ晢㝣㜱㘷ㄶ慢㐶换㑡㜶㕣㥦㉦敥挰㘲戵㔸慣㑣〷㑣挵晤㔳ㅥ㤱晦散㜳㙢晡㙢㍡摡㔶攱摤㕤捥挰㔳摣㌷挵攲扡㘲ぢ挵摤㔱ㄴ搷㝡ㄴ摣〳㐵㜱㡤㐷挱㥤㑥ㄴ㔷㝢ㄴ摣捦㐴昱㔳㡦㠲扢㤶㈸㝥攲㔱㜰㙦ㄲ挵㔵挵ち搳搹慤ㄴ昷㈴戱搸㔴㙣愱戸昳㠸攲㑡㡦㠲晢㡢㈸慥昰㈸戸㡢㠸㘲愳㐷挱扤㐲ㄴ㤷㝢ㄴ摣ㄱ㐴㜱㤹㐷挱戱㉦㡡㑢㍤ちづ㜷㔱晣搸愳攰〸ㄷ挵㈵ㅥ〵〷戵㈸㉥昶㈸㌸㡥㐵㜱㤱㐷挱愱㉢㡡ぢ㍤ち㡥㔶㔱㕣攰㔱㜰㠰㡡攲㝣㡦㠲㘳㔲ㄴ攷㜹ㄴㅣ㠶愲昸㤱㐷挱㤱㈷㡡㜳㡢ㄵ〳晥ㅦ挴㠴戵㙦</t>
  </si>
  <si>
    <t>㜸〱捤㝤〷㜸ㅣ搵搵戶慥㉣㡤㌵敢愲挱㜴摢㠰㘴㉣㌰㘰捣㌶敤慥ㅣ摣扢㌱戶戱㡣愹㐱摥㌲㙢ぢ慢ㄸㄵㄷ㝡㈸愶㐳㌰捤㜴㌰㈵㜴㐸攸㍤搴〴㐲〲㈱㄰㝡〲㠴㄰㝡〸攱㠳搰晦昷㍤㌳㈳摤㥤㥤㤵晣攵换晦㍣ㄹ慦㡥攷㤴㝢捥㍤敦摣㈹㍢昷捣㙣㤹㉡㉢㉢晢〱ぢ晦攷㔲挱㤵㤱㡤㙢㍢扢散搶㜱搳摡㕢㕡散㙣㔷㜳㝢㕢攷戸㈹ㅤㅤ改戵昳㥡㍢扢〶挰挰㘸㙡㠶扥戳戲愹戳昹㜰扢慡㘹㤵摤搱〹愳捡戲戲慡㉡戳ㅣ晡㙤摤㍦换㘳㑣戶㌲㉢㐸㘰㔵㘶ㅡ㈴〳㐹慡㐸㑣㤲㄰挹㈰㤲挱㈴㐳㐸㠶㤲㔴㤳㔸㈴㥢㤱っ㈳搹㥣㘴ぢ㤲㉤㐹戶㈲搹㥡㘴ㅢㄲ挶㌷㠷㤳㡣〰ㄹ㍣ㄲ㘴昱戴愹ぢ㌲㠷㈲㥢挶慥昶づ㝢㙣捤ㄲ愷捦ㄳ㈲㤱㜱㤱㜱搱㔸㐳㘴㕣㜸㙣捤戴敥㤶慥敥づ㝢㐲㥢摤摤搵㤱㙥ㄹ㕢戳戰㍢搳搲㥣摤换㕥扢戸㝤㠵摤㌶挱捥㠴㘳㤹㜴㍣ㄵ㠹搷搷攷ㅢㅡ㔲㠳户㠳攷昹搳愶㉥散戰昳㥤晦㈹㥦摢搳攷㠲㘹㔳挷捤户扢晥㔳㍥㜷㠰㑦戸㥣摥摥㥡㙥㙥晢て㌹慤攴㌶慤㥦㙥㘷㥢戹昱㙤扢愳戹㙤搹㌸㜴扢〰㘸㜰挹㜱㔳㍡㍢扢㕢㔷㜲ㅣ㑤戳㕢㕡ㄶ搹㜹搹攸慤搳㍢扢ㄶ愶㍢㕡㍢〷户ㄲ㍦扢挳㙥换摡㥤㐳㕢㘷慣挹摡㉤慥㘱㘷㔵敢㤲㜴挷晣㜴慢㕤挱㤵敡㔶㘷ㅢ捥挹搹㙤㕤捤㕤㙢㠷戴敥摢㘹㉦㑡户㉤戳㘹㔲搹㍡慢扢㌹愷㉡㉡昰㈹ㅢ戰㜳㔰捦㘴㐳愱㍦慤搳㤶愷㍢扡㠴攳㈶㡣〴搹㙡挳㐵戲㈸攸ㄷ㠷㔴㡤慦ㄵ户㔹㘳㜳敢㕥㜶㐷㥢摤挲㈰摣㤲扢昹㡣〴㈰㘷㍢昴㈰攵愵挳慤愴〶戹㍢ㅦ㜳㘱ㄴ愳〶㘴搸昴〳散捥昹敤㘳ㄷ㜶戴㘷㈶㠴挷搵㈷敡㔳㘶㉤攴收㈸㕡散〸㌲㜴㔶㠷㙤户㜵搶捣㙥敥ㅡㅦ慤ㅦ㙦㡥愶戶づ㐴㔵扣㡡晤㕢昷捡㝤慣扣㈹㕤摥㤴㈹㙦捡㤶㌷攵捡㥢散昲愶㝣㜹搳戲昲愶攵攵㑤捤攵㑤㠷㤶㌷慤㠰㡤户㔴つㅣ㔸敥㉥摢㕦搴㜰搲㔵㤱㈷㘶㥣㜶㘱昳ㄱ扦㝣㘷㠰慤戸㑢换ㄱ㘱㘷慣昸㝡㤹㠸愵㘲收ㄸ挸捤㕤㐰㡣㕤㐱昴㕥挶ㄲ攳捤摤愸ㅤぢ愲搴ㅦ搰㑢昶昴散戹挷摣戲敤㑤㍦㥡㜹挳戶㤷摦摢㤸摣晦㝤挵〳㠶㠴ㄸ㠷ㄵ㕦㠸晡〸㐲散㐱㈷㘱㄰㈳〲愲㠷㠸㐷挶㥢㔱㙡㘳㈰㑡㍤攳㠶搸㈷扢晢攳㉦敥㜳摢晣㜵昹收搷昷㕢㔵戳戳攲攱㐸㐲搴㘳挵ㄷ㈲ㄱ㡥搴㥢〹㍡㐹㠲ㄸ㈹㄰㍤㐴㉣㍥摥㙣愰㜶㍣㠸㔲㑦戸㈱㍥摢攳攱㑢扦㕥㝡摢摥て敦㝦㔴㈲昶改㠷扢㉢ㅥ散㈴挴㥥㔸ㄹ㔲戰㌹捤〹㙣㍦ㄱ挴㤸〴愲㝢㡦挳晢㘴㙡愷㠰㈸昵㤰敢晤戱㍦㙦㍦戴敥愳摤㘷㕦㝤挹ㄳ敦㍣扣摤搵㍢㉢敥㔰攲㝤ㅡ㔶㝣〹㐴挲つ㔱㜳㍡㥤捣〰㌱㘶㠲っ㡤㜴㜶攱搸搶搵㔵搳㥡捥搹㤳捣㔹搴捥〶㔱敡㙥㌷挴ㄸ攳晡ㄷㄶㅦ㝡捤捣昳㐷ㅤ昲昴昵㙡慦㈳ㄴ㡦搱ㄲ㘲㉥㔶㝣㈱ㄲ㤱晡愴戹ㄷ㥤捣〳㌱昶〶搱戳㠸㌶㡣㌷攷㔳扢〰㐴愹摢摣㄰㐷㔶㈴扥㡢㕦搰㌴昷敥㈷ㅢ攷搵摣㔸㌷㐹昱っ㈰㈱昶挱捡づ〵ㄸ㡤㡢㈵㈳昵昱㐴㌲ㄵ㜶㤷㤴戹㠸ㅥㅢ㐱㡣挵㈰㝡扣㐸㜲扣戹㉦戵㑢㐰㤴扡摥㡤昷捡㙤挷晤晤戰敦て㥣戱㜱戳㐵晦ㅣ㔷昵搲㘲㌵〸㙡㠹户㍦㔶㝣昱攲昱㠶㐸㉣㥡慡㙦㜰㤷愴㜹〰㍤ㅥ〸㘲ㅣ〴㔲㄰㉦㍡摥㍣㤸摡ㅦ㠳㈸戵搱㡤㜷昰ㄹ扢㙦晢愳搴㜹㝢㙤㘸敦㍥㙦摤㑥㑦㍤愱㜸㕥㤳㜸㑤㔸昱㡤㠱愵㄰㤹㘹㄰㈳〳愲㝢㡦挲㝢㤶摡ㅣ㠸㔲ㄷ扢摥搷扦昸昸ㄹㅦ晣㘳挰昴㤳㡥户ㄳ挳慥㕤㄰㔱㍣㘱㡡昷㍣㔶晣ㅢ㈸ㄶ㐹㥡换攸㘴㌹㠸搱っ㔲㄰㈲㌵摥㍣㤴摡ㄵ㈰㑡㥤敢㠶愸慣戸㉥晢敥㡥摦㉦戸戹敢愲慡て挶㕣扦㕥昱㜴㉣㈱㕡戱攲㑢愰㡤敤摢㐱㡣㤵㈰扡昷㌸扣ㅦ㐶㙤〷㠸㔲㘷戸摥㔳摤户㜴晦昴㠷㔵㔳㌶㔶㉦㝢㜶搹慤ㅢ㥥㔶㍣捦㡢昷㉥慣昸㌶㐷㈲㥡攸搹ㄴ摣㈲㌱戳㥢ㅥ㔷㠱ㄸ慢㐱ち攲挵挶㥢㙢愸㕤ぢ愲搴㍡㌷摥挰㑢ㅦ㌹㌰晥搵ㅢ昳捥戹㘷挹㜶敤㤷敥㙦㉡㕥㔲㐸扣㈳戰攲〳㉣搲㄰㡦㥡㐷搲挹㔱㈰挶搱㈰㥢ㄵ敥㌴攳ㄱ攵ㄸㅡㅣぢ愲搴㌱㙥㤴㈷捥扢收昴昶攷捦㕤㜰敢戲戴昵攸戳㌷摦慦㜸捤㈲㔱㡥挳㡡㉦㑡㈲ㅣ㑢㥡挷㐳㙥㥥〰㘲㥣〸愲㈷ㄲ挳㜱㝣ㅤ戵㈷㠱㈸戵挶つ㌱敢改㕢挶㥤㌳敦慦搳ㅦ㕣戱晦搸扢捥摡攷㔲挵㉢㈲〹㜱ち㔶㝣㈱敡㔳戱㠴㜹㉡㥤㥣〶㘲㥣づ㔲㄰〲扢收ㄹ搴㥥〹愲搴㘱㙥㠸㉤慢㠷摥戸攲扣㔷愶晤㘴㠰㝤挱挷ㅦ㙥〸㉢㕥㙦㐹㠸㥦㘲挵户攵捦㘶晢昵㈰挶㌹㈰扡昷㌸ㄲ㌸㤷摡昳㐰㤴㍡搴昵㍥㘷摡㍥晢㝦晥攵昳㜳敦㕤㍦昶挹ㅢ㘶㘷㥥㔳扣㤰ㄳ敦ㄷ㘰挵户攵㘳㠹㜸戴扥㍥㤹昰㜶晣戸戹㠱ㅥ㉦〴㌱㉥〲ㄹ愲㥤昸㤰捣挵㔴㕥〲愲㔴搶つ户戴㘶挲捥㍦㕢昷昱摥ㄷてㅣ㜳挷㔹挳㝦㍤㑦㙤〹戵㠴扢㡣敤ぢ㡥㌳收攵㙣㝦〵㠸㜱㈵㠸㥥㑣ㄴ挷攲㡤搴㕥〵愲搴挱慥昷㡢㌳挳摥㍤愸慢㜱捥㜵㔳敥㝢昶搱晡㉦敦㔳扣ㄶㄵ敦搷㘰挵户㌵ㄲ搱㜸捣扣㤶㑥㝥〶㘲㕣〷愲㠷㠸㘱㑣㕤㑦敤つ㈰㑡敤敢㠶㔸㝢昳㉢户摣㙥㥦㌸㜷㕤敢ㅥ㘷摣㍤㘸昰攷㡡㔷扡ㄲ攲㈶慣ㄴ㠷㠸㥡㌷搳挹㉤㈰挶慤㈰〵㈱挲攳捤摢愸晤㌹㠸㔲昳摤㄰〷㑤戵昷ㅡ晦敡ㄳ㔳㉦㜸㝥换挱㥢摦㜴攵㐴戵つ搴ㄲ攲㜶慣昸㌷㐹㐳㉡摡㄰改摤㈴昵收ㅤ昴㜸㈷㠸㜱ㄷ㠸扥㐹〰摡摤㔴摥〳愲搴㉣㌷摣昹㘳㑥搸㝥攳〵昷捤戸㜵收慣㌳戶戸㘹挲戶㙡㕢愸㈵摣㝤㔸㈹捡㈸㥣㌲敦愷㤳〷㐰㡣〷㐱ち㌲挲㐹晥㈱㙡ㅦ〶㔱㙡戲ㅢ愲晢戸挷㥢户慢扥㙢收㐹㈷㉤㕢㤷㝢㝢搰㝡㌵ㅣ㙡〹昱〸㔶㝣㈱敡㤳昵昵收愳㜴昲ㄸ㠸昱㌸㠸ㅥ㈲㡡ㄳ捡ㄳ搴㍥〹愲㔴㠳ㅢ攲㤳昶㕤攷㡣㝣㘲散搴慢㑦晢㘸摣ㅦ扢㡦慥㔳㈳愰㤶㄰扦挶㡡て戴㐴㍣ㄶ昷挶㌰晦㑦㤹㑦搱攳搳㈰挶㙦㐰昴㜸㜱ㅣ昲㥦愱昶户㈰㑡㐵摤㜸昷晦㈲㌳攳愳㍢ㅦ㤸㜱敡㡥搵戵ㅦ㍥㔰㝥昱攰㘷愱摥挷扤㕥㥣摥㤱㕥㡤㉢昰摥㡢晢攸戸㌰晦昵晦慤〶㕦㙡昲昵昹㘴㍥ㄲ挹搵㠷搳戱㜴㘵㉤摣㙥敡攵㌳て愲㠳昳晢㌵户攵摡㔷换昵昴挸愹改㑥扢昷昲㝡㌷㔷㌷戵扤扢㉤搷㌹㈲㔸搹搸㤵敥戲㠷晢㜵扤㑥㡡㥡㌵攲摢㠶摤㈹昱戶昷㌷㕢㤲㙥改戶愷慣㘹㜶搴摢昹搴昸慥搱㥥㈹慤㥤搹㘱ㅦ搶愳㉤敡搱ㄴ㝣ㄹ㕥㈵扥㡢戲㜴㔴㑥扦㙡愶㉤㙦敦戴摢愴㝢扢戵㉥㙣捥慥戰㍢ㅡ㙤㝥㤵戶㜳㤲敡㤶㔴戹㕦㜸㜶㕢搰㠶㐴昱ㄵ㈶㌷㑡㤷收㘷慣改戲摢㜲㜶づ晤㕤㘹㜷㜴慤㕤㥣捥戴搸㕢ㄵ㤸㌸㌱愱搸戶㐰㍣戳㍤摢摤㌹慤扤慤慢愳扤愵㔰㌳㈵户㉡㡤㉦㔹戹扤摢㜳㌶扥㈳㔵㜰㈹㔳㘵〳〶㈸㔵戶㙢搰ㄷㄵ晡敤ㅣ㈷ㅢ㐲摢挴摢㘱㥢㙦㔳㌸散挶㉤㐲㜶挸愲挵收㤸㉣ㅦ摤㡦㌳昱㑢㌷扢㤴㌶搴㜲攲㝤〷㕡㡦㈹㙤㉤㝤散搹㜲晦㝦㡤换换㌷㜷戳㥦戱ち㕦㐴㘷愷摢㜲㉤㜶㐷㥦㜷㑤ㄴ㝢㘴㍥〷㔲戹〷昶收㤲攸㔵挰㐲慤㔱㙢㉢㔷㌷攷扡㤶ㅢ换敤收㘵换㜹㌹㠴㍢㉢㔵㔵㠴戶㘸㌱㥦㠷挸晣〳挹ぢ㈰愱㔰㤹昱㈲㡤㡣㤰昹㐷㠷慦ㅣ㠵晦晦昷㕦㜱换搱捡㤴慦搴戸晦搱㔹搹㍡戳扤愳㜳挰㠰愰㉣㘷愷㍢㤷㜷㜱㜸昶慤愴扦㤷㐸㕥〶愹ㅣつ搲敦㌷攸㙡ㄸ㔵昰㐶挱㤰搶改㜶㍥㡤摢㌳戲㜷慢㜴㘵慢昳㡤㝦扡摤㤹㌵㜹㙢㘰づ昶㤵㌵〶搶戰昳て㙥攵攸户搷㜴㑤㑦㜷愵〷戶攲㈶〳戶㤲〹愳摤愴㤵戳挶㤶㐳㐴收戵づ戹ㅣ㍣㔸戲慡㜹ㄹ㈴〲挷ㄳ㜶ㅣ散㉦㘵〳㕣摡㜷ㄲ攸晢昶㐸挲昰て昴挲㥢〵戸㠷㤱㥢㘵户㉤㕥扢搲敥愴㜹㤵搱㈷㤴晥摤㡢捥ㄶ㘴㌳晢㜶㌵户㜴㡥㐳㑦㘷㜵戴㜷慦晣㑦晡愱㉦昳ㄵ㄰㙦愹摣〹愳㜸搳㜳〲㕣㘵〳㔷㜱摢㌴㌵㤵㔵搱ㅢ㈵收㡥㈴ㅣ慤㜰昶〳晥㤳挵㝣〳晦㠵晡搲㔵搶挱攲㝦㜳㘳愵ㄲ昶㠳㕢㠱搰㘲摣㈴攱挰愹ㄲ〶㘸て㘹摤慦扤㘳㐵愶扤㝤〵挵㐳㠵敢㕣㙥摢㕤扣晤㌲挸扤摤㈴户㤵㤴ㅡ㌰愰攰㉥㡡㜶㥦㘶〷昸㌷摥〲ㄹ㌲愵愵愵挶昳搸㘹扣つ搱〰摣〸㌲晥㠲㤵㥡㥣㝢慢慣愶ㄵ㠷摦㤶㥡㤵ㅤ敤扣ㅦ搹戴㉡㡣㍢㤰㙢㕡㍡搷愸㤱㐰㠱户㐰づ晣㘴攰戲㥡㜳㥥㥡扡晥捥㐳㠷摥㝥㐸敥〲㌵挲㔵ㄴ摤㝥ㄹ〳扦戵昸㌳摦〵㔱摢挲㡣㐷ㄷ慣ㄷ㉥收㝢攰捤昷㐹㍥〰挱㌱㐲㔰挷㈱攲㈳㠷㔵扢攰㝦ㅥ㈶捣㡦㐹㍥〱㔱扢㠱㜰㈷㌵晦づ攲㉤捡㠲㝦㙥㝢搹㝥扢㐲㕣扣晤晥〹㘹挸散㐳愷挶挲㠲摢搰㈴㘶㈶㔱㌲㠹㤰㌲攰㌸㄰㠰㑡㔷㔱㜴㜳㘸て㌴ㄳ〰扥㘵晢〱㌰ぢ〶攰㝢挶㈰㌰㈶㐷㥥〶㐰戹挳慡㌰㜴〲挰〰〸㑣摥〶㔷㔱㠸〴㠰㑡㜰摥愲扥晥㕥〳㈰〲㜱㌱〰㈶㝤㥡㝤攸㔴っ敤㠲〰昸ㄴ捥〳〱昸扢慢㈸扡㜵㤵㠰愷㕡昶㘲ㄸ扢晣㌱捣㠲〱搸〲㙡㜳㑢㤲慤㐰㌴〰戶㜱㔸㤵㠴ㄳ〱㘰㕢ㅡつ〷㔱つ㄰〹〰㈳挰㜹㡢㝡㐷〷㈰〵㜱㌱〰㍢搰愷搹㠷㑥㡤㐷扢㈰〰㕥㉤〵挰㉢慥愲攸挶摡〴㜸慡㘵㉦挶戰换㉦㤵〴㘰㔷愸捤摤㐸挶㠲㘸〰㡣㜳㔸㌵ㄱ㑥〴㠰㍤㘸ㄴ〶㔱㤳㈱ㄲ〰㈲攰扣㐵晤㑥〷㘰ㄲ挴挵〰搴搳愷搹㠷㑥㑤㐱扢㈰〰ㅥ㉦〵挰㘳慥愲攸摥摦㜴㜸慡㘵㉦㈶㈲愸㝡愴㈴〰㤳愱㌶愷㤰㑣〵搱〰㤸敥戰㙡〶㥣〸〰㌳㘸㌴ㄳ㐴昱挶愰〰㌰ぢ㥣户愸㝢㜴〰㘶㐲㕣っ挰㕥昴㘹昶愱㔳戳搱㉥〸㠰㕢㑡〱㜰戳慢㈸扡㌳戹ㄷ㍣搵戲ㄷ㡢搹攵ㅢ㑢〲戰〴㙡㜳㍦㤲晤㐱㌴〰づ㜴㔸㌵て㑥〴㠰㠳㘸㜴㌰㠸㥡て㤱〰昰㘳㜰摥愲㌶敡〰散つ㜱㌱〰㘹晡㌴晢搰愹〵㘸ㄷ〴挰㠶㔲〰㕣攰㉡㡡敥㥢㉥㠲愷㕡昶攲㔰㜶昹扣㤲〰戴㐰㙤戶㤲戴㠱㘸〰慣㜴㔸搵〸㈷〲挰㘱㌴敡〰㔱晢㐲㈴〰㜴㠲昳ㄶ㜵扡づ挰㘲㠸㡢〱㔸㑤㥦㘶ㅦ㍡戵〴敤㠲〰㌸慥ㄴ〰㍦㜱ㄵ㐵㌷㜲て㠰愷㕡昶攲㔸㜶昹㤸㤲〰ㅣ〷戵㜹㍣挹〹㈰ㅡ〰敢ㅣ㔶ㅤ〸㈷〲挰㐹㌴㍡ㄹ㐴ㅤっ㤱〰㜰ち㌸㙦㔱慢㜴〰づ㠲戸ㄸ㠰㌳攸搳散㐳愷㝥㡣㜶㐱〰戴㤴〲㘰㠵慢㈸扡戳扣ㄴ㥥㙡搹㡢昳搹攵收㤲〰㙣㠰摡扣㤰攴㈲㄰つ㠰㑢ㅣ㔶愵攱㐴〰戸㤴㐶㤷㠱愸㉣㐴〲挰攵攰扣㐵㉤搵〱挸㐰㕣っ挰㔵戰て㤹㝤攸㔴づ敤㠲〰㔸㔲ち㠰㝤㕤㐵搱捤㙦摥摢慥㘵㉦㙥㘲㤷ㅢ㑢〲㜰ぢ搴收慤㈴户㠱㘸〰晣挲㘱搵㜲㌸ㄱ〰㙥愷搱ㅤ㈰敡㔰㠸〴㠰㍢挱㜹㡢㥡慢〳搰っ㜱㌱〰昷搲愷搹㠷㑥慤㐰扢㈰〰㈶㤷〲㘰㤲慢㈸扡㌵摦〶㑦戵散挵愳散昲㠴㤲〰㍣づ戵昹〴挹㤳㈰ㅡ〰扦㜶㔸搵づ㈷〲挰㔳㌴㝡ㅡ㐴ㅤ〶㤱〰昰ㅢ㜰摥愲攲㍡〰㉢㈱㉥〶攰㔹晡㌴晢搰愹づ戴ぢ〲㘰搷㔲〰散攲㉡㡡㘶て扡攱愹㤶扤㜸㤹㕤摥戹㈴〰慦㐲㙤扥㐶昲㍡㠸〶挰㥦ㅣ㔶慤㠲ㄳ〱攰捦㌴㝡ㄳ㐴慤㠱㐸〰㜸ぢ㥣户愸敤㜵〰㔶㐳㕣っ挰㕦改搳散㐳愷搶愲㕤㄰〰㕢㤴〲㘰㜳㔷㔱㌴㥤㜱㈴㍣搵戲ㄷ㥦戰换㥢㤵〴攰㔳愸捤㝦㤰㝣〶愲〱昰戹挳慡愳攰㐴〰昸ㅦㅡ㝤〱愲㡥㠱㐸〰昸ㄲ㥣户愸㉡ㅤ㠰愳㈱㉥〶攰ㅢ晡㌴晢搰愹㘳搱㉥〸㠰敦扦㉢㜱㈹晣㥤慢㈸㥡㘹㌹ㅥ㥥㙡搹㡢㡡㜲㜴昹ㅢ㤸〵㕦ちㅢ㔰㥢〳㐹慡㐰㌴〰㐲づ慢㑥㠰㤳㔱㜴㌴㠸㐶㠳㐱搴㍡戰〲挰㄰㜰摥愲㍥㐳㡣㥥㉦㐳㈷㐲㕣っ挰㘶戰て㤹㝤攸ㄴ㈷㜷㠲〰㜸慦ㄴ〰㝦㜳ㄵ㐵昳㐰愷挲㤳〰㌰㥣㕤晥㙢㐹〰㐶㐲㙤㙥㐷戲㍤㝢搷晢㙤戰挶㘱搵㘹㜰㌴㡡改搴搲㘸ㄴ㠸㍡〳慣〰戰㈳㌸㙦㔱慦敢〰㥣づ㜱㌱〰㍢挳㍥㘴昶愱㔳㘷愲㕤㄰〰捦㤷〲攰昷慥愲㘸㤶敡㙣㜸ㄲ〰挲散昲戳㈵〱㠸㐲㙤挶㐸攲散㕤㉦〰〹㠷㔵敢攱㘸ㄴ搳㐹搲㈸〵愲捥〵㉢〰㌴㠰昳ㄶ昵愴づ挰㌹㄰ㄷ〳㌰〱昶㈱戳て㥤㍡て敤㠲〰㜸愰ㄴ〰昷扢㡡愲㠹戴つ昰㈴〰捣㘴㤷敦㉤〹挰㙣愸捤㌹㈴㜳搹扢㕥〰收㌹慣扡㄰㡥㐶㌱㥤扤㘹㌴ㅦ㐴㕤っ㔶〰㔸〰捥㕢搴㙤㍡〰ㄷ㐱㕣っ㐰㈳散㐳㘶ㅦ㍡㜵〹摡〵〱㜰㙤㈹〰慥㜱ㄵ㐵㔳㝢㤷挳㤳〰㜰㌰扢㝣㔵㐹〰づ㠱摡㙣㈲㔹捡摥昵〲㤰㜱㔸㜵〵ㅣ㡤挲㥦㤹愵㔱づ㐴㙤〴㉢〰搸攰扣㐵㕤愴〳㜰㈵挴挵〰㌴挳㍥㘴昶愱㔳㔷愱㕤㄰〰㍦㉤〵挰㔹慥愲㘸昶昱㕡㜸ㄲ〰㍡搸攵㌳㑡〲搰〵戵搹㑤戲㡡扤敢〵㘰㡤挳㉡㑥㔰㡥㘲㍡㙢㘹㜴㌸㠸扡ㅥ慣〰㜰〴㌸㙦㔱㈷攸〰㕣〷㜱㌱〰挷挰㍥㘴昶愱㔳㌷愰㕤㄰〰㠷㤷〲㘰慤慢㈸㥡ㅢ扤ㄹ㥥〴㠰㤳搹攵搵㈵〱㌸ㄵ㙡昳㌴㤲搳搹扢㕥〰捥㜴㔸㜵ぢㅣ㡤㘲㍡㘷搱攸愷㈰敡㌶戰〲挰搹攰扣㐵戵改〰摣ち㜱㌱〰攷挱㍥㘴昶愱㔳㍦㐷扢㈰〰㜲愵〰挸扡㡡愲㤹摢㍢攰㐹〰戸㡣㕤㑥㤷〴攰ち愸捤㉢㐹㌶戲㜷扤〰㕣敤戰敡㑥㌸ㅡ挵㜴慥愱搱戵㈰敡㙥戰〲挰捦挰㜹㡢摡㕦〷攰㉥㠸㡢〱戸ㄱ昶㈱戳て㥤扡〷敤㠲〰㤸㕦ち㠰扤㕤㐵搱㕣昲晤昰㈴〰摣挱㉥敦㔵ㄲ㠰扢愰㌶敦㈶戹㠷扤敢〵攰㍥㠷㔵て挰搱㈸愶㜳㍦㡤ㅥ〰㔱て㠱ㄵ〰ㅥ〴攷㉤㙡慡づ挰㠳㄰ㄷ〳昰〸散㐳㘶ㅦ㍡昵㌰摡〵〱㤰㉡〵㐰搲㔵ㄴ捤㜴㍦ち㑦〲挰搳散㜲㝤㐹〰㥥㠱摡晣㉤挹敦㐰㌴〰㥥㜳㔸昵ㄸㅣ㡤㘲㍡扦愷搱昳㈰敡〹戰〲挰ㅦ挰㜹㡢ㅡ慢〳昰㌸挴挵〰扣〴晢㤰搹㠷㑥㍤㠹㜶㐱〰㡣㉡〵㐰慤慢㈸㥡㠷㝦ち㥥〴㠰㌷搹攵ㅤ㑡〲昰㌶搴收㕦㐸摥㘱敦㝡㐷挰扢づ慢㥥㠶愳㔱㑣攷㙦㌴㝡て㐴㍤〳㔶〰㜸ㅦ㥣户愸慤㜴〰㝥〳㜱㌱〰ㅦ挳㍥㘴昶愱㔳扦㐵扢㈰〰〶㤷〲㘰㤰慢昰ㄷ〶㔴㍥〷㑦晦㡢〹摤㐱散㜰㝥㐹戳扤㥡㌳㔰㐳昳愸慡㥤搶摤搹搵㉥搳㘵㐳昲搳摢攷户㜷㑤㙦敥㕣搹㤲㕥扢㜹摥㕤搹㙦戹摤㠶挹散づ捣㘹晢㘴敤㉢㔷摡㌹㌳摦搸摥摤㤱戵攷㑣晦㙦㤸散㐶㝥搸㜴㌲捦㕤慥戰晣㝢昳户㘵㘸㠹㔱㠲愵慣昲㜹㌸昴㑦挳㐹㙤慦㌶㘵㉥慢ㄶっ慢㝢ㄱ㕤摣摣搵㘲て捡换㜴戵慣㔷攵㠱㈲㉡〴㜲〳昳㡢㤷㘳㝡㙡晡㤰晣慣㡥收㕣㑢㜳㥢捤㡤戱㠵㘳㍡捦㕥㠶㙡㠰㠵敤㥤捤㉣愳ㅥ㤲㕦摣㤱㙥敢㕣挹㠹捤散摡㘱〵㥣捣㠰㔶收愷㌶户㜵㈲㡣㙣㐵慥㔷攷ㅢ㤷户慦㐶㐵㝦㜷㙢摢慣昴捡捥晦㡡慤愲戸㔹㘴㤱㑤愳捡㔵㜹戹慡㉡慦晡㜷户㡦昱〵昶戱捤㔱㉡扤晢晣昶ㅡ㡣搳慥㡥收㑣㌷〱㤳ㄸ㔱搰ちㄲ搹㠶㘵㤵㝦挰㥡㝦ち㔳摢㠴扥晡〳昶戵愰㔲㍤㜰㉡扣攷㌱㠹敤㘰㙥㝥㠹敥っ晥ㄷ挸摣㔹晢捥改慤捣昹㍦㍤㜳㔰昹〲㍣㙦㜲㈱挴㤶㌰ㅥ敡っ㈱ㄶ㐷㜰㐴㘱捦挴㐸㈰攷ㅦ㤶愱扣搸㜰㠴づ敤㕤㥤㠹戹昴挱昹㜹改㡣摤㠲ㄲ㠰搶㜴搷㔰㠷㘱㉤㐶㙢扡愵搳搵㑤㙢㙦㙤㑤㜳挸戱戲扥㌱㥢㙥戱慢昲㔳扡扢摡昷㙥㙥㌳昳㈰㌲㉥㕤㔱㝡つ㐴改㌵捥㘴㝤㝥ㄱ㑢㠳㘴㥤扥摡㤷愵㍢㥡扢㤶户㌶㘷慢挸戰㝣攷扦㘲慣攲昸㔱〱㌰扤挵㍢㤶昸㘷晦㥤㌹㜸㙣敥㜱㈸㤸㈱㜴摣晣ㄸ搱攵捡挰㍦昵㙦㔶㡥攰挸㈳㈷ㄴ昳㙢㜸慢挴㥦ㅣ㡡愴㉦㥦捡㔴㉣㔶㍦㍤〶㐳㔴づ㑥敡㡦㌴挰㥦昹つ㑣戹挲扦㡡㤷㐰晡㉣㉢ㄸ〸㠳搰扣昶㜴㙥㘶㍡㡢愷㘴〶扡捦挸㔴㘱搳昲㔰搳㘱戱搰㘳ㅡ㈶慦㔱㤳戴慡㌹㘷㜷㔴㔱搰㠸㘷㠰㉡㔸㈲㘲㌸摢㄰㔳摥〳捡㉡㉢〷㔵〵挵㥡攳昹ㅡ敤㑥㥦敢捦ㄸ捤㈹昲晦搱㍥愹㐹散㝢㈸㈴愷愸㙦㤱㡥昹ㅤ㜳㝡ㄹ㐲收攳㌳昸㥥〶㍦㠰㔴扥〲愵㝦摢ㄴ搶㕣愰㌲挳㠴㔱〵㈷晥㉢㔸つ㔲㠵捡〹㈹㈳愹㤴㐴〶㘹攵ㅦ㠶㔳昹㔱攵㍤戲㘲㌴㘲㤴摢戹㤰㜳㝣㘵㤹〹捥っ㘵攵攵ㄵ搸搴㠶扦㜴慥㈸㉣㥣戵㌶摡㔲ㄷ愲戶㐷ㄷっㄶつ㙥挵㥤〵晥㥢戴㝡㔶㍥挸昱㈲っ㌰慤晤〳晥㤳㈵ㄴ㌲换㘱㕥ㄶ㔲㙦㠰㝡ㄸ㙣㑤㐹㠸搴〴晡戸〵〶愲摥〵换㉢〱敤扣愵摥〳换㜳㔷㤹挱攷㜷㌶昵㔸愹摥㐷ぢㅥ㉦㑤㠳㡥㍦挰ㅡて㐳㍤挳戲ち搲晥㠷攵㐷㙣㠱㍦㤳㡦㠳㜱㐵晥㍥挶㡡㤷〶〵敥戶づ挱挶ㅣ㐴挳㑦㠲つ〶搳㘰〸つ晥づ〳㙥㙦㘳㈸戸㈰ㅣ昹愸㐹〰㡥ㄶ捣㠱攳㍦㌵晦挳㈸㜱〶摢㘶昴㍦㡣晥扦㠵搰㡦攳昷㤰〹㡥愶㍣〷〵慥㡣愷ㄶ敤晣愲戸挹〴戳㉤攸㠴挹ㄶ㘰戶ㄵ愴晤㘳㔶㡥㘶㐴挵摣㕡㥣㌸㡣㘲㤱㐲〰㘶摢挰挶摣㤶㠶㉣㘰〸㌰ㄸ㑥㠳ㄱ㌴㘰㑤㠳㘰㌶ㄲ㕣㄰㘶㝣㜶㈶〰戳敤㘱づ捣㔸攲攰昹搷㌰摢㠱晥㙢攸㥦攵〸㝥捣㔸㠳搰て㘶慣㔰㄰捣㐶搱〹㑢ㄵち㌰ㅢつ㘹晦㤸戱愴〱ㅦ㍣晦㐴㈷㔸㤱㍦搶㌵㜸㕤愶挰摤捣㍢挱挶摣㤹㠶慣㜹〸㌰ㄸ㐳㠳㕤㘸挰㌲〸挱㙣㔷㜰㐱㤸昱㘱愰〰捣挶挲ㅣ㤸敤愰昹搷㌰摢㥤晥挷搱㍦㉢ㄸ晣㤸戱㙣愱ㅦ捣㔸搴㈰㤸㠵改㠴搵つ〵㤸㐵㈱敤ㅦ㌳㔶㐱攰㠳摢愲㜴攲㘱挶㔲㠸〰㐸攲戰㌱敢㘹挸㌲㠹〰㠳〴つ㤲㌴㘰攵㠴㘰㤶〲ㄷ㠴ㄹㅦ㜱ち挰㙣㍣捣㠱ㄹぢ㈹㍣晦ㅡ㘶㍦愲晦㍤改㥦㐵て㝥捣㈶㐳㈶㤸ㄹㄳ㘰戲挹挷戸㈹㘸㈶㌸㑥愴攳愹攰ち㜰㥣っ㘹晦㌸戲㤸〲ㅦ㔴㕡搰㠹㠷㈳㉢㉡扣㌴㈸㜴挷摥㔴搸㤸搳㘸挸㙡㡢〰㠳改㌴㤸㐱〳ㄶ㘰〸㡥㌳挱昵攰㔸昸㐸㑡㄰㡥戳㘱づㅣ㔹㡦攱昹摦㕡㍡㐰㙡捥愱晦戹昴捦摡〹㍦㡥㉣㤸攸㘷散戱㥣㐲㌰㥢㐷㈷慣慢㈸挰㙣㍥愴晤㘳挶晡ぢ㝣昰㝣ㄸ㥤㘰㐵晥㔸㠴攱㜵㤹〲ㄷ戳㠵戰㌱昷愱㈱ぢ㌴〲っㄶ搱愰㤱〶慣搹㄰捣ㄶ㠳敢挱㑣㍦扦攲㠱㤱㠰戱户〴收挰㉣慤昹搷挶摥㝥昴扦㍦晤戳摣挲㡦ㄹ㙢㉣㥣戱㜷〰㑣㌶㜹散戱㉡㐳㜰㍣㤰㡥㔹㥥㔱㠰攳挱㤰昶㡦㈳换㌸昰挱㜳㘸㜴攲攱挸㕡㡥〰㤸づ㠱㡤搹㐴㐳搶㜹〴ㄸ㉣愵㐱㥡〶㉣晤㄰ㅣ㌳攰㠲㜰攴〳㜷〱㌸收㘰づㅣ㔹〹攲昹搷㜰戴改㍦㑦晦挷挲挰㡦攳㜱㤰㌹㘳㡦㌸捡ㄲ〵搵捦慦㉣攴㄰捣㤶搳〹㉢㍡ち㌰㍢ㄴ搲晥㌱㘳攵〷㍥㜸昴㡤㑥戰㈲㝦㉣晦昰扡㑣㠱㍢昶㕡㘰㘳戶搲㤰愵㈱〱〶㙤㌴㘸愷〱慢㐵〴戳㤵攰〲㌱挳㌳ㅥ〱㤸㜵挰ㅣ㤸戱㜸挴昳慦㘱搶㐹晦㝣〴㕦戱搰挳㡦ㄹ慢㍢晡挱㡣戵ㅦ㠲搹㉡㍡㘱ㄱ㐸〱㘶㙢㈰敤ㅦ㌳ㄶ㡢攰㠳愹〱㍡昱㌰㘳挵㠸搷㘵ち㕤捣づ㠷㡤㜹〴つ㔹㑤ㄲ㘰㜰㈴つ㡥愲挱攵㌰㄰捣㡥〶ㄷ㠴ㄹㅦ㠵っ挰散㔸㤸〳㌳搶㥢㜸晥㌵捣㝥㐲晦挷搱㍦㙢㐳晣㤸戱㈰挴挱慣攴㜵ㅣ换㐵〴戳ㄳ攸㠴㜵㈳〵㤸慤㠳戴㝦捣㔸㕦㠲て㥥攵愳ㄳて㌳ㄶ㤹㜸㕤愶搰挵散㘴搸㤸愷搰㤰〵㈸〱〶愷搲攰㌴ㅡ戰㈶㐵㌰㍢ㅤ㕣㈰㘶㜸晡㌲〰戳㌳㘱づ捣㔸愲攲昹搷㌰㍢㡢晥㝦㑡晦㉣㈷昱㘳挶ㅡ㤲㝥㌰㘳㠵㠹㘰戶㥥㑥㔸㙡㔲㠰搹戹㤰昶㡦ㄹ㑢㔲昰挱攳㠳㜴攲㘱挶扡ㄴ慦换ㄴ扡㤸㥤てㅢ昳〲ㅡ戲㘶㈵挰㘰〳つ㉥愴〱换㔸〴戳㡢挰〵㘱挶㈷㔶〳㌰扢〴收挰㡣㔵㉤㥥㝦つ戳㑢改晦㌲晡㘷〵㡡ㅦ㌳㤶㥤昴㠳ㄹ㡢㔲〴戳㉢攸㠴搵㈹〵㤸㙤㠴戴㝦捣㔸挵㠲て㥥㔲愴ㄳて戳㍦㘳捤敢㌲㠵㉥㘶㔷挳挶扣㠶㠶㙦〶ㅢ㕣㑢㠳㥦搱攰㉤ㄸ〸㘶搷㠱ぢ挴っ捦㉥〶㘰㜶〳捣㠱ㄹぢ㘱扣づ㘸㤸摤㐸晦㌷搱㍦㡢㔶晣㤸戱㔲挵挱㡣搷㜱戲㐴㐱昵㜳〰敢㔸〴戳㕢攸㠴〵㉤〵㤸摤〶㘹晦㤸戱昰〵ㅦ㍣ㄳ㐹㈷㔸㤱㍦㔶扦㜸㕤愶挰挵散ㄷ戰㌱㙦愷㈱㉢㘳〲っ敥愰挱㥤㌴㘰戱㡣㘰㜶ㄷ戸㙤扤敦昷㠵搷㙣㝣㡣㌸〰戶㝢搰〲戰戱㝣挶ぢ愱挱㜶㉦㐳摣挷㄰ㄵ戸搷攱㠷㡤昵㉤づ㙣㈵て㘹慣㝥ㄱ搸ㅥ愰ㄳ㤶挱ㄴ挰昶㄰愴晤挳挶㜲ㄹ〲㘳㍥㑣㈷ㅥ㙣慣㤹昱扡㑣愱ぢ摢㉦㘱㘳㍥㐲㐳搶搳〴ㄸ㍣㑡㠳挷㘸挰ㄲㅢ㠱敤㜱㜰㐱㐳㡤捦㐵〷㘰昶㈴捣㠱ㄹ㉢㙥㍣晦ㅡ㘶扦愲晦㕦搳㍦慢㘳晣㤸戱㈴愶ㅦ捣㔸㌰㈳㤸㍤㑤㈷慣㥣㈹挰散ㄹ㐸晢挷㡣ㄵ㌶㠲搹㙦改挴挳慣ㄶ㔲慦换ㅡ㘶扦㠳㡤昹㉣つ㔹㠲ㄳ㘰昰ㅣつ㝥㑦〳㔶攵〸㘶捦㠳ぢ挴㉣昸㔲昷〵㤸〳㌳ㄶ改㜸晥㌵捣㕥愴晦㍦搲㍦ぢ㙡晣㤸戱㡡愶ㅦ捣㔸㘳㈳㤸扤㑣㈷㉣戶㈹挰散㔵㐸晢挷㡣㐵㌹㠲搹㙢㜴攲㘱挶捡ㅣ慦换ㅡ㘶慦挳挶㝣㠳㠶愹㘰㠳㍦搱攰捦㌴㘰㈱㡦㘰昶㈶戸㈰捣昸昸㝡挰㌸㝢ㅢ收挰㡣㜵㍤㕥〷㌴捣晥㐲晦敦搰㍦㙢㜰晣㤸戱昰挶挱慣攴㘵㉤换㜲〴戳㜷改㠴昵㌹〵㤸扤〷㘹晦㤸戱㡥㐷㌰㝢㥦㑥㍣捣㔸捣攳㜵㔹挳散〳搸㤸ㅦ搲㤰㠵㍥〱〶ㅦ搱攰㘳ㅡ戰昶㐷㌰晢〴摣㤶摥㈱㑤晢㑡ㄵ㍣捣㍥㠵㌵㈰㘳㈵㤰攷㕥㠳散ㅦ㜴晦ㄹ摤戳㙡挷てㄹ㑢㜵晡㠱㡣㠵㍣〲搹攷㜴戲ㄴ㕣〱㘴㕦㐰摡㍦㘴慣晣ㄱ挸扥愴ㄳて㌲㤶晦㜸㕤搶㈰晢ㄷ㙣捣慦㘸㤸ぢ㌶昸㥡〶摦搰挰㠶㠱㐰昶㉤戸愰㘱挶ㄷぢ〴っ戳敦㘱づ捣㔸㍣攴㜵㐰挳散〷晡㉦挳㡣㠴㘲愱㡦ㅦ㌳㔶昷㌸㤸㤵㍣〵戰昶㐷㌰挳㑤敢㌲挵㈲愰〲捣昰㘰昰㈶㘰戶〶捤〴戳㑡㍡昱㌰㘳挵㤰搷㘵つ㌳〳㌶收㐰ㅡ戲㥡㈸挰愰㡡〶㝣㑢㤸㘲㠱㤱㘰ㄶ〲ㄷ㠴ㄹ摦㤴㄰㠰搹㘰㤸〳㌳搶ㅢ㜹晥㌵捣㠶搰晦㔰晡㘷㙤㤰ㅦ㌳ㄶ〴昵㠳ㄹ换㠵〴㌳㡢㑥㔸㌷㔴㠰搹㌰㐸晢ㅦ㘷慣㉦ㄲ捣㌶愷ㄳて㌳ㄶㄹ㜹㕤搶㌰摢〲㌶收㤶㌴㘴〱㔲㠰挱㔶㌴搸㥡〶慣㐹ㄲ捣戶〱ㄷ㠸ㄹ㕥晤㄰㠰搹㜰㤸〳㌳㤶㈸㜹晥㌵捣㐶搰晦㐸晡㘷㌹㤱ㅦ戳㉢㈰㜳㌰㉢㜹㌸扢ㄲ㈶㠲搹昶㜴挲㔲愳〲捣㙡㈰敤ㅦ㌳㤶㈴〹㘶戵㜴攲㘱㜶つ愴㕥㤷㌵捣㐶挱挶摣㤱㠶慣㔹ち㌰ㄸ㑤㠳㍡ㅡ戰㡣㐹㌰摢〹㕣搰攱㉣㜸搷ㅣ〳㙢㐰挶愲㈶捦扤〶搹㉥㜴扦㉢摤戳〰挹てㄹ慢㡥晡ㄹ㘶慣㐹ㄲ挸挶搲挹㍤攰ち㈰ㅢ〷㘹晦㤰戱㠸㐹㈰摢㠳㑥㍣挸㔸挹攴㜵㔹㠳㉣っㅢ㌳㐲㐳㔶㌹〵ㄸ㐴㘹㄰愳〱ぢ㥦〴戲㌸戸挰㘱ㄶ㍣㜱㤰㠰㌹㌰㝢㐴昳慦㘱㤶愴晦ㄴ晤戳㘶挹㡦ㄹぢ㤵晡挱㡣㘵㑣㠲搹㜸㍡㘱㍤㔳〱㘶㝢㐲摡㍦㘶慣㝢ㄲ捣㈶搰㠹㠷ㄹ㡢㥦〲㈰㤹〸ㅢ㜳ㄲつ㔹ㄸㄵ㘰㌰㤹〶㔳㘸挰㕡㈹挱㙣㉡戸㈰捣昸㠲㤱㠰㕤㜳㍡捣㠱ㄹ㑢愷㍣晦ㅡ㘶㌳攸㝦㈶晤扦〹〳㍦㘶慣㙤敡〷㌳㔶㍥〹㘶戳改㠴㈵㔰〵㤸捤㠵戴㝦捣㔸㉡㈵㤸敤㐵㈷ㅥ㘶慣㤷昲扡㑣愱晢㉤㘰ㅥ㙣捣扤㘹挸㕡慡〰㠳昹㌴㔸㐰〳㤶㔷〹㘶ぢ挱〵㘱挶㤷愴〴㘰戶〸收挰㡣搵㔶㥥㝦つ戳㐶晡㕦㑣晦慣捤㤰㝥敦㑢づ㙤㜸扡慤攴晣扡㝦摡戸㘸㑡㕦㈲攴㌹戹摦搸戵戶〵〵ㄵ㕣攵㌴戲戳挶〹昱㤰挸㌰戹摤摥㠱愹戸ち晦晢ㅥ㝡摡㍥㡢愰㠳戶昰扤㑢㐳㥡㔱挳摡㠱捡ㅢ扥㈹㝥㕦㐴㑦㝢㜶扣昷挱㝡戶攱㘲散㠷㉥㙥戱㜷㜳戶愳扤戳㍤摦㔵搳㠸㘲愱ㅡ扥㥢㈴㕦㔶ㄶ㥥㔲㜹ㅤ㍣〶挶㘴㘲ㄵ㙤㐸愴㜲ㄵ㥦搵て慤㘸㙢㕦摤㈶扤愹散攴㉢㕡〴慦㠱〳ㄹ㈶挴㌸㕣㜶〴㜸ㄶ敢っ搸搸㍣〰㜴挸〰㡢ㄳ昵㌴㌶づ〴㕦㌷㙤敡戴㐵㑤㠹㝣㌸㤵捡愴搲攱㜰㌲㡢㜷慢挵㔳㤹㜴摡戶敤㜸㌸㔳㥦㐹㈶㌳㘹㑢收昵改攳㈰戴戱㌸㤳㉦攱づ㈶挷㈹㝤攱愸慢㉣挷愶摡搴㐹㜶搸㤷愹㡣捡慡㥣戲㉢〶づ㔴㜵扥㔷㠸ㄴ㑤捥昷扣㠳挱㌰㌸㌷㕦戹ㄱ㘰㙤㕡㈳㜶戰㜷㕢戰昱搶昸㌳㥢搰〵㜳㈹㐸挸ㅡ㠰㡥戳挸挲㐸㠳ㅤ㍡㙤㙡㤳㔶㘳㘴㘴㈰摢っ㌲㔴㈱戸㈵㜶ㅣ㔲㐶ㄶ攲ㄱ㐵攲昹敤摥㑢㈳㡤ㅣっ戶㜲っ㘶㜶户戴㉣㑣㜷㉤㥦摤摥㈹攳搱戰㕤㥦㠵慦捤㌴昲㄰て㤶㈶搸捡㜸ㅦ㘷愷戱っㄲ㜶㐸㡢㙣㔵戸扤㌵㙢搹攵㘶㔸㔴昷㕥攸搷㡣㘹㑣敥㘲ㅣち㘱愸㔷㘸慣〰㍦扢攰ㅤ〸攳㜷㍥愸扦昷ㅥ晣㜸㜹㝢㡢㕤ㄳ搹戹戶搷㤱㜸㌷㕢攰捤ㅣ㠵攰㈱㘵愰㉦㌲〰摡㈰攳㡡晣㔵㐱捡㍤㔶㥤㡤㡤挴晤〴ち扣㝦づ㈶㈵〷扦㍡ぢ㘶摣〱ち〷戰〹㑦㘸㠶㠷㕥㐱㌱㠰㐳㙥㍣愳ㄳ扣㌳㠰㌳挹㜴㉣㤱㐹㈴搲㜱っ攰㝣㍥㥦㠹㘶攲㤱㠶㙣㉣㔳㕦㥦㡢愴昳ㄱ㙢㤰搷挷㉥戴戱〶㝢㕣㌷戹㈱ㅥ㐷㥤戲挰㜱㄰慢㔳搰ㄱづ㌰ㄹ㈸㙢愰㌲搷㠲㠴慣捤愰挴愷捣㌸ㅣ㉣〷㠵㙦〳ㅥ〱㜱攱〶㍣ㄲㄲ摦㠸戲㠶戹㕥捣愳愰㤴㤷㜰捡敢㌸搵ㄶっ捤㘴㡦㠵扣〷捣慤㈰ㄵ㌰㡦㐱㠷㍣㌰㑤㠲挹㠳㠶㍡ち搲㘲摣戶㐶㈳㕡㤸㈷㠰〲户㙤㕣搷挶㠹攰ㅤ摣㜲搱㐸㉥㙥搷㐷搳搹ㄸ㜶晣㙣㉥㥤㑢攵㌲戹㝣搴捥搵昳㄰㤰户戶昵扡戳づ㙤慣攱ㅥ㈷戸㡤昰㌸敡搴昶攰〴户搵㍡㙥愷㐲㘵㥥〶ㄲ戲㜶㠰〱㍥㜸㕥㠱㌲愲㘴ㄲㄸ慢挶㤳㥦㐵㔱㤸ㄶ㝢㠰愸㔱㤰ぢㄲ敢㈱敦㐱㘲㌴愴㠲㐴㙢㈰ㄲ㉢〲㤱愸㐳㈳㌸挱㈳戸愰㐰㘲㈷搷戵㜱〱㜸〷㠹㘸㌶㤹愹㑦挶散㑣㌲㥢挲搰挹愵㘲搱戴ㅤ㑥㈵戳㜸挷㘸㍣ㄲ㑥㔸㔲㠶㐰ㅦㅢ搰挶ㅡ攳㜵㑥㤰搸挵攳愸㔳㘳挱〹ㄲ戶㡥挴㈵㔰㤹㤷㠲㠴慣摤㘱㠰㑦ㄱㄲ攳㍣昹㤵戴㑤搲㈲〱愲挲㤰ぢㄲ㔷搳㍤㈵晣㡢㐲㉡㐸ㅣㄴ㠸挴〱㠱㐸戰㠲〰㑥捡捣敢㐰㠱㐴摣㜵㙤㕣て摥㐵㈲㤳㑡㈵㔲昹㐸㉣㘷㌷挴㜳㤹㘴㐳㐳㌸摤㤰挹㠴愳㐰㈲㤳捤挶㉣㈹㉥愰㡦ㅢ搰挶㑡㜸㥤ㄳ㈴㤲ㅥ㐷㥤ㅡて㑥㤰㘸搴㤱戸〵㉡昳㔶㤰㤰昵㈳ㄸ攰㔳㠴挴㥥㥥晣㜶摡㑥愴挵〴㄰㌵ㄱ㜲㐱攲㉥扡㠷㠴㡤搵㘴㔰㐱㘲㑥㈰ㄲ戳〲㤱㤸㠲㐶㜰㠲㝢戵愰㐰㘲慡敢摡戸ㅦ扣㠳㐴㉡ㄷ㡦挴㔲愹㐸㈶㥣戱攳昱㐸㉡㥤㡦挷㤲昹㝣㈲㤳挹㘵㙤㥣㉤慤㘹㙥ㅢ昳〱戴戱愶㝢摣㠳攴㘶㜸ㅣ㜵㙡㌶㌸㐱㘲㡡㡥挴㉦愱㌲ㅦ〱〹㔹㜳㘰挰搳㡦散ㄳ挶㘳㤰〵㥣㙦ㅥ㠷戸捦昳捤ㄳ㌰㈸㜱扥改摤敤㡣㕦挳捡㝦㐲㤹敢挵㥦捥㑥捣昴㠸昱ㅢ搸捥晡户捦ㅡ㠵昷搳捤㘷攰㑣摥㜴ㅢ㔲昳㍣㜸㝥〷㔹捦㤸㥥て愹㙣挹㐸攰㤶摣㈳㜰㑢戲㌲〱㑥昰㄰〴㈸戶攴㐲搷戵昱〷昰捥㤶㑣㌶㘴攳戱㐸搸㑥攴攳㌸捥搹つつ㜸慦㕥愲愱㈱搱㤰㠹㘰㤳㘶ㄲ搶㍥㕥㜷㕥㐰ㅢ㙢㤱挷挹㤸㤶㝡〵晡愷㑥㉤㠱㑥戶攴㉥晡㤶㝣ㄹ㉡昳ㄵ㤰㤰戵ㅦっ昰㈹ㅡ搳晢㝢昲㌷㘸㍢㡦ㄶ㝢㠱愸〳㈱㤷㌱晤㈶摤㔳挲扦㠳㈱ㄵ㈴㜶搰㤱攰戵愳ㅣ昱户ぢ㐴攲挷㘸㐴ぢ昳ㅤ㔰㈰㜱㠸敢摡昸㉢㜸〷㠹㌴㕥愷ㄸ换愵敡㈳㜶㍥㡥㜷ㅥ收戰慢攷㤲愹㠶㘸㉣㥢㠱㈲㕡㙦㌵㜹摤㜹ㄷ㙤慣愵ㅥ昷㌷㜲㘹㡦愳㑥攵挰〹ㄲ㕢敢㐸㝣〰㤵昹㈱㐸挸戲㘱㠰㑦㤹挹㑢ㅤ㌳㑦挲㡢㉢㉢敦挹晦㑥㔱㈳㉤ㄶ㠱愸攵㤰ぢㄲ㥦㐱摥㠳挴愱㤰ちㄲ㐳〲㤱ㄸㄴ㠸挴ち㌴㠲ㄳ㍣㈲つち㈴㕡㕣搷挶㤷攰ㅤ㈴敡㔳挹㔸㐳㝤㈲㤹捣㈵攳昱㘸扥㍥㘵㌷㈴㌲昱㜰㈲㘶㌷愴ㄲ昹㔸摥㙡昵扡昳㉦戴戱摡㍣㑥㤰㤰㍡〲晡愷㑥㜵㐰㈷㐸㔴敡㐸㝣ぢ㤵昹ㅤ㐸挸㘲㙤〰㍥㐵㐸㜴㜹㜲㔵〹㈵摦㜰㈱慦㌲㔶慢㈰ㄷ㈴㉡㈰敦㐱㘲つ愴㠲挴㌷㕦㙢㔷〱㍤㘳攲㉢㐸㡢慦〲搶愲ㄱ晡㠰〷慡攱ち㐸ㅣ敥扡㌶昸戶㝦〷㠹戸ㅤ戵ㄳ㤱㜰㌴捦㙢晥㔸㝤扡㈱ち㔴㌰㉣㌲〰㈵㤷㠸㈴慣㈳扣敥㠴搰挶㍡搲攳〴㠹愳㍣㡥㍡㜵㉣㌸㐱攲㥦攸㑣捦搵搳㔰愸捣㙡㤰㤰昵ㄳㄸ攰㔳㠴挴㜱㥥㝣㜳摡愶㘹戱ㄴ㐴㥤〰戹㈰戱ㄵ摤㔳挲扦㜵㤰ちㄲ敦敢㐸昴㕣て晤㉤㄰〹捥敥ぢㄲ挳攱ち㐸㥣散扡㌶㐶㠰㜷昷㡥㔴㍣㥦挹攰㉤㡣㌸㕣挴㈳昸ㄹ㠱㜸㌴㡥敢愱㝡㡣㡢㕣㉡㠳㉦㐲愷㜸摤ㄹ㠹㌶搶愹ㅥ㈷挷㠹搳㍣㡥㍡㜵㈶㌸㐱攲㉤ㅤ㠹ㅡ愸捣㕡㤰㤰挵㜹㝣㝣㡡㡥ㄳ㍦昵攴㜵戴攵㍢㉦攴敤搰㙡㍤攴㠲挴ㄸ扡昷㤰㌸ㄷ㔲㐱攲愵㐰㈴㕥っ㐴㠲㜳昶㠲挴㔸戸〲ㄲ攷扢慥㡤摤挱㍢㐸挴㌲㜱㍢ㄵ㡤愴挳つ㌸敢㈵ㄲ㜶㈶㘳愷戲㘹㍢ㅢ挵㐹搱㡥㐶㔳搶〵㕥㜷挶愱㡤戵挱攳〴㠹ぢ㍤㡥㍡㜵〹㌸㐱攲㔹ㅤ㠹㈸㔴㘶っ㈴㘴㕤ち〳㝣㡡㤰戸捣㤳㈷㘹摢㑥ぢ㍥㉤愲慥㠰㕣㤰ㄸ㑦昷ㅥㄲㅢ㈱ㄵ㈴㥥〸㐴攲戱㐰㈴慥㐲㈳㐱㘲㈲㕣〱㠹慢㕤搷挶㈴昰づㄲ㤱㔴㍣㥤㡥㠷㤳㤹㔴㌸ㄶ捦㌷㘴㔳㤱㜴㌲㥡挰㝦昸㤱㠹㠸ㅤ捦㕢搷㜸摤㤹㡣㌶搶戵ㅥ㈷㐸挸晣㍣㍢㑥㥤扡〱㍡㐱攲㐱ㅤ㠹改㔰㤹㌳㐰㐲搶㡤㌰挰愷〸㠹㥢㍣昹ㅣ摡慥愲㐵㌷昳扥〵㜲㐱㘲ㅥ摤㔳挲扦摢㈰ㄵ㈴㙥て㐴攲攷㠱㐸晣ㅣ㡤〴㠹㠵㜰〵㈴㝥攱扡㌶昶〱敦㈰㤱戳昱㡡攴㕣㍣㤹换㈴戲㜸摦㝢扣㈱㤳㠸愷ㅢㅡ㤲搹〸㜶㤷㐴㐳搸㤲愹㜷㜶㙥ㄱ摡㔸㜷㜸㥤㤳敢㈱㤹㜵昷㜴敡ㅥ攸〴㠹ㅢ㜵㈴㤶愰㤹戹ㅦ㐸挸扡ㄷ〶昸ㄴ㈱㜱㥦㈷㍦㠸戶㐷搱㠲㉦搷㔰て㐰㉥㐸ㅣ〲㜹てㄲて㐱㉡㐸㕣ㄹ㠸挴攵㠱㐸㍣㡣㐶㠲㐴〶慥㠰挴㉦㕤搷㐶ㄶ扣㝢㥣戰敢搳改㑣㉥ㅣ挹愶昲昱㘴搸㙥挸攴戳昵㜹扣㤳㍥〲㠸搲愹〶敢ㄱ慦㍢㌹戴戱ㅥ昵㌸ㄹㄳ㡦㜹ㅣ㜵敡㐹㜰㠲挴㠵㍡ㄲ换愱㌲㥢㐱㐲ㄶ㈷挷昱㈹㐲攲搷㥥扣㤵戶㈷搰攲㜸㈲昱㌴攴㠲挴㑡扡愷㠴㝦捦㐰㉡㐸㥣ㄵ㠸挴ㄹ㠱㐸晣ㄶ㡤〴㠹㉥戸〲ㄲ扦㜳㕤ㅢ摤攰摤攳〴扥㘹攷昳戹㐸〴㌷㡢攲戶㥤换㌴攴戲戱㕣㐳㝤㍣㤹挶敥搲㤰戰㘴㡥㥣㥤㕢㠵㌶搶㜳㕥攷〴㠹摦㝢ㅣ㜵敡〵㜰㠲挴㐹㍡ㄲ㠷㐳㘵ㅥ〱ㄲ戲㌸攵㡤㑦ㄱㄲ㝦昴攴挷搰昶㌴㕡㥣捡㥣㕦㠶㕣㤰㌸㡥敥㈹攱摦慢㤰ちㄲ㐷〵㈲㜱㐴㈰ㄲ慦愱㤱㈰戱づ慥㠰挴敢慥㙢攳㈴昰づㄲ昹㘴㉡摢㤰㡦攷ㄲ改㜴㌴㡥敦㑣愹㘸愲㈱㤷换攰㍢㘴㌲㠳愳㘶摥㤲㤹㙦㜶敥㘴戴戱晥攴㜵㑥㤰昸戳挷㔱愷摥〶㈷㐸㜴敢㐸㥣づ㤵㜹〶㐸挸晡ぢっ昰㈹㐲攲ㅤ㑦㝥㌶㙤搷搳㠲敦摤㔰敦㐲㉥㐸㥣㑢昷㤴昰敦㍤㐸〵㠹ㄵ㍡ㄲ㍤搷ㄳ捤㠱㐸扣㡦㐶㠲挴〶戸〲ㄲㅦ戸慥㡤ぢ挱㍢㐸㐴挲昵㘱㝣㐱挲攵㤴㥤挰扤㐴㍢㥤㐸挷昲愹〴㝥㠹㈲㤱㑡攳㠲搳晡搰敢捥㐵㘸㘳㝤攴㜱㜲㍤昱戱挷㔱愷㍥〵㈷㐸㘴㜵㈴㉥㠳捡扣ㅣ㈴㘴晤〳〶昸ㄴ㕤㑦㝣收挹慦愲敤㠵戴攰ぢ㌸搴攷㤰ぢㄲ搷搲㍤㈵晣晢〲㔲㐱攲㠰㐰㈴昶ぢ㐴攲㑢㌴ㄲ㈴㙥㠰㉢㈰昱㉦搷戵㜱㈳㜸〷㠹㔴㈶㡦ㅦ㈴戲敢㜱㠱ㄹ㡢㐷㌳昸捡㤱挱㜱㈲㘳㘷ㄳ戸攸㑣攴㜳搶㔷㕥㜷㙥㐲ㅢ敢㙢㡦ㄳ㈴扥昱㌸敡搴昷攰〴㠹㝤㜴㈴㙥㠳捡晣㌹㐸挸晡〱〶昸ㄴ㈱挱㍥㡡晣㑥摡㕥㐱㡢换㤹戳捣㉤㤳扢㠷敥㈹攱㕦〵慣〵㠹㔹㍡ㄲ㍤㔷㔶㌳〲㤱愸㐴㈳㐱攲〱戸〲ㄲ〶ㄸ㝡㌳ㅥ〴敦敥ㅤ㤹㜰㌶ㅤ㡢㈴㤲搱㔴ㄲ㔷㔶㌸㜹㠶㤳㤱㘴㌶㘷挷戳戹愸㥤㡥㔹〳摤㌶收㐳㘸㘳㔵㜹㥣散ㅤ㌲敦捣慥㔲愷〶㐳㈷㐸㑣搲㤱㜸ㄴ㉡昳㌱㤰㤰挵戹㘴挹搸㜷愷㘹愸㈷晦ㄵ㙤昹ㄲつ㜹摦扦戲扣㘰㑦搳㍤㔱攰摦㌰㐸〵㠹晡㐰㈴㘲㠱㐸㙣㡥㐶昸攰愹㝤戸〲ㄲ㕢戸慥㡤㘷挱㍢㐸攴㜰敡っ摢搱㑣〳㝥挷㈲㥥㠹㘴ㅡ敡戳㜶㈶㠲愳㐵ㅣ㍢つ扥㠵㔹㕢扡㙤捣攷搰挶摡捡攳〴㠹慤㍤㡥㍡㌵ㅣ㥣㈰戱扢㡥挴ぢ㔰㤹㉦㠲㠴慣ㄱ㌰〸㐲㘲愴㈷㝦㠵戶㝣㥢㠶晣㉣㠱㤲㜹㘰㜲慦搳㍤㔱攰㕦つ慣〵㠹ㅤ㜵㈴㝡㡥ㄳ戵㠱㐸搴愲ㄱ㍥㜸㑢ㄷ㕣〱〹捥晣搲㥢昱ㄶ㜸〷㠹㈸慥㈴攲ㄹ㕣㔶收㠱㐴〴昷㔹昰㑢㈲搹㔴ㅡ㤷㤹昵㠹㕣㌸㤵戳㘴愲㤸㍥摥㐶ㅢ㙢戴敢挱㤴扤愳捥攳愸㔳㘳挰〹ㄲ㈳㜴㈴摥㠵捡晣ㅢ㐸挸攲挴㙦搰摥戱慢㈷晦㤰戶㜷㌲搸ㅤ㈰㙡慣攷晥ㄳ扡愷㠴㝦攳㈰ㄵ㈴㌶搳㤱攸搹㍢慡〳㤱搸〳㡤昰㐱ㄹつ㕣〱㠹戰敢摡昸㈷㜸〷㠹㐸㌴搵㤰捤攴昳昱〶㝣ㄷ㡤攱扦㙣挴㡥攰㈶㙣㌲摣㤰㙦㐸愴愳㤶捣晦搲挷攷㘸㘳㐵㕤て愶㡣㠹㤸挷㔱愷ㄲ攰〴〹㔳㐷攲㕦㔰㤹㕦㠱㠴慣㈴っ㠲挶㐴捡㤳㝦㐷㕢扥㕦㐳㝥搸㐱㡤昷摣攳㔹挸㕥㈴昶㠴㔴㤰昸攱㉢敤扢㘸てㄲ摦㐱㕡晣㕤㜴〲ㅡ攱㠳㐷㈰攱ち㐸㜰㥡㔶挶㐴㈵㜸〷㠹㔸㈲㤶㑥㈴昳昵戸愰戰攳㤱㙣㝤ㅡ挷㑣摣慣㐸攰㠷㤲攲昵つ㤱戰㈵戳扡昴㘱愰㡤㌵搹昵攰㈰㌱挵攳愸㔳搳挱〹ㄲ㕦愲㌳㍤摦㐵㐳㔰㤹㠳㐰㐲搶っㄸ〴㈱㌱搳㤳㔷搳昶㌱〶㝢ㄴ㐴捤昶摣て愳㝢㑡昸㌷ㄷ㔲㐱攲攳㐰㈴㍥っ㐴㘲㉦㌴挲〷㙦晣㠵㉢㈰㌱捦㜵㙤㙣つ摥㐱㈲㕢ㅦ捤收㘳㜶ㅣ㜷㙣昰扤㈳ㅦ㑥攷昰㌳㄰㈹㝣ㄳ㡢搸つ㘹㠸㉤㤹慢愵㡦㙤搰挶㥡敦㝡㜰㤰㔸攰㜱搴愹㐵攰〴㠹扦敡㐸㡣㠴捡摣づ㈴㘴㌵挲㈰〸㠹挵㥥扣㤶戶㑦㌳ㄸ摦摦㘱敤ぢ㌹㍥㘵收㘸挸㠷っ愸攴搴攲㡦㝣戳㜷挱㡦敢敦收晦敤㠴ㄹ昸㉤〴ㄶ㈵㤵つ挰㜳捡捥搳扤ㄵ攵攳晦㍤㕦㥣ㅦ攴挳晤晣慢㝣つ戹晥ㅦ晣㜰摢昶捥ㄸ搲攳づ昸㌳㜷㐲挲㤵〷㈱摤㜰㔰ㄷ晢晡㕤㍡㌴㉣摢戲㜵㑥㈷收昴昰晢㠶㡢摢愷昴晣㌸摥㘶昲㑣㌳攴扢㜹慦昴慦敢㤵㑣挹㜴攲挵㄰㕤㥣ち㤴㘶ぢ㍡㝡摡攱ㄵ昹捥ㅣ攱㙥晣〱㠰㉤㝢㌹敤改攸ㄱ扤搲㌹㙤㥤昸戱ち㍢攷㜹散挴㈳挲ㄵ攵〳㔴攰ぢぢ摣㥦挱攳攳搰昴㠶㥦慢㤸㤳㈳〰㈳〲㥥つ㥦摡摣㈵敦㔶ㄸ〹扤㌲て〴㌸挶ㄸ挲㌴㘱昴愲搱挹捡㤷戰ㅤ㌶㌹㐴㈱敡っ挸愱㠱㌷㤶挳㥦㍡ㄸ㥥改㡤愲㙡㑥摤攲挳㠳㤲扥㝣㍡挹攵㈶㍢晦㔷㑤慥㕥敡㔹晥㔸搵慥㥦㔲昹收㌱㤷晦攳㠶ㅦ搵㕤㝡敢て敥晦挷搴㜵㤷㕦㔴㌵攲敤㐹慡〵㤶㜵㘸㘷扥㐵昲㌶挹㕦㐰搴昳〸晡㉡㥥昳㥥戸昱ㅦ㑦㜵摤㔴㌵㘵攳㌷搳㤲㡦㑦ㅤㄲ㔱扦㜷ㄵ晥㤷扦㕢㙤㙥㑣㌳㡣晥つㄹ愰㍡挰㜳㈷㔱捦愲〵㐷愶っ愶㈸戳敡㠲㤸〳㑡㤹㥤愰㐶ㅣ㌲㠳挸㐵㔲敡㌷㌰昴ㄲづ㤹〹㕡昳㠸敦㠹慡搷㠰挱㘷ㄳ㌰攰搴愵㔸㤶挲㘰昵敥戵㍢㝣摥昲捥㈴㜵ㄴ捣㠲㌰㜸搲㑤戵〸㠳㈷㕣㠵晦晤敦搶戱㙥㑣㜳㑦〷㠳ㄳ挰ぢ〶㡦愱㐵て〶ㄳ㤹搵㍡愸ㅣっ㑥挴㥡㌱搹挳㈰ㅡ㔳てㄷ㘰㌰ㄵ㥡敡㔳㕤挷㔸搷㤷㠰㑤捦㤹㐷㝣捡㡣㔲㘹㕦㜱捡㙤㙦扤㝦摥㥢㤳搴㔹㌰ぢ㑡晢扥㔲㘹摦敢㉡晣㙦㝤户搶扢㌱捤搹攸ㅦ㌶晤昹攰㈵敤扢昵戴攷㐲愹㌶㐰攵愴㝤〱搶㡣㜹㤰㌹㥢㍥愱㙥㉦㐸㝢㍥㌴搵㤷戸㡥戱慥㉦〱㘹㕦敡㔹㤶㑡扢㜳昹搹ㅦㅦ㌹改㉦㤳搴㤵戰っ㑡晢㤶㔲㘹摦散㉡晣敦㝡户慥㜶㘳㥡㡢搱㍦愴㝤ㅤ㜸㐹晢㐶㍤敤㈵㔰慡ㅢ愰㜲搲收慣愳戱㍦㘴㤲㜶㌴愱㝥㔶㤰昶㠱搰㔴摦攲㍡挶扡扥〴愴㝤慢㘷㔹㉡㙤慦扤扡ㅤ㤶㐱㘹㙦㉣㤵昶㤵慥挲晦㠶㜷敢㉥㌷愶戹ㄴ晤㐳摡昷㠱㤷戴㉦搷搳捥㐰愹ㅥ㠰捡㐹晢㝥慣ㄹ㌹挸㜰㠸㍣㘰㜴㔲㕤㕣㤰㜵㥥挶扣㘷搶戳㥦晦ㄲっ㍥㥢戰㥦㍦攲㔹㤶㠲攰慡ㅤ敦晤昶愴捦敦㥦愴㥥㠱㘵㄰〴攷㤷㠲攰㍣㔷攱㝦挷扢昵㍢㌷愶搹攲㐰昰㍣㜸㠱攰ㅣㅤ㠲㌶㘶挵ㄹ㌴〷㠲㍦㘰捤㔸〹㤹㌳攰㈳敡慣〲っ㍡愰愹㝥搹㜵㡣㜵㝤〹搸昲慦㜸㤶愵搲㝥攳捥ㄳ㡥㝣敥㜶っ昸㌷㘰ㄹ㤴昶愹愵搲㍥挵㔵昸摦散㙥扤改挶㌴搷愰㝦搸昲敦㠰㤷戴㑦搲搳㍥ㅣ㑡昵㉥㔴㑥摡㝦挵㥡㜱㈴㘴㐸㝢敦搱㌸扣ㅤ㕦㤰昶搱戴收搷㥢㥥㑤晦〱ㄸ㝣㌶㘱搳㜳捥㑤㉣㑢㘱昰摣戸愹㜵㉤扦㝡㘹㤲晡㍢捣㠲㌰㌸扡ㄴ〶㐷戹ち晦换摤慤捦摣㤸收〹づ〶㕦㠰ㄷっ㡥搰㌱㔸挷慣晥〵㤵㠳挱㤷㔸㌳㑥昶㌰挰㘹㙥㜵〱〶愷㐲㔳晤慤敢ㄸ敢晡ㄲ戰改扦昳㉣㑢愵㝤敥晡㠵扦扣攰愱搷㈷㈹㔵ㄹ㥣㜶㐷愹戴て㜳ㄵ晥㔷扡㕢㥣㤵㐳㔸㍣㠶㠹晥㘱搳㔷㠱㤷戴摢昵戴搷㐳愹㌸㉢收愴捤昹㌶攳㕣挸㥣㑤㥦㔲㉢ち搲㍥ㅦ㥡敡愱慥㘳慣敢㑢㐰摡㥣㑤㘳ㄷ㑡㥥搹扣昶㡡ㄳ㙡㜵攰晣ㄷ㌵昹㔲㘹摢慥挲晦㈲㜷㡢㔳㜰㤲昶㈵攸ㅦ搲ㅥづ㕥搲捥敡㘹㕦〶愵攲ㄴ㤸㤳㌶㈷搷㡣㉢㈰㜳㜶昴戰㙡㉡㐸㝢㈳㌴搵㥣ㄵ㤳㘴扣㑥㍢晦〷愴㕤敢㔹㤶摡摡扢㑦ㅢ昹攱摢〹㕣挷㜰昶慣㉥㈰敤〳㑢愵㝤㠰慢昰扦扥摤ㅡ攳挶㌴慦㜳搲ㅥぢ㕥搲摥㑦㑦晢〶愶捤昹㉥㈷㙤捥愴ㄹ㌷㜹㘹挷挲慡戱㈰敤㕢㤸㌶愷挰㌶㉤㙤捥㤳㙤摡搶收㔴㔹㕤㐰摡昳㑢愵扤户慢昰扦戴摤ㅡ敦挶㌴敦㜰搲㥥〸㕥搲摥㑢㑦晢㉥愶捤挹㉤㈷㙤㑥㥢ㄹ昷㜸㘹㐷敢搵慣㠲戴敦㘳摡㥣敦摡戴戴㌹㈹搶㘷摡戵㘷㜶ㅦ㌶㘲〸戶㌶攷挵敡〲搲㥥㕡㉡敤㈹慥挲晦慡㜶㙢㥥ㅢ搳晣愵㤳昶㐲昰㤲昶㈴㍤敤㐷㤹㌶㘷戹㥣戴㌹㐷㘶㍣づ㤹㥣搰ㅢ搴㡦ち戲㝥㤲㔹㜳㙥㙢搳戲收〴㔸㥦㔹摦㍥昸戰㥢㑥㝢敤搷㤳ㄴ攷挰敡〲戲㑥㤴捡扡摥㔵昸摦捦㙥ㅤ攲挶㌴㥦㜱戲捥㠰㤷慣㘳㝡搶扦㘳搶㥣戵㜲戲收㝣㤸昱ㅣ㘴捥慥㥤㔴㝢ㄴ愴晤㍣搳㕥敥㍡挶扡扥〴散摡㥣敤敡㌳敤户〶㥤㜳晤㜱晢攰ㅣ捥〹慦扡㠰戴㜷㉤㤵昶㉥慥挲晦㔶㜶㙢愵ㅢ搳㝣ㄹ晤挳ㄱ慤ぢ扣愴扤戳㥥昶慢㔰㉡㑥㔱㌹㘹㜳昲换㜸ㅤ㌲㐹㍢ㅡ㔱㍢ㄶ愴晤㈷㘸慡て㜷ㅤ㘳㕤㕦〲搲收搴㔶㥦㘹ㅦ㌴㜵攲㝢慦摣㠴㙦愷㥣摤慡ぢ㐸㝢晢㔲㘹㙦攷㉡晣敦㘲户㡥㜳㘳㥡敦愰㝦㐸㥢㤳㕡㤲昶〸㍤敤㜷愱㔴㥣㡦㜲搲收㑣㤷昱ㅥ㘴㑥摡㐹戵㜵㐱摡ㅦ㐰㔳㝤扡敢ㄸ敢晡ㄲ㤰㌶攷戱晡㑣摢㙢慦㌸㤵㔵〷捥㝦晥ㅡ㔶㉡敤捤㕣㠵晦つ散搶戹㙥㑣昳㔳昴て㘹㜳〶㑢搲慥搶搳晥っ㑡挵挹㈷㈷㙤㑥㙢ㄹ㥦㐳㠶戴昷ㅥㅤ愹㔷㠳ち搲晥〲㥡敡换㕣挷㔸搷㤷㠰戴㌹㘹搵㘷摡攷㙥㔳㤷晢㜲〱㉥搲㌸㙦㔵ㄷ㤰戶㔱㉡敤㑡㔷攱㝦敦扡挵㤹㉥挶㌴扦㐵晦㤰㌶愷慢㈴敤〱㝡摡摦㐳愹㌸搳攴愴捤㌹㉣㠳ㄵ㠹㤲㌶捥㕦㍦晣㑢扦ㄷ㔱づ㑤昵㙤慥攳晥搳收っ㔵㥦㘹㝢戰㈹㑥㔲搵〵愴晤㌵挲〷摥㠲昹捡㔵昸摦戶㙥㜱㕡㑢搲慥㐲㕦㤱㌶攷愶㈴敤㉦搱攲㌵愴㉥户㘰㐲㔰㉡㑥㉢㌹㘹㜳挲捡ㄸ散愴㡤㕢㌰昵敡㥦〵㘹て㘵摡㡦扡㡥晢㑦㥢搳㔱㝤愶晤晢戳て晥㝥摡搷㌸愴㜱㐶慡㉥㈰敤㑦㑡愵晤戱慢昰扦㘳摤攲ㅣ㤶愴扤㠵㤳㌶㈷愲㈴敤て昵戴户㘲摡㥣㐳㜲搲收散㤴戱㑤㑦摡㔱昵户㠲戴㠷㌳敤ㄷ㕣挷晤愷捤戹愷㍥搳晥㝢㙡挶慣㡥慦㤰㌶愷㥦敡〲搲㝥扢㔴摡㙦戹ち晦㥢搵㉤㑥㔸㐹摡㌵㑥摡㥣㜵㤲戴晦慣愷㍤㡡㘹㜳挲挸㐹晢㉤慣ㄹ愳㥤戴戱㙦㠷搵㙢〵㘹敦挴戴㌹㠷㈴挹㜸㐳搴昹㍦㘰摦收㐴㔳㥦㘹㥦昱搲ㅢ昷㕣㜲搴㉢㤳ㄴ攷㥡敡〲搲晥㘳愹戴㕦㜴ㄵ晥昷愹㕢㥣㥤㤲戴挷㍡㘹㜳㡡㐹搲晥㠳㥥昶㌸愶捤搹㈱㈷㙤捥㍢ㄹ㘱㈷㙤っ昲㤸㝡戶㈰敤㈸搳收㠴搱愶愵捤㔹愵㍥搳㝥敦搰摤扥戸攰つ㙣㙤㑥㉣搵〵愴晤㜴愹戴㥦㜲ㄵ晥户愸㕢晣㍡㉣㘹愷㥣戴㉢挰㑢摡扦搲搳ㅥ捦戴つ愸㥣戴㌹挹㘴散〹㤹摣㤸㙥㔰㡦ㄵ㘴㍤㤱㔹㠷㕣扦昸㑦㕦〲㌶㌶㘷㤰晡捣晡昷愳㕥晢敡攸㐳㜱摡收㈴㔲㔰搶て㤵捡晡㐱㔷攱㝦㜵扡㌵捣㡤㘹㑥㜷戲摥ち扣㘴㝤扦㥥昵㑣㘶扤つ㔴㑥搶㥣㔰㌲㘶㐳收㥣戶攳敡敥㠲戴攷㌲敤㤱慥㘳晣愷㉦〱㘹㜳扡愸捦戴㡦㝦晢㔷ㅢ敥㍦ㅦ㔷攴㥣㌱ち㑡晢ㄷ愵搲晥戹慢㈸㝡㘱晡㘸㜸敡敦㠵改摡㡦㡥㔷㈳㠵捡㍣㥦捦ㅡ㤴㜷挴㥣ㄶ挲㐳㝦捤㉤㉤昲扣摣㘰扣摦戸〳㍦晢㍤て慦昱挶㕢㡤ㅢ㥢摤㥦㤲㥤㠳搷㝢昳㜵戱摥ㅢ㜴㑤攱搸搸挸㉦攸挰㉢㜵〷收攷㜴攲昵敢戹㉡晣㙣㜱㔷㤷摤搱昶摦昰昲㘳㍣挱挸ㄷ捤㘰㜱㕥㝢ㅣ昸昰㈰㥦ちっ㥣㠳㜱摥㠸摥㡢㠷昷㙢摥攵㝣㉤昲扦昷㈶㜶㘳㈱㠶㤴昷㜲扤㥣昶愲敦㜲㜵㉢㌶戱㌳㉢㝣㙣搹て搲㘷㑣敦㤸㡢㌸㌸ㅢ㐱昸㜳扣㌲愷ち㠲㥦㈷㠴㐴ㅥ㈲ㄵ㔲㔶戹ㄳ㠶㠱㍦㌹㍥捥挹㔷㜹㤴昹㝥㤳㝢搰㈰㘶散㉤ㄵ扢愲㘹㕦ㄳ㔷㥣晡ㅣ搸摡㤴敥攸㐸慦慤㙡㙤㙡戱摢㤶㜵㉤慦㙡㕡㠵〹㌷扣愰ㅣ晤挰て㝣㥢㑢昰㍦㐳昱㑦㠵攱㤱攳搲搸て搲攰㘴慦ぢ㑣昶〰搸ㅢ〷㠲ㄴ㈶㝢㄰㈴㕡戲㉡ち摦㑣搸㕢㔴〲っ搳㌰㝦っ换㥥㙥散〹〹扢㘱戲ㅢ攵敡捡挰㤰㑢改㥢㈱㝢戱捤㔰挴〷㜴ㅤ㙣搵㐴昸㈸〸挷㜹ㄶ〹㤷愳㘳ㄸ㑡搶㥣搱搰挲㕤ㄴㄸ㙥㔹㜱戸㘶㕦戸戹晥㜰㥣摦㤰㜰㉢昴㜰㥣㐹搰挲㥤ㄳㄸ㡥㥢挷㤷摤㑡㕦戸㈵晥㜰㥣㔷㤰㜰ㅤ㝡戸愵㙥㌸愳ㄳ搲攰㙤㝡㝡㘰ㄷ扡㡢扢戰摡搷〵㑥〰ㄴ〰㥣昷扡戰㔶敦〲敦愰㙢ㄹ㥦ㄸㄸ敥挸攲㜰㐷晢挲昱㘶㝢㐱戸づ㉦摣戱㝡㌸摥戹㘶㌸攳㈷㤰〶㘷㝣㜴㘰ㄷ㡥㘷㍣敥戲扤㐳敡㐴㡡戴㈱挵ㅢ摦〵㕤㌸摡敢挲㐹戰散ㄹ㔲㈷戸㕤㌰搹㠵㜲戵㍡㌰摣愹昴㕤ㄸ敥㜴㕦戸㜵晥㜰愷㝡攱捥搴挳昱㠶慤〰散㠴㕢ㄹㄸ敥散攲㜰攷昸挲慤昷㠷㍢摦ぢ㜷㥥ㅥ敥ㄲ㉦㥣戳㝦㌶〷㠶摢㐰摦㠵晢攷㐵扥㜰㤷昹挳昱戶愹㡣攰㑢昴㜰扣㐱愹つ㥦㑣㘰戸换㡢挳㕤改ぢ㜷㠳㍦ㅣ㙦㔷㑡戸慢昴㜰扣㌱愸㠵㍢㈸㌰摣戵挵攱慥昳㠵扢换ㅦ㡥户〹㈵摣つ㝡㌸摥㤰㤳㜰摣㍦换搵攲挰㜰㌷ㄷ㠷扢搵ㄷ㡥昷敥ち㐶收㤳㕥戸㥦敢攱㜸㈷㑣换㙥敦挰㜰㜷ㄴ㠷扢换ㄷ㡥㌷捤ち挲㍤敦㠵扢㐷て挷㍢㔰㕡戸㤹㠱攱敥㉦づ昷愰㉦ㅣ㙦㔶ㄵ㠴晢㤳ㄷ敥㘱㍤摣㍢㠵攱㈶〵㠶㝢戴㌸摣攳扥㜰敦晡挳㝤攰㠵㝢㔲て挷㍢㉥㤲㥤戳摦愵〲挳㍤㐵摦㠵扢昹㙦㝣攱㍥昳㠷晢挲ぢ昷㕢㍤ㅣ敦㜴㘸攱㈲㠱攱㥥㉢づ昷扣㉦摣昷晥㜰扣敦㈱㈳昳〵㍤ㅣ敦㌰㘸摢㙥搷挰㜰㉦搱㜷攱㙥晥ち㐵摡㌱㤳㌷㈳ち戶摤㔰〸㈴摣㙢㔸改㌹㘶昲㥢扤ㄶ㙥挷挰㜰㝦㠲㤱㉦摣㥢ㄴ㘹攱㜸ㄳ愰㈰摣㜰〸㈴摣摢㔸改〹挷㙦搴ㅡ㤸㈳〳挳晤ㄵ㐶扥㙤昷㌷㡡戴㜰愳挰ㄷ㠴攳昷㙢〹昷㍥㔶㝡挲昱㥢慣㤶摤㤶㠱攱㍥㠲㤱㉦扢㑦㈸搲挲㡤〳㕦㄰㡥摦㙢㈵摣愷㔸改〹挷㙦㤰㕡戸愱㠱攱晥〹㈳㕦戸晦愱㐸ぢ㌷ㅥ㝣㐱㌸㝥愱㤴㜰㕦㘲愵㈷ㅣ扦扡㘹攱〶〶㠶晢ㅡ㐶扥㜰摦㔲愴㠵攳户扣㠲㜰晣㈲㈷攱扥挷㡡ㄷ慥㤲搷搶㥢㝣攱捦攲慢捤昱ㄵ愹挵捥昲㠷㜹愶攲攷㕤㜶㙢挱〵晣㈶晣㥡捥て㠸愳㜸挵㑥ㅦ㘶㔹㤵戳㐲愶㥡搷捤㕣愹攲㔵戶攲昵㉦㍢㘵㉡摡昰戲㔷㕡㤴敢㉤㜸㠹摢摢㠲㤷慦搲㘲〰㙤㌲㕥㡢ち扤〵慦㔲㝢㕢昰ち㔴㕡㔴搲㠶ㄷ㥦ㄲ挳搰㕢昰㐲戳户㐵㥢搷㘲㈰㙤㜸晤㈸㉤慡昴ㄶㅤ〵㉤㜸捤㈷㌱㑣摡昰㜲㑦㕡㠴昴ㄶ扣戴敢㡤挱换㌶㘹㌱㠸㌶扣㘲㤳ㄶ㠳昵ㄶ扣㍡敢㙤挱慢㉣㘹㌱㠴㌶扣挰㤲ㄶ㐳昵ㄶ扣㤸敡㙤挱ぢ㈵㘹㔱㑤ㅢ㕥㈳㐹ぢ㑢㙦㜱㘶㐱ぢ㕥敢㐸㡢捤㘸挳换ㅣ㘹㌱㑣㙦挱㑢㥡摥ㄸ扣㕣㤱ㄶ㥢搳收㈲慦挵ㄶ㝡ぢ㕥㤵昴戶攰ㄵ㠷戴搸㤲㌶扣搸㤰ㄸ㕢改㉤㜸㘱搱摢㠲ㄷつ搲㘲㙢摡昰㝡㐱㕡㙣愳户攰戵㐱㙦ぢ㥥昷愵挵戶戴攱㈹㕦㕡っ搷㕢昰昴摥摢㠲愷㙥㘹㌱㠲㌶㍣㙢㑢㡢㤱㝡ぢ㥥愱㝢㕢昰散㉢㉤戶愳つ㑦扣搲㘲㝢扤〵㑦戲扤㉤ㅥ昵㕡散㐰ㅢ㥥㍢愵㐵㡤摥㠲攷挹摥ㄶ㍣〷㑡㡣㕡摡昰昴㈷㉤㐶改㉤㜸慡敢㙤挱搳㤸戴搸㤱㌶捦㝢㉤㐶敢㉤㜸戶敡㙤挱㌳㤱戴愸愳つ㑦㐲ㄲ㘳㈷扤〵㑦㌸扤㉤㜸㌲㤱ㄶ㍢搳㠶攷ㄱ㘹㌱㐶㙦挱㜳㐶㙦ぢ㥥て愴挵㉥戴攱愹㐰㕡散慡户攰㘱扦户〵て改搲㘲㌷摡昰㘸㉥㉤挶敡㉤㜸攴敥㙤挱愳戲戴搸㥤㌶㍣㈰㑢㡢㜱㝡ぢㅥ㝣㝢㕢昰挰㉡㉤昶愰つ㡦愹搲㈲慣户攰昱戳户㠵ㅣ搸㜸㑣㡢挰挶㕢㉣ㅥ攰攴晥㘳ㄴ㉢㤸㕢㤰㠳ㄹ慤㘲扡ㄵて㙡㘲ㄵ㜷慣攴〰㔶㘴挵〳㤹㔸㈵ㅣ㉢㌹㘸ㄵ㔹昱攰㈵㔶㈹挷㑡づ㔴㐵㔶㍣㘰㠹搵㜸挷㑡づ㑥㐵㔶㍣㐸㠹搵㥥㡥㤵ㅣ㤰㡡慣㜸㘰ㄲ慢㠹㡥㤵ㅣ㠴㘸㔵㠰〴て㐶㘲㌵搹戱㤲〳㑦㤱ㄵて㐰㘲㌵搵戱㤲㠳㑤㤱ㄵて㍡㘲㌵摤戱㤲〳㑣㔱扦㜸愰ㄱ慢㤹㡥㤵ㅣ㔴㡡慣㜸㜰ㄱ慢搹㡥㤵ㅣ㐸㡡慣㜸㐰ㄱ慢戹㡥㤵ㅣ㍣㡡慣㜸㄰ㄱ慢㜹㡥㤵ㅣ㌰㡡慣㜸攰㄰慢昹㡥㤵ㅣ㈴㡡慣㜸戰㄰慢㠵㡥㤵ㅣㄸ㡡慣㜸㠰㄰慢㐵㡥㤵ㅣっ㘸㔵㠰㍤てち㘲戵搸戱㤲〳㐰㤱ㄵて〴㘲戵挴戱㤲㥤扥㈸㈲㜷㝥戱摡摦戱㤲ㅤ扤挸㡡㍢扣㔸ㅤ攸㔸挹捥㕤ㄴ㤱㍢戹㔸ㅤ散㔸挹づ㕤攴㡢㍢戶㔸ㅤ攲㔸挹㑥㕣㘴挵㥤㔹慣㤶㍡㔶戲攳ㄶ㔹㜱〷ㄶ慢㡣㔸㔹ㅥ㑣㡡晢愷摣㈲扦昴㑢㘷搲㙦㉡摡㔶攱慤㘸摥㡥慡戸㙦㡡挵㈵㠵ㄶ㡡扢愳㈸㉥昶㈹戸〷㡡攲㈲㥦㠲㍢㥤㈸㉥昴㈹戸㥦㠹㘲㠳㑦挱㕤㑢ㄴㄷ昸ㄴ摣㥢㐴㜱扥㑦挱ㅤ㐸ㄴ攷昹ㄴ摣㘷㐴㜱慥㑦挱摤㐴ㄴ攷昸ㄴ摣㌳㐴戱摥愷攰捥㈰㡡戳㝤ち㡥㝦㔱晣搴愷攰㤰ㄷ挵㔹㍥〵㐷戹㈸捥昴㈹㌸戰㐵㜱㠶㑦挱戱㉣㡡搳㝤ちづ㕦㔱㥣收㔳㜰挴㡡攲㔴㥦㠲㠳㔴ㄴ愷昸ㄴㅣ㤷愲㌸搹愷攰㔰ㄴ挵㐹㍥〵㐷㥦㈸搶昹ㄴㅣ㜰愲㌸戱㔰㌱攸晦〱戵挲ㄲ扦</t>
  </si>
  <si>
    <t>㜸〱捤㝤〷㜸ㅣ搵搵戶慥㉣㡤㜵搷㙤㡣㙤挰㌴ㄷ㉣挰㌶㌱摡愶㕤ㄹ㡣㜱户㜱〳摢㔴〳㘲换慣㉤慣㘲㈴戹㈵愱㤷搰㝢㌱づ愱〶〲づ愱㐳攸〴㐲〹㌵㤴㄰㝡〹愴㐰攸㈴愱〶昸摦昷捣㕣㘹㜶㜶㔶昲㤷㉦晦昳㝣攳摤攳㌹攵㥥㜳捦㍢㌳㜷捡㍤㍢慡㔰ㄵㄵㄵ摦㘳攱晦㕣慡戸戲捤攲㜵ㅤ㥤㑥换㠴㘹㙤捤捤㑥慥戳愹慤戵㘳挲㤴昶昶捣扡㜹㑤ㅤ㥤㝤㘰㘰㌵㌶㐱摦㔱摤搸搱昴㐳愷愶㜱戵搳摥〱愳敡㡡㡡㥡ㅡ㕤〹晤㜰敦㙢ㅢ㐶戳㤵慥㈲㠱㔵㠵戶㐸晡㤲搴㤰㘸㤲〸㐹㍦㤲晥㈴〳㐸〶㤲っ㈲戱㐹〶㤳㙣㐶㌲㠴㘴㈸挹㌰㤲捤㐹戶㈰搹㤲㠴昱昵㔶㈴㕢㠳昴摦〶㘴挹戴愹ぢ戳㠷㈱㥢挵㥤㙤敤捥捥㈳昷㜵晢㍣㈹ㅡ㥤㄰㥤㄰㡢㌷㐴㈷搴敤㍣㜲摡慡收捥㔵敤捥愴㔶㘷㔵㘷㝢愶㜹攷㤱㝢慤捡㌶㌷攵收㍡敢㤶戴慤㜰㕡㈷㌹搹扡㜸㌶㤳㐸㐷ㄳ挹㘴愱愱㈱摤㝦㕢㜸㕥㌰㙤敡㕥敤㑥愱攳扦攵㜳㍢晡㕣㌸㙤敡㠴〵㑥攷㝦换攷〸昸㠴换改㙤㉤㤹愶搶晦㤲搳㙡㙥搳攴㜴㈷搷挴㡤敦㌸敤㑤慤换㈶愰摢㐵㐰㠳㑢㑤㤸搲搱戱慡㘵㈵昷愳㘹㑥㜳昳㈲愷㈰ㅢ扤㘵㝡㐷攷㕥㤹昶㤶㡥晥㉤挴捦㘹㜷㕡㜳㑥挷挰㤶ㄹ㙢㜳㑥戳㘷搸㔱搳戲㙦愶㝤㐱愶挵愹攲捡愰ㄶ㜷ㅢ捥挹㍢慤㥤㑤㥤敢〶戴散搳攱㉣捡戴㉥㜳㘸㔲摤㌲㙢㔵㔳㕥㔵㔵攱㔳搱㘷挷戰㥥挹㠶㐲㝦㕡愶㉤捦戴㜷ち挷㑤ㄸつ戳昵敤㉥㤲㐵㔱扦戸㑢㡤っ戴攲㌶㕢摣搴㌲搷㘹㙦㜵㥡ㄹ㠴㕢㜲㝣挰㐸〰㜲户㐳ㄷ㔲㈶ㅤ㙥㈵搵捦㍢昸㤸ぢ愳㔸㈳㐱㐶㑣㍦挰改㔸搰戶昳㕥敤㙤搹㐹㜵ㄳ㤲改㔴戴挱户㈴昴㈸ㄸ改搱㌴摦ㅥ㘴戳㘸㐷㈷昶摤捥捥㤱㉤㤹扣㌳㜹㘲戴㙥愲ㅥ㐳㡢㕡㄰㔵昵ちづ㜸㝦ㄸㅥ㜴㤵㡤㤹捡挶㙣㘵㘳慥戲㌱㕦搹攸㔴㌶ㄶ㉡ㅢ㤷㔵㌶㉥慦㙣㙣慡㙣㍣慣戲㜱〵㙣捣㔲搳户㙦愵户搸敦摦扣晦㑢戳挷捤㍦㙢搷晣愳晦昸摡摡㔲昱ㄸ㤷㈱㘲㐷慣㙣㔶摣敤㘸㈲搶愰㜷㠲㕣㡦〵戱挶搱㈲搸搳㠶㠹㝡㍣㉤㜶〶㔱敡㜹昴㤴扤摤昵敥换㍥晡昰㤱㜷㘷摣㜵捣㌶㉦㜵㝣㌱攱㜹挵㔱㐴挲㑣愰㤳攲㌰挹㔴戲㕥敦㐲㈷㜵㈰㔶ㄴ㘴㜰慣㌵敦〷㈴㌶㔱挷㘸㄰〷㔱敡㐹㉦㑡晢㘶て㉥㌸改挹昱搳㝦㌹㘲㙤挷扣搳捥㕡愸㌸㑣㐹㤴㈴㔶〲㔱愲つ愹㤴慥愷㤳ㄴ㠸㤵愶㐵㌰㤹攴㐴摤㐰㡢㠹㈰㑡㍤散㠵㜹戵昹敡㑦㕦㕢昵昵散昳㜶㡣敦摥㜰㐵摦ㅢㄵ〷㐲〹戳ㅢ㥤〴㤲㐹搷㈷昵㈴㍡搹ㅤ挴㥡っ㌲㜰㔶扢攳戴㜶㡣㥣摤搴㌹㌱㡥㑣昶愰㜶ち㠸㔲昷㜹㈱戶晦㜲收㐹㝦搰敢㘷㙣㌸㜳挶挷攳㥥扦昸ㅣ挵㈳㑥㐲㑣挳㑡㈰㐴㝤戴㈱慤愷搳挹っ㄰㙢㈶㠸㍦㐴〲㍢捦㉣㙡㘷㠳㈸昵㙢㉦挴昵敦摦晣昰晡ぢ挶㑥扤昷搶㜳㕦昸㝥敦慦戶㔰ㅣ挴㈵挴㥥㔸〹㠴㐸㈶㔳つ㝡㉥㥤捣〳戱收㠳〴㌷㐹㘲愲㕥㐰㠳㠵㈰㑡摤攸㐵改昸戲昲㤹搹换㍦㥤扡昱挸扡㑢ㅥ㥦㕢晦㌷挵戳㠴㐴搹ㅢ㉢挱㈸㜵挹愸㕥㐴㈷㡢㐱慣㈵㈰〳㡢㌷扣摥㠷摡㝤㐱㤴扡搶ぢ㌱㝢㜸攱昳散㘶㠹愹搷㙦㌳㌹搶㘷摤搱㈹搵て㙡〹戱㍦㔶〶ㄴ㙤づ㝤〰摢ㅦ〸㘲㉤〵〹㙥昰ㄸ㤲㌸㠸ㄶ〷㠳㈸㜵㠵ㄷ㘱攸㥤搷扦ㄶ搹戸搵晣ㄳ㕡挷扤㌶㝦户㡦㍦㔲㍣挱㐹㠴㐶慣〴㈲ㅣち㤱捥㠰㔸㔹㤰愲つ㔱㍦㔱攷愸捤㠳㈸昵㔳捦晢摦㡦搹㌸昲搹㡢㜶摤昳搸㤷摥敦搸昸挸慣㕡挵㌳愷㜸㉦㘰㈵〸㔱㝤㌴慤㤷搱挹㜲㄰慢〹㘴㜰㘰慦㐵㤴挳㘸戰〲㐴愹昳扣㈸换㔲扦戹㝤㝡戵㍤昳㤲〱㐷愸敤摦敦昷㠲攲愹㔹愲戴㘰㈵㤰㐳㉢摢户㠱㔸㉢㐱㑡㔰挲㍥㝢㌸㉤摡㐱㤴㍡摤㡢戰晢㡡晣挵昳搶㕤㍡攷晥搱ㄷ扣㜷攴㝤ㅦ捣㔵㍣敦㑢㠴㑥慣〴㈲慣㘲晢搵㈰搶ㅡ㤰㤲〸搸㘵搷搲㘲ㅤ㠸㔲㈷㝡ㄱ㕥愹ㅦ昴慢挷慥㝡㘷敥〵攷㌷捦㝥攵㜷て㥤愸㜸㔱㈱ㄱ㝥㠴㤵挱㐵㕢ㅡ搷〴㈹晤㘳晡㌸〲挴㍡ㄲ㈴ㄸ㈵ㅡ㥤愸㡦愲挵搱㈰㑡ㅤ攵㐵㜹攱敡㑦扥㕥昴挳捣昴ㅢ晢愷㙦慢摥晢攵㥢ㄵ慦㕡㈴捡戱㔸〹㙥㡦㘴㉣慡㡦㠳㕣ㅦて㘲㥤〰ㄲ摣ㅥ改㠹晡㐴ㅡ晣〴㐴愹戵㕥㤴㉤㐷㍥昹攵㑢敤扦㥣㜱㕥摢㤳愳㉥㕤戹攱〴挵换㈲㠹㜲㌲㔶〲㔱㘲昱㔸㕡㥦㐲㈷愷㠲㔸愷㠱〴愳愴㈶敡搳㘹㜰〶㠸㔲㠷㝢㔱㍥㝦敦㡥ぢ搷捦敡㌳昵搸㐳㘶搸㐷㥣晤晤㌱㡡搷㕤ㄲ攵㉣慣〴戶挹搹㙣㝦づ㠸㜵㉥㐸搱㥥ぢ敦攷㔱㝢㍥㠸㔲㠷㜹摥㙦㥢晥慢㍤づ敦昳晤㠲㜳て㝦㙦㡦㘷㌷㉣晤㑡昱㠲㑥扣㕦㠸㤵㐰づ㌲慡慦愷㤳㡢㐰慣つ㈰挱ㅣ戰㕦晤㤴〶ㄷ㠳㈸㤵昳愲扣㜶搲挹ㄷつ㝣改敦㜳慥㝢晦攴愱㐳晦昹散〸㌵っ㙡㠹㜲〹㔶〲㔱愲昵昱戴扥㤴㑥㉥〳戱㉥〷〹㐶挱ㄹ敡ちㅡ㕣〹愲搴㐱㕥㤴㝤ㅦ㔵晦㌸攵摥㐷攷㙣㍣攲〷㌵晢晥昰戱㤷ㄵ㉦㐹㈵捡㔵㔸〹㐴㐹搶挷攳晡㙡㍡昹〵㠸㜵つ㉤〲㐷㘱ㄴ㥢晤㕡㕡㙣〴㔱㙡ㅦ㉦捣〷戵㤱㠷捦ㅡ昰搵慣敢ㄶ㡥摦㘸摦晢散㈱㡡ㄷ扤ㄲ收㍡㍡㈹摥㠵敢敢㘲〹晤㉢㍡戹ㅥ挴扡〱挴扦㔵攲搸㉡㌷㔲㝢ㄳ㠸㔲ぢ扣㄰㌳戶㥥㕥晤敢㘷挶捣扦晦扣㈳㙥晥昳晣昱㡢搴㤶㔰㑢㠸㕢戰ㄲ〸㈱㕢攵㔶㍡戹つ挴扡ㅤ㈴㌸戰挷㈷敡㕦搳攰づ㄰愵㘶㜹㔱㘶㥦戵摤愲挷搶扦㍡攵愶愶㑢㔲㠷㝣戳攲㔹㌵ㅣ㙡㠹㜲ㄷ㔶〲㝢搶摤㙣㝦て㠸㜵㉦㐸㄰慡ㄸ㡥挳晢㘸㜱㍦㠸㔲㝢㜸ㄱ捥㍦昷㙦ㄵ㙢扦晤挱㡣㍢慦搷㝢改㘳㠷晣㑥㙤〵戵㐴㜸〰㉢㠱愳㍤㤱㡥敢〷改攳户㈰搶㐳㈰㐵㐸㘱㘳㍣㑣敤㈳㈰㑡㌵㜸ㄱ敥晥昴晥㠳挶慣摣㝤捥㑤捤敦㉥扤敤昸㡤ㄷ愹慤愱㤶〸扦挳㑡㄰愹㐴㉡愶ㅦ愳㤳挷㐱慣㈷㘸ㄱ摣收搸㠱㥦愴挵㔳㈰㑡挵扣㌰㥤ㅢ㑥摥攷搱㔴㝡捥捦扦㌹㘸搸㉢ㅦ晣昵挸晥扦㠷㝡㙦敦㌲㜱㝡㝢㘶つ㉥扣扢慦改㘳ㄳ敡昸慦昷㥢ㄹ摣换ㄴ㤲㠵㔴㈱ㅡ捤㈷敢㌲昱㑣昵㈸戸摤搴慢㘶㡥㥣晤ぢ晢㌵戵收摢搶挸㘵昴㌶㔳㌳ㅤ㑥昷㔵昵㜸㑦㌷戵㙤㔵㙢扥㘳敢㜰攵攲捥㑣愷戳㔵㔰搷敤愴愴搹㘲摣㘴㌸ㅤㄲ㙦扢㘰戳㝤㌳捤慢㥣㈹㙢㥢㕣昵戶〱㌵㙥㌱摡戲攵戵㌳摢㥤挳扢戴㈵㍤㥡㠲㝢攰搵攲扢㈴㑢㔷攵昶㙢攴戴攵㙤ㅤ㑥慢㜴㙦㝣换㕥㑤戹ㄵ㑥晢㘲㠷㜷搰㑥㕥㔲ㅤ㐶㤵㜷㥦㌳㝥㘱㉢ㄲ挵㥤㑢㝥戴㕦㕡㤸戱戶搳㘹捤㍢㜹昴㜷愵搳摥戹㙥㐹㈶摢散㙣㕥㘴攲挶㠴㘲㜸㤱㜸㘶㕢㙥㔵挷戴戶搶捥昶戶收㘲捤㤴晣敡っ敥慤昲昳摢昲づ㙥㡤慡戸㔴愸㡡㍥㝤㤴慡ㄸㄷ㜶㝦㐲扦ㅤㄳ㘴㐳昸㌶昱戶搸收㕢ㄶ敦㜶ㄳㄶ㈱㍢㘴搱散㜰㥦慣ㅣ搳㡢㌳昱㑢㌷㘳换ㅢ晡㜲攲攳〶㕡敦㔴摥㕡晡搸戵攵晥晦ㅡ㔷㔶づ昱戲㥦戱ㅡ昷㥦戳㌳慤昹㘶愷扤挷㠷㈵㡡㍤搲捦㠰㔴敦㠲愳戹㉣㝡㔵戰㔰㙢搵扡敡㌵㑤昹捥攵搶㜲愷㘹搹㜲㕥昵攰㠱㑡㑤つ愱㉤㔹昴㜳㄰改攷㐹晥〰ㄲ㠹㔴㔸㉦搰挸㡡攸㍦扡㝣昵㘸晣晦㍦扦戳慤㐴㉢㉤㜷搲㜸散搱㔱摤㌲戳慤扤愳㑦㥦戰㉣㘷㘷㍡㤶㜷㜲昷散㔹㐹㝦㉦㤲扣〴㔲㍤〶愴搷ㅢ攷㐱㌰慡攲昳㠱〱㉤搳㥤㐲〶㑦㘵攴攸㔶㤹敡ㄶ昷㐶㝦扡搳㤱搳㝣㈲㌰〷挷捡㕡ぢ㙢㌸昸晢户㜰敦㜷搶㜶㑥捦㜴㘶晡戶攰搹〲戶㤲㠶搱㜸㘹攵慥戱攵〰㤱㤹搶ㄱ㡦㠳〷㕢㔶㝤㕥晡㠹挰昵㠴〳〷挷㑢㐵ㅦ㡦昶㥣〴晡扥ㅤ㤲戰㠲㍢㝡昱㌳〲㍣扡挸捦㜲㕡㤷慣㕢改㜴搰扣挶敡ㄱ捡攰攱㐵㘷ぢ㜳搹㝤㍡㥢㥡㍢㈶愰愷戳摡摢㔶慤晣㙦晡愱㉦晤㌲㠸㔹慡㜷挰㕥扣改㌹〱慥㡡扥慢戹㙤ㅡㅢ㉢㙡攸㡤ㄲ扤㍤〹昷㔶㌸晢ㅥ晦挹愲㕦挷㝦㤱㥥㜴搵戵戰昸㥦㍣㑦愹㠶㝤晦ㄶ㈰戴〴㌷捣摣㜱㙡㠴〱摡〳㕡昶㙢㙢㕦㤱㙤㙢㕢㐱昱㐰攱㍡㤶㍢㑥㈷㥦扡昴昳㥥㌲挹搳㈴愵晡昴㈹㝡㔶攲㝢㍣㌳〲晥慤㍦㠱っ㤸搲摣㍣搲㜸散戰摥㠶愸て㥥晦㔸敦㘰㘵㘴摥㝢㐲㌶戲〵挳㙦昳挸㤵敤㙤㝣っ搹戸扡づてㅥ搷㌶㜷慣㔵摢〰〵㍥攴㌸昰愳扥换㐶㥥晢搸搴㜳㙥㍢㙣攰㉤㠷攴㉦㔴㕢㝢㡡㤲㠷㉣㍢挱敦㈸㝣昵㕦㐱搴㜰㤸㜱㜴挱㝡昱愲摦〵慦摦㈳昹㍢〸挶〸㐱ㅤ㐳挴〷㉥慢挶攲㝦づㄳ晡㐳㤲㡦㐰搴㜸㄰ㅥ愴晡㘳㄰戳㈸ㅢ晥戹敤㘵晢㡤㠳戸㜴晢晤〳搲㠸敥㐱愷㜶㠶〵户愱㈶㘶㥡㈸㘹㈲愴㉣㌸づ〵愰摡㔳㤴㍣晥搹〵捤〴㠰㝦戳㝤ㅦ㤸㠵〳昰ㅤ㘳㄰ㄸ捤㍤捦〷㐰愵换慡㍡攸〴㠰㍥㄰㘸㍥晤㔶㌱㠸〴㠰㙡㜰㘶㔱㕦㝦攷〳㈰ち㜱㈹〰㥡㍥㜵て㍡ㄵ㐷扢㌰〰㍥㠱昳㔰〰㍥昶ㄴ㈵㑦愶敡攱㘹ㄴ㝢戱ㄹ扢晣㈱捣挲〱ㄸち戵ㅥ㐶戲㌹㠸て㠰㉤㕤㔶愵攰㐴〰ㄸ㑥愳慤㐰㔴〳㐴〲挰搶攰捣愲晥散〷㈰つ㜱㈹〰㈳攸㔳昷愰㔳ㄳ搱㉥っ㠰㔷捡〱昰戲愷㈸㜹㘶㌶〹㥥㐶戱ㄷ㍢戱换㉦㤶〵㘰ㅣ搴㝡㍣挹捥㈰㍥〰㈶戸慣摡ㅤ㑥〴㠰㕤㘸㔴〷愲昶㠰㐸〰㠸㠲㌳㡢㝡摡て挰㘴㠸㑢〱㐸搲愷敥㐱愷愶愰㕤ㄸ〰て㤵〳攰户㥥愲攴㠹摥㜴㜸ㅡ挵㕥散㡥愰敡㠱戲〰散〱戵㥥㐲㌲ㄵ挴〷挰㜴㤷㔵㌳攰㐴〰㤸㐱愳㤹㈰㡡㡦晢〴㠰㔹攰捣愲敥昰〳㌰ㄳ攲㔲〰收搲愷敥㐱愷㘶愳㕤ㄸ〰搷㤷〳攰㔷㥥愲攴㜹攳㕣㜸ㅡ挵㕥㉣㘱㤷㝦㔹ㄶ㠰㝤愱搶晢㤱散て攲〳攰㐰㤷㔵昳攰㐴〰㔸㑡愳㠳㐰搴〲㠸〴㠰㠳挱㤹㐵㕤攱〷㘰㍥挴愵〰㘴攸㔳昷愰㔳ぢ搱㉥っ㠰昵攵〰戸搰㔳㤴㍣ち㕤〴㑦愳搸㡢挳搸攵昳换〲搰っ戵㙥㈱㘹〵昱〱戰搲㘵搵㘲㌸ㄱ〰づ愷㔱㍢㠸摡〷㈲〱愰〳㥣㔹搴㘹㝥〰㤶㐰㕣ち挰ㅡ晡搴㍤攸搴扥㘸ㄷ〶挰戱攵〰㌸挶㔳㤴㍣愸㍤〰㥥㐶戱ㄷ㐷戳换㐷㤵〵攰㔸愸昵㜱㈴挷㠳昸〰㌸搱㘵搵㠱㜰㈲〰晣㠴㐶㈷㠱愸㠳㈰ㄲ〰㑥〶㘷ㄶ戵摡て挰㔲㠸㑢〱㌸㥤㍥㜵て㍡㜵㌰摡㠵〱搰㕣づ㠰ㄵ㥥愲攴㌹昲愱昰㌴㡡扤戸㠰㕤㙥㉡ぢ挰㝡愸昵㐵㈴ㅢ㐰㝣〰㕣散戲㉡〳㈷〲挰捦㘸㜴〹㠸捡㐱㈴〰㕣ち捥㉣敡㔰㍦〰㔹㠸㑢〱戸ㄲ昶ㄱ摤㠳㑥攵搱㉥っ㠰㝤换〱戰㡦愷㈸㜹搴捤㈷搹愳搸㡢敢搸攵挵㘵〱戸ㅥ㙡㝤〳挹㡤㈰㍥〰㙥㜶㔹戵ㅣ㑥〴㠰㕢㘸㜴㉢㠸㍡っ㈲〱攰㌶㜰㘶㔱㝢晡〱㘸㠲戸ㄴ㠰㍢改㔳昷愰㔳㉢搰㉥っ㠰㍤捡〱㌰搹㔳㤴㍣㠵㙦㠵愷㔱散挵㠳散昲愴戲〰㍣〴戵㝥㤸攴ㄱ㄰ㅦ〰扦㜳㔹搵〶㈷〲挰㘳㌴㝡ㅣ㐴ㅤづ㤱〰昰〴㌸戳愸㠴ㅦ㠰㤵㄰㤷〲昰㝢晡搴㍤攸㔴㍢摡㠵〱㌰慥ㅣ〰㘳㍤㐵挹㈴挱㉡㜸ㅡ挵㕥扣挴㉥敦㔸ㄶ㠰㔷愰搶慦㤲扣〶攲〳攰つ㤷㔵慢攱㐴〰㜸㤳㐶㙦㠱愸戵㄰〹〰㝦〲㘷ㄶ戵㥤ㅦ㠰㌵㄰㤷〲昰ㄷ晡搴㍤攸搴㍡戴ぢ〳㘰㘸㌹〰㠶㜸㡡㤲㌹㡣ㅦ挳搳㈸昶攲㈳㜶㜹㜰㔹〰㍥㠱㕡㝦㑡昲ㄹ㠸て㠰㝦扡慣㍡〲㑥〴㠰㝦搱攸㜳㄰㜵ㄴ㐴〲挰ㄷ攰捣愲㙡晣〰ㅣ〹㜱㈹〰摦搰愷敥㐱愷㡥㐶扢㌰〰扥晢戶捣愵昰户㥥愲㘴㝡攵㌸㜸ㅡ挵㕥㔴㔵愲换摦挰㉣晣㔲搸㠲㕡昷㈵愹〱昱〱㄰㜱㔹㜵㍣㥣㡣愶愳㝥㌴敡て愲㑥〴㉢〰っ〰㘷ㄶ昵ㄹ㘲㜴摤っ㥤〰㜱㈹〰㠳㘱ㅦ搱㍤攸ㄴ愷㜳挲〰㜸户ㅣ〰㝦昳ㄴ㈵㌳㍦愷挰㤳〰戰ㄵ扢晣㤷戲〰㙣〳戵摥㤶㘴㍢昶慥晢㙥㜰愴换慡㔳攱㘸㌴搳ㄹ㐵愳搱㈰敡㜴戰〲挰昶攰捣愲㕥昳〳㜰ㅡ挴愵〰散〸晢㠸敥㐱愷捥㐰扢㌰〰㥥㉢〷挰戳㥥愲㘴㔲敡㙣㜸ㄲ〰敡搸攵摦㤷〵㈰〶戵㡥㤳㈴搸扢㙥〰敡㕤㔶㥤〳㐷愳㤹㑥㡡㐶㘹㄰㜵ㅥ㔸〱愰〱㥣㔹搴㈳㝥〰捥㠵戸ㄴ㠰㐹戰㡦攸ㅥ㜴敡㝣戴ぢ〳攰㥥㜲〰摣敤㈹㑡收捤搶挳㤳〰㌰㤳㕤扥戳㉣〰戳愱搶㜳㐸昶㘴敦扡〱㤸攷戲敡㈲㌸ㅡ捤㜴收搳㘸〱㠸晡㈹㔸〱㘰㈱㌸戳愸ㅢ晤〰㙣㠰戸ㄴ㠰挵戰㡦攸ㅥ㜴敡㘲戴ぢ〳攰敡㜲〰㕣攵㈹㑡愶昴㉥㠵㈷〱攰㈰㜶昹捡戲〰ㅣ〲戵㙥㈴㌹㤴扤敢〶㈰敢戲敡㌲㌸ㅡ㡤慦捥搱㈸て愲慥〰㉢〰㌸攰捣愲㌶昸〱戸ㅣ攲㔲〰㥡㘰ㅦ搱㍤攸搴㤵㘸ㄷ〶挰㔹攵〰㌸搳㔳㤴捣㌶㕥つ㑦〲㐰㍢扢㝣㝡㔹〰㍡愱搶慢㐸㔶戳㜷摤〰慣㜵㔹挵〹挹搱㑣㘷ㅤ㡤㝥〸愲慥〵㉢〰晣〸㥣㔹搴昱㝥〰慥㠱戸ㄴ㠰愳㘰ㅦ搱㍤攸搴㐶戴ぢ〳攰㠷攵〰㔸攷㈹㑡收㐱㝦〵㑦〲挰㐹散昲㥡戲〰㥣〲戵㍥㤵攴㌴昶慥ㅢ㠰㌳㕣㔶㕤て㐷愳㤹捥㤹㌴㍡ぢ㐴摤〸㔶〰㌸ㅢ㥣㔹㔴慢ㅦ㠰ㅢ㈰㉥〵攰㝣搸㐷㜴て㍡㜵ㄳ摡㠵〱㤰㉦〷㐰捥㔳㤴捣搲摥ち㑦〲挰㈵散㜲愶㉣〰㤷㐱慤㉦㈷戹㠲扤敢〶攰攷㉥慢㙥㠳愳搱㑣攷㉡ㅡ㕤つ愲㝥つ㔶〰昸〵㌸戳愸晤晤〰摣づ㜱㈹〰扦㠴㝤㐴昷愰㔳㜷愰㕤ㄸ〰ぢ捡〱㌰摦㔳㤴㑣㈰摦つ㑦〲挰慤散昲摣戲〰摣づ戵晥㌵挹ㅤ散㕤㌷〰㜷戹慣扡〷㡥㐶㌳㥤扢㘹㜴て㠸扡て慣〰㜰㉦㌸戳愸愹㝥〰敥㠵戸ㄴ㠰〷㘰ㅦ搱㍤攸搴晤㘸ㄷ〶㐰扡ㅣ〰㈹㑦㔱㌲扦晤㈰㍣〹〰㡦戳换挹戲〰㍣〹戵㝥㡡攴㘹㄰ㅦ〰捦戸慣晡㉤ㅣ㡤㘶㍡捦搲攸㌹㄰昵㌰㔸〱攰㜹㜰㘶㔱㍢晢〱㜸〸攲㔲〰㕥㠴㝤㐴昷愰㔳㡦愰㕤ㄸ〰愳换〱㌰捡㔳㤴㑣扦㍦〶㑦〲挰㕢散昲㠸戲〰扣つ戵㝥㠷攴捦散㕤昷ㅥ昰㔷㤷㔵㡦挳搱㘸愶昳㌷ㅡ扤ぢ愲㥥〴㉢〰扣〷捥㉣㙡㜳㍦〰㑦㐰㕣ち挰㠷戰㡦攸ㅥ㜴敡㈹戴ぢ〳愰㝦㌹〰晡㜹㡡㘰㘱㐰昵㌳昰昴㍦㤸搰敤挷づㄷ昶㙤㜲搶㜰〶㙡㘰〱挵戴搳㔶㜵㜴戶挹㜴搹㠰挲昴戶〵㙤㥤搳㥢㍡㔶㌶㘷搶つ㈹㜸㉢晢㉤㜷㕡㌱㤹摤㡥㌹敤㠰慣㙤攵㑡㈷慦ぢ㡢摢㔶戵攷㥣㌹搳晦㉦㑣㜶㈳㍦㙣㍡㤹攷慥㔴㔸晥戳昹摢ち戴挴㕥㠲愵愲晡㌹㌸っ㑥挳㐹㐹慦㙦捡㕣㔶㙤ㄸづ敡㐶㜴㐹㔳㘷戳搳慦㈰搳搵戲㕥㔳〰㡡愸㄰挸昷㉤㉣㔹㡥改愹改〳ち戳摡㥢昲捤㑤慤づ㌷挶㔰搷㜴㥥戳っ搵〰㝢戵㜵㌴戱㝡㝡㐰㘱㐹㝢愶戵㘳㈵㈷㌶㜳敢㌶㉢攲㘴〶戴扡㌰戵愹戵〳㘱㘴㉢㜲㝤㔰㘱昱昲戶㌵㈸攴㕦搵搲㍡㉢戳戲攳晦挴㔶㔱摣㉣戲挸愶㔱㤵慡戲㔲搵㔴搶晣愷摢挷晡ㅣ挷搸㄰㔴㐸晦㘰㐱摢㐸散愷㥤敤㑤搹㔵〴㑣㘲挴㐰慢㐸㘴ㅢ㔶㔴㍦㡦戵攰ㄴ愶㙦ㄳ〶敡て搸搷愲〲昵搰愹昰慥㕦㐷㙣ぢ㜳晤〵扡搳晦㑢㤰㍤㘷敤㌳愷扢㌲攷㝦昵㔳㠳敡㍦挰昳㈶ㄷ㐲っ㠳昱㐰㜷ㄷ㘲㜱〴昷㈸ㅣ㤹搸ㄳ挸〵㜷换㐸㐱㙣戸㠷づ散㕥㥤㠹戹昴晥㠵㜹㤹慣搳㡣ㄲ㠰㤶㑣攷㐰㤷㘱㉤㐶㑢愶戹挳搳㑤㙢㙢㘹挹㜰㤷㘳㐱晤攲㕣愶搹愹㈹㑣㔹搵搹㌶扦愹㔵ㄷ㐰㘴扦昴㐴㤹戵㄰㘵搶扡㤳昵㠵㐵㉣つ㤲㜵晡㙡㕢㤶㘹㙦敡㕣摥搲㤴慢㈱挳昲㥤晦ㄳ晢㉡挶㡦㉡㠰㘹ㄶ㌳㤶〴㘷晦摤㌹㜸㙣敥〹㈸㤸㈱㜴摣晣搸愳㉢㤵㠵㝦敡㍦慣ㅣ挱挸㈳㈷ㄴ晤㌵扣㔵攳㉢㐳㤱昴攵ㄳ㤹㡡挵敡㈷㐷㘱ㄷ㤵挱㐹晤㤱〶昸敡㙦㘰捡ㄵ㝥慢㕥〴改戱慣愰㉦っ㈲昳摡㌲昹㤹㤹ㅣ㝥ㅣ搳搷晢㘹㑣つ㌶㉤㠷㥡㜶㥢㠵ㅥ搳㌰㜹㡤㥡愴搵㑤㜹愷扤㠶㠲挵昸改㑦ㄵ㑢㐴㉣㜷ㅢ㘲捡扢㑦㐵㜵㜵扦㥡戰㔸㜳㡣慦㌱摥昴戹晦愷㐵㜳㑡晣㝦戰㜷㝡㌲晢ㅥ㠹挸㈹敡摦㐸㐷㝦换㥣㕥㠲㤰昹〴っ扥愳挱昷㈰搵㉦㐳ㄹ摣㌶挵㌵ㄷ愸捣搰㌰慡攲挴㝦ㄵ慢㐱㙡㔰㌹㈱㘵㈴搵㤲㐸㍦㕦昹㠷攵㔶㝥搴㤸㕦慡㔸㡢戱㤷㍢昹㠸㍢扥戲捣〴㘷㠶㡡捡捡㉡㙣㙡㉢㔸㍡㔷ㄲㄶ捥㕡ㄶ㍢㔲ㄷ愲戶㐳ㄷ㉣搶ち㙥挵㠳〵晥ㅢ㠳戵㠰㈸㘱㝥〱㐶㤸摡晥ㅥ晦挹ㄲ㠹攸㑡㌴愹㠸愸搷㐱つづ㥢㔱攲〲㠵㉤㠰挷㘰㈰敡慦㄰昲㙡挰㜷敥㔲敦㠲攵昹ぢて昷〰㤵㉣㠱戱㔱扤〷㈹挷㐷㙤搱挹摦戱挶㘱愷㙢㌷慣㠱戴昷摤昰〳戶挰㔷昳㔷㕦㕣㤱敦㠷㔸㌱㕤愶挰敢㜲〴㌶扡ㅦつ㍦ち㌷攸㑦㠳〱㌴昸ㄸ〶摣扥搶㐰㜰㘵㜱㐳㜹㙥〸㙥㌶㥡〰户㝦昸㘲昸㜰ㅢ捣ㄸ㥢㌱挶扦㘱㄰挴敤㍢挸〴㌷㙢〸㑣㌶昵㍣愳戸搹〴换愱㜴㑣㄰㡡戰摣ㅣ搲摥戱慣㐴㌳愲愵户㄰㈷㉥愳㔸慣㄰㠲攵㤶戰搱挳㘹挸㐲㠶㄰㠳慤㘸戰㌵つ㔸摢㈰㔸㙥〳㙥戸搹〷㡢㝦㉣㌱ㄱ攵愸㈱㔰㙥㠷ㄶ㠰㤲搵づ㈶㠴て捡ㄱっ㌱㤲㈱㔸㤹㄰㠴㤲攵〸〲㘵昹㕤㤰挵ち〲摢㘸㍡㘱搵㐲ㄱ㙣㘳㈰敤ㅤ㌶㔶㌷攰㠳ㅦ㍣搱〹㔶攴换ㄲ〷搳㘵ち扣㕤㜰〷搸攸ㅤ㘹挸昲㠷㄰㠳㥤㘸㌰㤶〶慣㠸㄰搸挶㠱㉢扢ぢ攲㘷㍦㈱戸敤㡣㈶挰㙤㠴㉦㠶て户ㅦ㌰挶〴挶㘰㐱㐳㄰㌷㔶㌱戸扢攰㉥㌰搹攴㕤㤰㜵て㠲㘵ㅤㅤ戳〰愲〸换ㄸ愴扤㘳挹㐲〹㝣昰攴㤴㑥っ㤶慣㤶〸㠱㉡〱ㅢ㥤愴㈱㉢㈹㐲っ敡㘹㤰愲〱㡢㉢〴换㌴戸捤捤㉥ㄸ昸㙤㔳〸㡥ㄳ㘱づㅣ㔹㙢㘱晣晢㜰摣㤵晥㜷愳㝦搶㐵〴㜱摣〳㌲㜷晦㈳㡥戲挴㐰㝤㤷㠷㙡ち㑣〴戳摤改㘴㉡戸㈲捣昶㠰戴㜷捣㔸㕢㠱てち㉦攸〴㉢昲㘵㠱㠵改㌲〵摥晥㌷ㄵ㌶㝡ㅡつ㔹㝣ㄱ㘲㌰㥤〶㌳㘸挰㝡っ挱㙣㈶戸㌰捣昸㘳慤㄰捣㘶挳ㅣ㤸戱㍣挳昸昷㘱㌶㠷晥昷愴㝦㤶㔲〴㌱㘳晤㠴㡢ㄹ㠷㍦㔹㠲㤸戱扡㐲㌰㥢㐷㈷㉣戳㈸挲㙣〱愴扤㘳挶㜲っ㝣昰ぢ㌰㍡挱㡡㝣㔹㤳㘱扡㑣㠱㠷搹㕥戰搱㝢搳㤰昵ㅡ㈱〶㡢㘸戰㤸〶㉣攱㄰捣㤶㠰㉢㌷搴攱㠷㕢㈱戰敤㡢ㄶ㠰㉤攳ぢ攱㠳㙤㍦㠶搸㥦㈱㔸㠰ㄱ㠴㡤㔵ㄷ扤挰挶㥡っ㠱敤㐰㍡㘱㜱㐶ㄱ㙣〷㐱摡㍢㙣㉣攲挰〷扦㌹愳ㄳ〳ㅢ㉢㌹㐲㔰㌹〴㌶扡㤱㠶慣昲〸㌱㌸㤴〶ㄹㅡ戰昰㐳㘰换㠲敢摡搵㡡捦㄰㘱㤸攵㘱づ捣㔸〷㘲晣㙦㐱㐹㠴㔴㍢昴㕦愰晦愳㘱㄰挴散㔸挸㕣捣捡㕥愱戰㡣㐳㌰㕢㑥㈷慣攷㈸挲散㌰㐸㝢挷㡣㜵ㅦ昸攰㌷㙥㜴㠲ㄵ昹戲昸挳㜴㤹〲㙦㔷㙢㠶㡤㙥愱㈱ぢ㐳㐲っ㕡㘹搰㐶〳搶㡡〸㘶㉢挱㤵㍢㍤昰㐷㠲㈱晢㕡㍢㥡〰㌷㤶㡦㤸ㄸ扥㝤慤㠳㌱昸摢㝢挵㔲㡦㈰㙥慣敦㜰㜱㉢㍢慣戱晡㐳㜰㕢㑤㈷㉣〳㈹挲㙤㉤愴扤攳挶㜲ㄱ㝣㌰㌹㐰㈷〶㌷搶㡣㤸㉥㔳攸攱昶㐳搸攸ㅦ搱㤰昵㈴㈱〶㍦愶挱ㄱ㌴戸ㄴ〶㠲摢㤱攰扡昶㌵摦愹㈰㠱ㅦ㈵㠶㘰㜶㌴捣㠱ㄹ㉢㑥㡣㝦ㅦ㘶挷搰晦戱昴捦敡㤰㈰㘶㉣〹改㘵㕦㘳挱㠸㘰㜶㍣㥤戰㜲愴〸戳ㄳ㈱敤ㅤ㌳㔶㤸攰㠳摦敦搱㠹挱㡣㘵㈶愶换ㄴ㝡㤸㥤〴ㅢ㝤㌲つ㔹㠲ㄲ㘲㜰ちつ㑥愵〱慢㔲〴戳搳挰㜵つ㙢㠱扢㠸㜰搸捥㐰ぢ挰挶㍡ㄵㄳ挲〷摢㤹っ㜱ㄶ㐳戰愶㈴〸ㅢぢ㐹㝡㠱㡤㘵㈶〲摢㌹㜴挲㝡㤳㈲搸捥㠳戴㜷搸㔸㤷㠲て㝥㌲㐸㈷〶㌶ㄶ愷㤸㉥㔳攸挱㜶〱㙣昴㠵㌴㘴攱㑡㠸挱㝡ㅡ㕣㐴〳搶戲〸㙣ㅢ挰㤵㍤㐴挳慦㝣㉦㐶ㄳ攰挶昲ㄶㄳ挳㠷摢捦ㄸ攳ㄲ挶㘰㈹㑡㄰㌷搶㥦昴㠲ㅢ慢㔳〴户换攸㠴㘵㉡㐵戸㕤〱㘹敦戸戱㥣〵ㅦ晣㍣㤱㑥っ㙥㙦㘲捤㜴㤹㐲て户㥦挳㐶㕦㐵挳户挲つ慥愶挱㉦㘸昰㈷ㄸ〸㙥搷㠰㉢㡢㕢昸搵挷㐶㌴〱㙥慣㡡㌱㥤昰攱昶㑢挶戸㡥㌱㔸挱ㄲ挴㡤㘵㉢扤攰挶愲ㄶ挱敤㝡㍡㘱㜵㑢ㄱ㙥㌷㐲摡㍢㙥慣㠲挱〷㍦㠶愴ㄳ㠳ㅢ㑢㘱㑣㤷㈹昴㜰扢ㄹ㌶晡ㄶㅡ戲㑣㈶挴攰㔶ㅡ摣㐶〳㔶捥〸㙥户㠳㉢㠷ㅢ㝦㐹ㅣ㌲扣摤㠱㈶挰㡤挵㌴㈶㠶て户㍢ㄹ攳㉥挶愸挲敤㝣㄰㌷㔶扢昴㠲ㅢ㙢㘱〴户㝢攸㠴㐵㌱㐵戸摤〷㘹敦戸戱㜸㠶挸攸晢改挴攰挶ちㅡ搳㘵ち㍤摣㝥〳ㅢ晤〰つ㔹㕤ㄳ㘲昰㈰つ㝥㑢〳ㄶ摣〸㙥て㠱㉢㌷扣攱㘷㤹㈱戰㍤㠲ㄶ㠰㡤㈵㌸㈶㠴て戶㐷ㄹ攲㜷っ挱㜲㤹㈰㙣慣㤱改〵㌶㔶搰〸㙣㡦搳〹㑢㘹㡡㘰㝢ㄲ搲摥㘱㘳挹㡤挰昶ㄴ㥤ㄸ搸㐶㐱㙡扡散㠳敤㘹搸攸摦搳㤰㌵㌹㈱〶捦搰攰㔹ㅡ戰㑣㐷㘰㝢づ㕣㌹搸昰扢摦㄰搸晥㠰ㄶ㠰㡤㠵㍢㈶㠴て戶ㄷㄸ攲㡦っ挱㈲㥢㈰㙣慣慣㜱㘱㉢㝢〱挲扡ㅢ㠱敤㈵㍡㘱〱㑥ㄱ㙣慦㐰摡㍢㙣昵㘸㈶戰扤㑡㈷〶㌶㔶敢㤸㉥晢㘰㝢つ㌶晡㜵ㅡ愶挳つ摥愰挱㥢㌴㘰㜱㡦挰昶ㄶ戸搰ぢ㤰㜰捣摥㠶㌹㌰㘳慤㡦改㠰て戳㜷攸晦捦昴捦扡㥣㈰㘶㉣挶ㄱ捣慣扦挰㘴㤳敦改㔹扥㈳㌸晥㤵㡥㔹挷㔳㠴攳扢㤰昶㡥㈳敢㝤〴挷昷攸挴攰挸愲ㅦ㤳㠶て挷扦挳㐶扦㑦㐳ㄶ〴㠵ㄸ㝣㐰㠳て㘹挰ㅡ㈱挱昱㈳㜰攵㜶扦昰㤳敢㈷㘸〱㈸㔹㌵㘴㐲昸愰晣㤴㈱㍥㘳〸㔶昸〴愱㘴㔹㡦扢晢㤵扤㙦㘰搱㡦挰昶㑦㍡㌹ㄴ㕣ㄱ㙣㥦㐳摡㍢㙣慣ㄲㄲ搸扥愰ㄳ〳ㅢ㑢㠵㑣㤷㝤戰㝤〹ㅢ晤ㄵつ昳攱〶㕦搳攰ㅢㅡ㌸㌰㄰搸晥つ慥ㅣ㙣攱て㌶扦㐳ぢ挰挶㕡㈳搳〷ㅦ㙣摦㌳㐴〵㈶㌰ㄴ敢㠲㠲戰戱ㄸ愸ㄷ搸㔸㉡㈴戰攱ㄹ㜷㠵㕡つ慥〸㌶晣㡥㜸ㄳ㘰㕢㡢㘶〲㕢㌵㥤ㄸ搸㔸㘰㘴扡散㠳捤㠲㡤敥㑢㐳ㄶㅦ㠵ㄸ搴搰㠰敦ㄲ㔳慣㐷ㄲ搸㈲攰捡㥥㕢挳㑦ㄲ晤搱〴戸戱㐴挹挴昰攱㌶㠰㌱〶㌲〶换㠹㠲戸戱㠶挸挵慤散㘸挷ち㈳挱捤愶ㄳ㤶ㅡㄵ攱戶ㄹ愴扤敦㙥㉣㐹ㄲ摣㠶搰㠹挱㡤㜵㐹愶换㍥摣㠶挲㐶て愳㈱㙢㤶㐲っ㌶愷挱ㄶ㌴㘰ㄹ㤳攰戶㈵戸戰搱㡥㙦㠶〸㌹㐳㙣〵㜳㘰挶慡㈶攳摦㠷搹搶昴扦つ晤戳〲㈹㠸搹㘵㤰戹㤸㤵㝤㡡㜴㌹㑣〴戳敤攸㠴搵㐹㐵㤸㡤㠴戴㜷捣㔸挵㈴㤸㡤愲ㄳ㠳搹㔵㤰㥡㉥晢㌰ㅢつㅢ扤㍤つ㔹收ㄴ㘲㌰㠶〶戵㌴㘰攵㤳㘰戶〳戸慥㐳戴昸㜱挸㐴扣敡㈲〴戶㥤搰〲戰戱ㄶ捡㠴昰挱㌶㤶㈱挶㌱〴敢㤶㠲戰摤づ㤹ぢ㕢搹㤱㡤愵㑣〲摢捥㜴㜲〷戸㈲搸㈶㐰摡㍢㙣慣㝤ㄲ搸㜶愱ㄳ〳ㅢぢ愰㑣㤷㝤戰搵挱㐶㐷㘹挸攲愸㄰㠳ㄸつ攲㌴㘰扤㤴挰㤶〰㔷敥㄰攵ぢ㍣㐲㜰慢㐷ㄳ攰昶㠰㉦㠶て户ㄴ㘳愴ㄹ㠳攵㑥㐱摣㔸攳攴攲㔶昶㄰㘵〵㤴攰㌶㤱㑥㔸ち㔵㠴摢㙥㤰昶㡥ㅢ㑢愶〴户㐹㜴㘲㜰㘳摤㔴〸㉣扢挳㐶㑦愶㈱㙢慡㐲っ昶愰挱ㄴㅡ戰捣㑡㜰㥢ち㉥昴㄰つㅦ搶愶挳ㅣ㤸戱敡捡昸昷㘱㌶㠳晥㘷搲晦㕢㌰〸㘲挶戲愸㕥昶㌵ㄶ㑤〹㘶戳改㠴搵㔳㐵㤸敤〹㘹敦㤸戱捡㑡㌰㥢㑢㈷〶㌳㤶㕡㤹㉥㔳攸摤㌲捣㠳㡤㥥㑦㐳㤶㘱㠵ㄸ㉣愰挱㐲ㅡ戰㌲㑢㌰摢ぢ㕣戹㝤㉤ㅡ㝥昵戱〸㑤㠰ㅢ㡢戵㑣っㅦ㙥㡢ㄹ㘳〹㘳戰戴㐳晡扥て㌹慦敦搵㥣㥥て捥㍡㤷㔴〴㐸㠴〲㙢〳ㄶ㜷慥㙢㐶㍤〶㔷㌹ぢ敤慥㜱㍥㍤㈲㌲捣㡤户戵㘳〶慦㉡昸扡㠸慥戶扦㐷攰㝥㐳〳慦攲㤰㘶搴戰昴愰㝡攳㌷愵慦㥢攸㙡捦㡥㜷晦㉥㥦㙤戸㔸晢愱㡢㐳攷㌷攵摡摢㍡摡ち㥤㈳ㄷ愳搶㘸㈴㕦㙤㔲愸愸愸㥢㔲㝤つ㍣㠶挶㘴㘲㔵慤㐸愴㝡㌵㝦敡ㅦ㔹搱摡戶愶㔵㝡㔳摤挱㌷扣〸㕥㝤晢㌲㑣㠴㜱戸㙣て昰㙣㤶㈹戰戱㍥〰㜴㐰ㅦ㥢昳晣㌴戶づ〴㕦㍢㙤敡戴㐵㡤搹㑣㉡㤷慦㙢挸愶愳㤹㕣㈲ㄳ㉦㘴昲㤹㠶㠶㙣㝤摡㐹愷搳㜵昱㜴挶㤶戲〰晡㔸㡡㌶㌶ぢ〱㈴摣㐱攴㔸ㄱ㈰ㅣ㜵搵㤵戸ㄶ摡搴㌹㝡搸㔷愸慣捡愹扣㜲慡晡昶㔵戵㠱㌷㤰㤴捣敤㜷扤挲挱戲㌸戵㕦㝤〵挰摡戴㐶散㘰昷戶㘰攳㉤昰搵㡤攸㠲㍥ㄴ㈴㘲昷㐱挷㜹㤵㘷㘵挰づ㥥㌶戵戱昸㈵㤸㔶ㄶ攲晥㄰㑢昹〲摥慥搹㘱攵㈰ㄹ〸㠹慦㤶挹慥昲扣攸㍣㤴㝡㌴㘳㡣〲㔱ㄶ攴〲搲㌲挸戹㈲摦ㅡ㐸戹㔷慢昵㐸㠴晢ㄲㄴ昸ㄵ㉤㑣戸㉦愸ぢ㈰攱晥㔰扣㍤㌵ㅡ搱㐲慦〰挵昶㡣㜸慥慤㘶昰敥昶㙣挸㌹昵昹㝣㈶㥢慦㑢愴ㄳ㠹㠶㐲㍡㥢攲㘶挵ㅢ㔵敢ぢ㠵㐴㈶㘶昷㌳摤㘹㐱ㅢ扢扦攱㘴㝢づ㌰ㅣ㜵捡〶挷㙤慡捥㐲㐷㠸户攰㜶㌸㔴扡ㅤ㈴㘲て㠶ㄲ㥦ち㑤摣㌴㔱搲〴挶摥捣挸㔷㔳㌴㤶ㄶ㍢㠱愸愱㜴㐶㙥ㅤ攴㕤㐸㙣づ愹㈰㜱㈲㐲㤴㈲㜱㍣愴愵㐸㙣㠱㐶㜰㠲挷摢愰㐰㘲㑢捦戵㜵㈴㜸ㄷ〹愷挱㐹㍢昹㐴㈲㕤㐸收ㄲ㌱㈷㥢㑤搶㌹㠹扡㐴㉡㥦㐵挹㔵㐳㍣㘷て㌷摤㌹ち㙤散慤っ㜷㌴戹慤つ㐷㥤摡づ㥣㈰㜱愴ㅦ㠹攳愰搲挷㠳㐴散ㄱ㌰挰愷〴㠹㤱㐶㝥ㄲ㙤敢㘸戱ぢ㠸ㅡつ戹㈰㜱㉡摤㔳挲敦ㄸ㐸〵㠹捥㔰㈴摡㐳㤱愸㐵㈳㌸㐱㌹㍤㈸㤰搸挱㜳㙤㥤〵摥㐵㈲㤳㑥攱㌵㘲昱㘸㌴敥㘴ㄲ昵挹㙣戶㄰㙦愸㡦㌹搱㘴㈲㥢换攲敤ㄹ戶捣捤搳挷搹㘸㘳敦㘴㍡㈷晢挴㔸挳㔱愷㜶〶㈷㐸㌴晢㤱㌸ㅦ㉡㝤〱㐸挴晥〱っ昰㈹㐱㘲㠲㤱㙦愰㙤㡡ㄶ昵㈰慡づ㜲㐱攲㘷㜴㑦〹扦㌱㐸〵㠹慣て〹敢㔲㤸㤴ㅤ㍥搵愱愱昰挴攱〹捤㔰㤱てち㜸ㄲ㕥㍣敢ち昰㉥㍣昹扡㕣㕤㉡㤵㑦㐶㜹慣ㄴㅡ㌲㜸〱㜱㈲㤹换㌶挴攳搱㐲慡㍥ㄹ户㘵扡㥤㍥慥㐴ㅢ扢摥昴昸攷攴㔲㠶愳㑥㑤〴㈷昰ㅣ攸㠷攷ㄷ㔰改㙢㐰㈲昶慥㌰挰愷挲扡ㄶ㙣挸㔰戳ㄱ攲攲愱收㤷㤰〴㠷㥡摤㍣㉦晡㍡㈸攵扤愵昲〶㔳戵㍢攴〲收つ㤰㜷㠱戹〷愴〲收㕥㍥㌰㌵挱㤴愱㘶㐱㈸㙥㔳搰㠸ㄶ晡ㄶ㔰攰㌶搵㜳㙤摤ち摥摢慤㜲㑥扡挱㐹㘴搳愹㝣㍣㤱挶㤸㔳㜰敡攲昱㜸㝤㉡㤳㑣昰㉣㘲㑦㌳摤戹つ㙤散改㠶ㄳ摣㘶ㄸ㡥㍡㌵ㅢ㥣攰㌶摢㡦摢㥤㔰改扢㐰㈲昶ㅣㄸ攰㔳愱㠹㥢㈶㑡㥡挰搸㝢ㅡ昹㝤ㄴ捤愰挵㜴㄰㌵て㜲㐱攲〱挸扢㤰㔸〰愹㈰戱扢ㅦ㠹慥㐱㜷户㔰㈴ㄶ愲ㄱ㥣攰搷扤愰㐰㘲㉦捦戵昵〸㜸㙦愸㠹愵ぢ搱㑣㈱㤷㡡搶㍢㠹㠶戸㤳㉥ㄴㅡ㘲㐹扣㐴㌸㥤㡣愵㤲㜵〵㝢㙦搳㥤㐷搱挶㕥㘴戸愳挹㉤㌶ㅣ㜵㙡㕦㜰㠲㐴扤ㅦ㠹㈷愰搲㑦㠲㐴散晤㘰㠰㑦挹〱戶扦㤱㍦㐳摢㜹戴㤸㑢㈴づ㠴㕣㤰㜸㥥敥㈱㘱㘳㜵㄰愸㈰戱㜳㈸ㄲ攳㐲㤱攰〴㌸㥣攰㙤㔳愰㐰攲㄰捦戵昵ㄲ㜸ㄷ〹㡣㉥戱㕣扣㈱㤱㡣愶㘲㠹㜸㈶搳㄰慢㡢搵挷㤲㔸㐹㈴攳改㐴捡㙥昴摡攸㤷搱挶㍥搴㜰㠲㐴挶㜰搴愹㍣㌸㐱㘲㡣ㅦ㠹搷愱搲㙦㠰㐴㙣〷〶㉣慤㤴㤳㡥昵ㄶ㘴㍣愰㔰㙣攸㔵搲昳搲捦晡ㄳ挴㕢㤷㠸ㄷ戴㤹㔷㐲㕢㙦挳㘰㜳搷㘰收慡收收扤㌲㥤换㘷户㜵戸搷㡤㕤攷㌵敢㉦戰攲㔱攸㜳㙤ㄷ㑣晣㐵散挴ㄲ㐳慣㜷㘱㍢慢攸㠵㐵ㄳ㜷㕣摡摢㑢㡡づ㕥摥搶散㡣㡣敥㌸慡昸㡥㔷扦〷㘷昲戶摤㠸㕡㙥攰㜹ㅦ戲慥㝤晡㌰㐸㘵㑢づつ摤㤲㥢㠵㙥挹ㄵ㘸〴㈷㜸〷ㄱ㈸戶㘴戳攷摡晡〴扣㌹扡昱㍥挵㔴㍤摥㤴ㄷ捤㈵ち昹ㄴ㌶㘱㍣ㄳ挷㌹〳愳㘵扡㈱ㅥ戳㕢㑣㜷㍥㐵ㅢ扢搵㜰㜲搲㘸㌳ㅣ㜵慡ㅤ㥣㙣挹晥晥㉤昹㉦愸昴攷㈰ㄱ扢〳〶昸㤴散搳㥤㐶晥㌵㙤昹ㄲ〹㜹㍦戰㕡つ戹散搳摦搲㍤挴昲㕤ぢ愹㈰㔱改㐷愲㙢㥣慢〸㐵㘲ㅤㅡ挱㐹㠵㔶搵㠲挴て㍤搷㔶㈵㜸敦攸慥㑦攵ㅣ散挸搱晡㘸㈶㤱㑣攴戲㌸捣㠱㐵㈱ㅢ换㐶昳㑥㝤㥤晤㈳搳㥤㍥㘸㘳晦搸㜰㌲捥挹昴㍢晤㔳愷㡥㠶㑥㤰昸晡㙢摦㈵㔵㕦愸㜴つ㐸挴㍥〶〶昸㤴㡣㜳挷ㅡ㜹㝦摡㘶㘸㜱㈸㠸㍡ㅥ㜲㐱㘲㄰摤㔳挲敦㠹㤰ちㄲ㥦㈰㑣改㈵搵㐷㤰㤶㕥㔲㜱晡㕣㤰ㄸ〲㔷搸㈷㑥昲㕣㕢㐳挱扢㐸㌴攴ㄲ愹㜸扡㈱㤳捦㐵㔳㜸㐳扦㤳㑥㍡昹㔴扣慥慥慥㈱㡡㜳㐰㝤㠳㝤戲改捥㌰戴戱㑦㌱㥣散ㄳ愷ㅡ㡥㍡㜵〶㌸㐱攲㕤㍦ㄲ挳愱搲㕢㠱㐴散㌳㘱㠰㑦挹㍥㜱㤶㤱㙦㐷摢攵戴㔸挶㥣捦㠱㕣㤰ㄸ㐵昷㤴昰㝢ㅥ愴㠲挴ㅢ愱㐸扣ㄶ㡡〴㘷挴〵㠹㕡戸〲ㄲㄷ㜸慥慤ㅤ挰扢㐸攴㜳昵昱扡㐲㌴ㅥ捤攵㜳㠹㝣㌲摤㄰㡤㘵昲搹㜴㕤㌲㤱捥㘵㜲㠵愴㝤愱改捥㡥㘸㘳慦㌷㥣㈰㜱㤱攱愸㔳ㄷ㠳ㄳ㈴晥攸㐷㘲㍣㔴㝡㘷㤰㠸捤㜹㙦㝣㑡㤰戸挴挸敢㘸摢㐶ぢ晥㈰㐳㕤〶戹㈰ㄱ愷㝢㑡昸扤〲㔲㐱攲挹㔰㈴ㅥて㐵攲㑡㌴ㄲ㈴㔲㜰〵㈴㝥敥戹戶搲攰㕤㈴㜰㤳㤱㡢㈳攵㕣㕤捣㐹㈴昳㠹㑣㍡㥥捣挵戳㠵㕣戴慥扥㤰㡣挵敤慢㑣㜷ㅡ搰挶扥摡㜰㠲㠴捣㝣戳攳搴愹㡤搰〹ㄲて昹㤱㤸〴㤵摥ㅤ㈴㘲晦ㄲ〶昸㤴㈰㜱㥤㤱㑦愵敤㙡㕡慣㘲捥搷㐳㉥㐸捣愰㝢㑡昸扤ㄱ㔲㐱攲慥㔰㈴敥〸㐵攲㈶㌴ㄲ㈴收挰ㄵ㤰戸搹㜳㙤敤〹摥㐵㈲ㅢ捤搴㘵昲改㝣㈱ㄹ㑦㈴㜲昱㜸㐳㐳㍣㡢摢㡥㝣㍡㠹㘱㌴㥥捤摡户㤸敥捣㐵ㅢ晢㔶挳〹ㄲ㌲㤷捤㡥㔳愷敥㠰㑥㤰戸搹㡦挴㐲愸昴㕥㈰ㄱ晢㑥ㄸ攰㔳㠲挴㕤㐶扥㠴戶㐷搰㠲敦慦㔰昷㐰㉥㐸散㐷昷㤴昰㝢ㅦ愴㠲挴㌵愱㐸㕣ㅤ㡡挴晤㘸㈴㐸㉣㠵㉢㈰昱ㅢ捦戵㜵㄰㜸ㄷ㠹㘸㌲㤶捥攰㐰挸挴㜲㑥㈲ㄱ㉦㘴敢㤳昹㐲挲挱捤㘸愶ㅥ㈷ㄱ挷㝥挰㜴攷㘰戴戱ㅦ㌴㥣㈰昱㕢挳㔱愷ㅥ〱㈷㐸㕣收㐷㈲〳㤵捥㠲㐴㙣㑥㌷攳㔳㠲挴敦㡣扣㐰摢攳㘹㜱ㅣ㜳㝥ㅣ㜲㐱愲㠹敥㈹攱昷㐹㐸〵㠹ぢ㐲㤱㌸㉦ㄴ㠹愷搰㐸㤰㘸㠱㉢㈰昱戴攷摡攲㕦㙡㜱㤱愸慦捦挶㘳昹㘴㌲㠳ㄳ㘸㈲㤳㡡㌵攴敢㌲愹㠶㔸㉣敡愴愲㑥搶㜱散摦㥢敥戴愱㡤晤㡣攱〴㠹㘷つ㐷㥤晡〳㌸㐱攲っ㍦ㄲㅤ㔰改㑥㤰㠸捤ㄹ㘴㝣㑡㤰昸愳㤱慦愵敤愹戴㌸㠵㌹扦〴戹㈰昱㈳扡愷㠴摦㔷㈰ㄵ㈴㡥昷㈳搱㜵ㄶ㍤㌶ㄴ㠹㔷搱㐸㤰㌸ち慥㠰挴㙢㥥㙢敢㘸昰摥搱㔱㥦捥ㄴ攲昵戱㘸ㅣ晢㐴㥡て㥣㘲愹㜴慡㠰㌷㘸㌷搴㌵挴敢ㄳ戶㑣㈴戳㜳挷愰㡤晤㠶改㥣㥣㐵摦㌴ㅣ㜵敡㙤㜰㠲挴㡦晤㐸㥣〰㤵㍥ㄱ㈴㘲扦〳〳㝣㑡捥愲㝦㌶昲㔳㘸㝢づ㉤昸㙡ぢ昵㔷挸〵㠹搳改㥥ㄲ㝥摦㠵㔴㤰㘸て㐵㘲㘵㈸ㄲ敦愱㤱㈰㜱㌶㕣〱㠹扦㝢慥慤㜳挰扢㐸㌴挴愳扣㙤㑡搶㈵㜳㜵㠹㝣㍣㥦挶㍥㔲㤷㑥挷ㄳㄸ㍦㌱㝡㘶敤昷㑤㜷捥㐵ㅢ晢〳挳㥤㐷敥㐳挳㔱愷㍥〱㈷㐸ㅣ收㐷攲㐲愸昴㝡㤰㠸晤㈹っ昰㈹㐱攲㌳㈳扦㤸戶ㄷ搱㠲敦戸㔰晦㠴㕣㤰戸㤴敥㈹攱昷㜳㐸〵㠹㐳晤㐸㜴摤㌷ㅤㄲ㡡挴ㄷ㘸㈴㐸㕣〹㔷㐰攲㑢捦戵昵㜳昰㉥ㄲ戱㔴㌴㔶㤷挰搳㠸㠶㕣㌴㠱慢㠹㜴戴㠰换慡㙣㌲㕥㠸攳㠰挹挷散慦㑣㜷慥㐲ㅢ晢㙢挳挹搱昱㡤攱愸㔳摦㠱ㄳ㈴昶昷㈳㜱㉤㔴㝡㈳㐸挴晥ㅥ〶昸㤴ㅣㅤ散愳挸慦愷敤㘵戴戸㤴㌹㔷㐲㉥㐸摣㐴昷㤴昰㕢〵愹㈰戱㈰ㄴ㠹㜹愱㐸㔴愳ㄱ㍥㈸㔸㠲㉢㈰挱ㄹ㔸㝡戳㙥〷敦㈲㔱挸㌸㤹㜸㍡㥢㡢㌹ㄹ〰㔲㜰㌲㤹㕣㝤㉥㠷㔳㘹㕤㉣㥢㠹㍡㐹扢慦搷㐶晦ㅡ㙤散ㅡ挳〹ㄲ摡㜰搴愹晥攰〴㠹㤹㝥㈴敥㠶㑡摦〳ㄲ戱〷挰㈰っ〹㑥挷㡡晣㌷戴攵㝢㉡攴ㄵ晡捡㌶敥㝦㑢昷㐴㠱㕦捥戰ちㄲ扢昹㤱攸ㅡ㈷㈶㠶㈲㌱〴㡤昰愹搰㡦挲ㄵ㤰攰㥣慡㈰昱㍢昰㉥ㄲ㠹㕣㉣㠳散攳昱㔴㉡㤹㜰昰戴づ㑦㌴ㅢ㥣㕣ㄶ㡦敥ㄲ㠵㑣㕤捥ㅥ收戵搱㡦愱㡤扤戹攱㘴㥣搸挲㜰搴愹慤挰〹ㄲ〹㍦ㄲ㑦㐱愵㥦〶㠹搸㥣㔱㤵㡣〳㑦ㄵ戶㌱昲攷㘸换ㄷ㔶挸㕢晥搵㜶挶晤ぢ㜴㙦㤰ㄸ〹愹㈰㌱捥㡦㐴搷搱戱㔳㈸ㄲ愳搰〸ㅦ扣晤ㄷ慥㠰挴㘸捦戵昵ち㜸ㄷ〹㡣て搱㡣攳挴㘳㜸ㅥ㤵挸攵ぢ改㜸㍤㑥ㅢ㤹〴㥥㑢愵昳㌱愷捥摥摥㙢愳㕦㐵ㅢ㝢㡣攱㡥挶㡡㕤㙢㌸敡搴㑥攰〴㠹搱㝥㈴摥㠴㑡扦〵ㄲ戱挷挲㈰㙣㥦攰扣愹挸晦㑣摢摢搸攱㕢㤹昷捥挶晤摦攸摥㈰挱愹㔰㐱㘲换㔰㈴㌶て㐵㘲ㄷ㌴挲〷ㄵ㌰㜰〵㈴敡㍣搷搶〷攰㕤㈴㌲搹㤴ㄳ㉦㐴昳昵戹扡㙣愲㍥㤷㑦㘷愲搱㉣㠰愹㡦愶敡敡攳戹㠲ㅤ昵摡攸て搱挶收散㈸晢愴攵攸㠸ㅢ㡥㍡㔵て㑥㤰戰晤㐸㝣ち㤵晥っ㈴㘲愷㘰㄰㠶〴㘷㐲㐵晥㌹㙤昹ちぢ捤ㄷ㘲愸㠹挶晤㔷㜴㑦〹扦扢㐱㉡㐸㔸㝥㈴扡㡥㡥慡㔰㈴㈶愱ㄱ㍥昸㈹㈶㕣〱㠹摤㍤搷搶㜷攰㕤㈴㜲㠹㜸扥㤰挵㌳㤵㘴㍥㥤挸ㄴ㔲改㘸㌴ㅤ㉢愴㥣〶っㄵつ㠹扡㝡㝢戲搷㐶㝦㡦㌶昶ㅥ㠶㤳愳㘳㡡攱愸㔳搳挱〹ㄲ摦㝤攵扢ㄷ敤㘳㈱㝥ㄵ㐸挴㥥〱〳挹㌸㜰㜴㜰㝥㔳攴㌵戴晤㉤㍢晣㈰㜳㥥㙤摣昷㠳扣ぢ〹㑥㔹ちㄲ晦㐴㤸搲㝢搱捦㈰㉤扤ㄷ㥤㡢㐶昸攰㑦搳挱ㄵ㤰㤸攷戹戶㙣昰摥搱ㄱ㑤搷攵㔲㜸挴㥦慡换㈵戰㙢㌴ㄴㄲ挹㙣扥㤰换攷昱搸慤扥㄰戵攷㝢㙤昴㘰戴戱㌹㡢搹扤㑦㉣㌴ㅣ㜵㡡㜳㤳㠲挴〷㝥㈴㠶㐱愵㌷〷㠹搸㡢㘱㈰ㄹ㜷㍤㄰㜲㈷㍡㌸㘳㈹昲慤㘸晢㌸㍢捣㔷㘴搸晢㐰㡥て㕥〶〶昹㠰㍥搵〷㠰搹㌵㌰挳ㄵ晥㡢昸昱挱㍦㑦㌰〳㝦㙥㠰㠵㍣ㄵ㝤昰㔳㘰昷〷戴㔵㤵ㄳ晦㌳㕦㥣㐳攳敦攷昹慤㝥ㅢ戹晥㉦晣㄰换敥㔹㌵㝡ㅣ㠱慦ㅥ㠱㠴慢㌹ㅢ㔸ㄷ搶挵㥥晥攲ㅢㅡ㔶っ㙢㤹搳㠱昹㌵晣攵挰㈵㙤㔳扡晥散摣㘰㌳敦㌶摥扣㌵扦戶㕢㌲㈵摢㠱㜷㉦㜴㍡愶搹挲昶慥㜶㜸ぢ㍤㘶㑢愱ㄸ捦㜷散て敢收㝣㍦㐰摥扡㕢㍡愷戵〳㝦て挲挹ㅢ㡦ㅤ昸㔵㙥㔵㘵ㅦㄵ晡㑥〰敦て捣昱ㄷ挷昴㠶扦〸㌱㈷㑦〰戶づ昹昹昵搴愶㑥㜹㝤挱㌶搰㉢㝤㈰挰戱㐶㈱㕢㙢搲㤸〳挶㐴敢慢摦挰㠶搸攴ㄸ挵戰㌳㈲昷つ扣搵ㅤづㄵ㠷㍢㝡愳㘸㔰㈳ㄸ㝣昰㈳攸愲攵㤳挹ㅥ扢㠷晢㝦捤ㅥ㠳づ㌵㤶〷慢㔱攷㑣愹㝥敢愸㑢㍦摤戸㙢敤捦㙥昸摥晢晦愸ㅤㅥ㍣昱ㄷ晢㍤晥昶㘴㤵㠷㘵㉤摡改㍦㤱扣㑤昲づ㠸㝡ㄹ㐱㕦挱敦愸㜷扦攲搳挷㍡慦慢㤹㜲挵㌷搳㔲て㑤ㅤ㄰㔵㉦㜹㡡攰ぢ搶敤㘵㕥㑣㍤ㄶ晤ㅢ搰㐷慤〰捦愳㐴晤ㄱ㉤戸㙢捡摥㌴㥥㔹㜱㉥㤲㝢㤴搲捤愰搶て㈰ㄳ攸㘲㐹昵ㅣっ㑤挲ㄱ扤ぢ㌴㠳づ㠷つ㍥㥢㤰㌶攷㌰挵戲㕣摡㡤敢攷つ㍢㙤捦〷㈷慢搵㌰ぢ㑢晢㈹㉦扢㤲戴㥦昴ㄴ挱搷慡摢敢扣㤸㍡改愶㝤〴㜸㐹晢㜱戴攸㑡㍢挵戴㡦㠲捡㑤晢㐸慣㔹つ㙥摡㔳愶㡥㐹慢㐷㡡搲摥㤵搶㐷挳挶㈰㌱㠸ㄳ㤳昸㙣〲〶挷ㅢ换㜲ㄸ摣昲愳捦㙥摣㙢〵㌶晤㐹戰っ挳攰㠱㜲ㄸ晣挶㔳〴摦慣㙥㥦敡挵搴㔳㕣っ捥〴㉦ㄸ摣攷挷㘰ㅡ戳㍡ㅢ㉡ㄷ㠳戳戰㘶捤㜰㌱㌸㘰㑣㉣慡敥㉡挲㘰ㄶ㌴㠳捥昷ㅣ㘳摤扦㠴散昱ㄷㄸ换㜲㘹敦㝦㑤昲愹㕤ㄷ㍣㌶㔹㙤㠰㘵㔸摡户㤵㑢晢㔶㑦ㄱ㝣㥦扡晤㌳㉦愶㥥㡦晥㘱㡦扦ㅣ扣愴㝤戳㍦敤㠵㔰㉡㑥㈵扡㘹㜳㤲搲摡ㅢ㌲散昱㡢挶㐴ㄳ敡晡愲戴ㄷ搳㥡愷昶慥㑤晦ぢ㌰昸㙣挲愶扦挶㔸㤶挳攰换挵敦㕣昵搳㠷戰改慦㠳㘵ㄸ〶搷㤶挳攰ㅡ㑦ㄱ㝣愵扡㝤㠳ㄷ㔳ㅦ攰㘲㜰ぢ㜸挱攰㙡㍦〶㑢㤹搵㙤㔰戹ㄸ㜰挲搱㍡搸㘰㄰㡢愹㉢㡡㌰㘸㠴㘶搰㥤㥥㘳慣晢㤷㤰㑤㝦㤷戱㉣㤷昶㤰捦愶晣扥昰挲㍢㤳搵㝤戰っ㑢晢㘷攵搲扥搸㔳〴㕦愴㙥㍦攰挵搴づ晡㠷㑤晦㌰㜸㐹㝢㠳㍦敤㘵㔰㉡捥〱扡㘹㜳㜶搱㙡㠲慣敦愴㌱㌸敡愳㜵敡㠲愲扣㔷㐰㌵攸〹捦㌳搶晤㑢㐸摥㑦ㅡ换㜲㜹㌷昶㝤㝡昸摥慦晣㘹戲㝡〶㤶㘱㜹㥦㕤㉥敦戳㍣㐵昰晤改昶昳㕥㑣㝤㌸晡㠷扣㕦〴㉦㜹㥦攱捦扢〳㑡昵㌲㔴㙥摥㥣㑢戴㔶㐱㠶㕤ㅥ㜹愷搴㈹㐵㘹慦㠱㘶搰敢㥥㘳慣晢㤷㤰戴摦㌰㤶攵搲敥㜷摢搵敢ㅥㅤ晢搶㘴昵ㅥ㉣挳搲㍥愱㕣摡挷㝢㡡攰㕢搳敤昷扤㤸晡〸昴て㘹㝦っ㕥搲㍥搶㥦昶㔱㔰㉡㑥㡦戹㘹㝦㠲㌵敢ㄸ挸攴摣ㄶ慦㔳㐷ㄶ愵㝤ㅣ㌴㠳晥攵㌹挶扡㝦〹㐹晢㜳㘳㔹㉥㙤搳㕥㝤つ换戰戴搷㤵㑢㝢慤愷〸扥㉢摤晥搶㡢愹㑦㐶晦㤰戶慡昶搲㕥敤㑦晢㔴㈸ㄵ攷挲摣戴㌹换㘶㥤づ㤹っ㜰戱戴㙡㉦㑡晢㑣㘸〶昵㠵つ㝣㙦挲㤸挶㌹㌴戱散㌵㙤㑥愳搵挲㘷昰㑡愶愵㕣摡捤㥥㈲昸㠶㜴㥢ㄳ㙦㡣愹捦㜷搳ㅥ〲㕥戶昶㘱晥戴㉦㘴摡㥣昸㜲搳收㤴㥡㜵㤱㥢㌶㉥〲㘳慡㔰㤴昶㑦㤹昶㜰捦㌱搶晤㑢挸搶收㠴㔹㡦㘹㍦㝢昶㐱摦㑤晢ㅡ挷㌶攷捣㙡搹搹挰〵㕣愶㕣摡㠷㝡㡡攰㝢搱敤㔱㕥㑣㝤㌹晡㠷慤㕤ぢ㕥搲㍥挴㥦昶㤵㔰㉡捥㜲戹㘹㜳晥捣扡ち㌲搹挹戱戵て㉣㑡晢ㄷ搰っ攲挴搷愶㙤㙤捥㡥昵㤸戶㠱㑤㜱㠲慣㌶㈴敤㝤捡愵扤挴㈸〲㝦㌲搵㡥㝢㌱昵慦摣戴㔳攰㈵敤㐵晥戴㙦㘰摡㥣搲㜲搳收㘴㤹㜵㔳㔷摡昵㙡㐱㔱摡户㌰㙤捥㜲㙤㕡摡㥣ち摢戴戴㌹ㅢ㔶ㅢ㤲昶ㅣ㤳㕤昰㜲㝤戶愷〸扥〳摤㥥攱挵搴㜷扡㘹捦〱㉦㘹捦昴愷㝤㌷搳收晣㤵㥢㌶㘷挶慣㝢㑤摡搱㤴㥡㕡㤴昶晤㑣㥢㔳㕡㥢㤶㌶攷扤㝡㑣晢㥥捥㜳户慣摡昷改挹㡡㔳㕦戵㈱㘹㑦㉡㤷昶㙥㥥㈲昸收㜳㝢㍦㉦愶㝥搸㑤㝢㈹㜸㐹㝢愲㍦敤㐷㤹㌶㈷慢摣戴㌹つ㘶㍤搶㤵㜶㐲搵ㄷ愵晤〴搳捥㜸㡥戱敥㕦㐲㡥㙤㑥㜲昵㤸昶づ㝦㍥敥㤲愷㌶攲搸收㍣㔷㙤㐸摡搱㜲㘹搷㜹㡡攰晢捥敤㈶㉦愶㝥ㄶ晤挳戱摤〲㕥搲㥥攰㑦晢㜹㈸ㄵ㘷愶摣戴㌹攷㘵扤〰㤹ㅣ摢搱戸ㅡ㔷㤴昶㡢搰っ敡昰ㅣ㘳摤扦㠴愴捤ㄹ慤ㅥ搳㍥㘸攴㤴㑦㜳㑦㍥㌵㔹㜱㔲慢㌶㈴敤摡㜲㘹㡦昱ㄴ挱户㥣摢㍦昲㘲敡搷搱㍦愴㝤ㄴ㜸㐹㝢戴㍦敤㌷愱㔴挷㐰攵愶捤〹㉥敢㑦㤰戹㈷戰〶戵㕤㔱摡敦㐰㌳攸〴捦㌱搶晤㑢㐸摡㥣扥敡㌱㙤搳㕥㜱〶慢ㄶ㕣㜰㈴ㅦ㕥㉥敤㉤㍤㐵昰摤收昶改㕥㑣晤ㅥ晡㠷戴㌹㜱㈵㘹㙦敥㑦晢㝤㈸ㄵ攷㥣摣戴㌹㥢㘵㝤〸㔹㌵㥦㘲愴搵㘶㐵㔹㝦㑣㘳㑥㔷㜵摤㤷㕣〸㐶ㄲ㌳〹戸晦㠷㐰挰㜹慢ㅥ㈱攸扡㈵攵搴㔵㙤〸〴〳捡㐱搰摦㔳〴摦㙥㙥㕦敡挵搴晦㜲㈱攰㡣㤵㐰㄰昱㐳昰〵戳攲㘴㤳ぢ〱愷戱慣慦㈰㜳㜷昸愴戲㡡㌰昸〶㥡㐱搷㝡㡥戱敥㕦㐲搲收㈴㔵㡦㘹摦昵捡㈹摦㍡㕦㍣㌴㔹㜱㥥慡㌶㈴㙤㔵㉥敤ち㑦ㄱ㝣愷戹捤㤹㉤挶搴ち㘵㜴搸昲㥣㥥㤲戴扦晢搲昷㌴愲て㤴㡡㌳㑢㙥摡㥣戳戲慡㈱㜳捦攱〹昵㌵㡣捤㜶㡥攸扥搰っ扡摢㜳摣㝢摡㥣㤱敡㌱敤挱㡦摥㜵挷改ㄶ敥㐲㌹㈹㔵ㅢ㤲昶扦㄰㍥昴搹搳㍦㍤㐵昰㑤收㌶愷戱㈴敤〱㙥摡㥣㡢㤲戴㍦昳愷㍤㠸㘹㜳ㅡ挹㑤㥢ㄳ㔴搶㘰㌷㙤摣㠹㌷愸㡦㡡搲ㅥ挲戴㥦昲ㅣ昷㥥㌶愷㥦㝡㑣扢㜰㔲敥攰搷㘶攲㉥㤴㌳㔰戵㈱㘹扦㔷㉥敤㜷㍤㐵昰晤攵㌶攷慣㈴敤攱㙥摡㥣㜸㤲戴晦敡㑦㝢㙢愶捤㌹㈳㌷㙤捥㐶㔹摢扡㘹攳㙥慣㐱扤㕤㤴昶〸愶晤愶攷戸昷戴㌹搷搴㘳摡㕤挷㌶愷㥢㙡㐳搲㝥扤㕣摡慦㜹㡡攰㕢换㙤㑥㔰㐹摡戵㙥摡㥣㘵㤲戴㕦昱愷扤㈳搳收〴㤱㥢㌶愷㥥慣戱㙥摡㜸摣㤴㔲㝦㉣㑡㝢㍣搳收㥣㤱㈴㠳㙥晡㤶㤰㘳㥢ㄳ㑢㍤愶㙤㥡㉢捥㉤搵㠲ぢ㡥敡捦㤶㑢晢ㄹ㑦ㄱ㝣㔷戹捤搹㈸㐹㍢敡愶捤㈹㈵㐹晢㘹㝦摡㜱愶捤搹㈰㌷㙤捥㌳㔹㐹㌷敤㐵㘳㘲㜵敡昱愲戴㔳㑣扢て㌶昳愶愵捤㔹愴ㅥ搳扥晤ㅦ摦晥㘱敤㝢㙦㑣㔶㥣㐸慡つ㐹晢攱㜲㘹㍦攴㈹㠲㙦㈸户晢㜹㌱昵㈴㌷敤㐱攰㈵敤〷晤㘹㑦㘶摡㠳愱㜲搳收愴㤲㌵挵㑤ㅢ㜷㘳㘹㜵㕦㔱摡搳㤸昶㌰捦㌱晥昳㉦㈱㕢㥢㔳㐶㍤愶晤收㕢晤捥扤昶㔸㕣戱㜱搶㈸㉣敤㍢换愵㝤㠷愷㈸㜹㉦昹戶昰搴摢㝢挹㝤㝦摢㝢㄰㔲愸㉥戰㍥扡㕦挱ㄵ㜳㙡〸㍦㡥㙢㙡㙥㤶摦㤵昵挷㙢㠴摢昱搷戵攷攱㙤搹㜸㜹昰攲㈶敦㉦戶捥挱㕢戴昹㔶㔶昳愲㕡㉤ㅣㅢ㕢㠵㠵敤㜸㜳㙤摦挲㥣づ扣攵㍣㕦㠳扦づ摣搹改戴户晥㕦㜸挷㌰㝥改挷㌷戸㘰㜱摦㉥ㅣ晡㈳㍢晥㝡㉥㜴ㅡ挶㝤昱㜸㌷ㅥ收㡦㘶㔷昲敤挳晦搹ぢ捦慤㌹搸愵捣ぢ㈹昲扥昷㘹㔷慡摢戱㠹摤昹搰愳㉢扥㤷㍥㘳㠶㐷捦攵捥㌹て㠴㝦昵㔶收㌱㐱昰㘷㄰㈱㤱ㅦ昶ち愹愸ㅥ㠱摤㈰㤸ㅣ㝦昶挸户㘳㔴〴晥昴㜵扦㝥捣搸㉣㔵摢愳㘹㑦㤳㔷㥣收散摢搲㤸㘹㙦捦慣慢㘹㘹㙣㜶㕡㤷㜵㉥慦㘹㕣㡤戹㍡扣〷ㅣ晤挰摦搱搶ぢ昱㍦㐳昱慢挶挲㈳昷㑢捤㘴㉢搵つ愱㠹㉤㘲〶㑣慣㍢愹㈵ㄴ昱搷捡㙥㔲㙡㍣㝣㌰㌱戳愸㕤挰戰扢㝡㕦㍡㠶㔸挲㈵㈱㘱㌸㙢㍦㐸挳戱扤㈶戴ぢ〷㌰㕥㜱ㄷ㤶〶扡㤰㠲摦愲㉥散ち㠱㜴攱㘰㝦ㄷ㌸愱攱换昸昲搰㜰㠷㤶㠶换〶挲㑤ぢ㠶攳昴㠶㠴换晢挳㜱㈲㐱㌲㜶㈰つ捦㜸㐳㘸ㄷ㤶挱摥㕡づ㔲扣㌷㌵㐱攲〷㝥㘱戰ㅢ㥣㙥㤰㙥慣㠰㘵ㄷ昰㝣㤶㉦㔹戳ㅢ㤵敡摣搰㤰摣㐳㌴㐳㜶㙦攷㤵ㄴ昹戶昳搲㘰戸㐶ㄳ慥㥤㡥捤㜶收㌳㜴〹挷敤㕣愹㑥ぢつ户㡡扥㡢户改㥡㐰㌸㍥㙥㉦摡愶㉢㑣戸㜵晥㜰㝣㜴敤ぢ㜷㐲㘸戸ㅦ㤷㠶㍢㌲㄰㡥㑦戹㡢挲慤㌱攱㡥昶㠷㍢挲㠴㜳て㥡㈳㐳挳ㅤ㔷ㅡ敥㠴㐰戸愳㠲攱㡥㌳攱㝥攲て挷㐷戵扥㙤户㈶㌴摣㈹昴㕤扣敤㑥ぢ㠴㍢㌵ㄸ敥㑣ㄳ敥っ㝦戸昳㑤㌸㌷扢㤵愱攱捥愶敦攲㙤㜷㙥㈰摣㠵挱㜰㍦㌵攱捥昷㠷攳愳㐹挹捥つ搷ㄴㅡ㙥㝤㘹戸つ㠱㜰㔷〶挳昱㐱愵ㅣ〸ㄷ晢挳昱㤱愰㉦㕣㌶㌴摣愵愵攱㉥て㠴扢㈱ㄸ㡥て〸㈵摣㤵晥㜰㝣ㄴ攷ぢ户㌴㌴摣搵愵攱慥〹㠴扢㍢ㄸ敥㝥ㄳ㙥愳㍦ㅣㅦ㠱昹挲㉤〹つ昷慢搲㜰㌷〴挲昱㘹㔹搱㠱昰㠴〹㜷㤳㍦ㅣㅦ㍤昹挲捤てつ㜷㙢㘹戸摢〳攱昸㤴慡㈸摣㡢㈶摣ㅤ晥㜰慦㥢㜰敥㈰㌶㌳㌴摣摤昴㕤㝣㈰摣ㅢ〸昷㘶㌰摣㍢㈶摣晤晥㜰㝣搴挲散慣摦㐰ㅡ㍥㜴㑦づ敤挲㠳愵㕤㜸㈸搰㠵昷㠳㕤昸搸㜴攱ㄱ㝦ㄷ昸愸挳〷㜰㍡㌴摣㘳昴㕤㝣㉣㍥ㄱ〸昷㐵㌰摣㌷㈶摣㔳晥㜰㝣挴攰ぢㄷつつ昷㑣㘹戸攷〲攱昸㌴愲㘸㝢昲㠱㠳ㅣㅣ㝦挰㑡搷㔹㠲户昶ㄲ捥摤㥥攳㐲挳扤〸愳挰昶㝣㤹㈲摦㐹㠹㑦〱㡡挲昱㐶㕦挲扤㡡㤵慥㜰扣愵㤶㜰敥㐹㘹晢搰㜰㙦挰㈸〰收㕢ㄴ昹挲昱敥扢㈸ㅣ㙦戰㈵摣摢㔸改ち㔷ぢ挶〷收㌶愱攱晥〲愳㐰戸扦㔱攴ぢ户㈳昸愲㜰扣戱㤵㜰敦㘱愵㉢ㅣ㙦㈱㝤㘰づぢつ昷〱㡣〲㘰㝥㐴㤱㉦ㅣ敦㌶㡢挲愵㈰㤰㜰㥦㘰愵㉢ㅣ㙦摤㝣搹つっつ昷てㄸ〵戲晢ㄷ㐵扥㜰扣换㉢ち挷ㅢ㌹〹昷〵㔶㑣戸㙡㕥㕢㙦昲㠵㍦敢慦㠶攰ㄶ愹搹挹昱敦摦㑣挵㕦㔱ㄹ摦㡣ぢ昸㑤昸愳㌵㕦㈲㡥攲ㄵ㍢㝤攸慦扣ㄵ㌲㠳㜸摤捣㤵ㅡ㕥㘵㉢㕥ㄳ戳㔳晡㙢㡡㜹㌹㉣㉤扥昱㔶愴〵㉦㝤扢㕢ㅣ〰㑥㕡晣㥢攲愵㥥㑥㝦敢慤㐸ぢ㕥愹㜶户攰㔵愸戴昸㡥㘲㕥㠰㔲愷扦昷㔶愴〵㉦㌶扢㕢㉣〳㈷㉤㉡㙡㈰㙥㌲㉤ㄴ㌹昶ㅡ摦㐱㉢㡡㕡昰㥡㑦㕡㔴搲㠶㤷㝢㌴搲㝤晣㉤㜸㘹搷ㅤ㠳㤷㙤搲愲㡡㌶㙢㑣㡢㙡㝦㡢㜵㐵㉤㜸攵㈵㉤㉣摡昰愲㑢㘲昴昵户攰〵㔶㜷っ㕥㍣㐹㡢ㅡ摡㥣㘰㕡㘸㝦㡢㥦ㄴ戵攰昵㡦戴㠸搰㠶㤷㍥ㄲ愳㥦扦〵㉦㜳扡㘳昰ㄲ㐶㕡昴愷つ慦㕥愴挵〰㝦ぢ㕥愹㜴户攰㔵㠸戴ㄸ㐸ㅢ㕥㠰㐸㡢㐱晥ㄶ扣搸攸㙥㜱愹㘹㘱搳㠶搷㄰搲㘲戰扦〵慦ㄷ扡㕢昰㕡㐰㘲㙣㐶ㅢ㕥〶㐸㡢㈱晥ㄶ㍣攵㜷户攰改㕣㕡っ愵つ捦攴搲㘲㤸扦〵捦摡摤㉤㜸㐶㤶ㄶ㥢搳㠶㈷㘳㘹戱㠵扦〵㑦扣摤㉤敥㌶㉤戶愴つ捦愷搲㘲戸扦挵晤㐵㉤㜸づ㤴ㄸ㕢搱㠶愷㍦㘹戱戵扦〵㑦㜵摤㌱㜸ㅡ㤳ㄶ摢搰收〹搳㘲㕢㝦ぢ㥥慤扡㕢昰㑣㈴㉤戶愳つ㑦㐲ㄲ㘳㠴扦〵㑦㌸摤㉤㕥㌴㉤㐶搲收㘵搳㘲㤴扦挵慢㐵㉤㜸㍥㤰ㄸ愳㘹挳㔳㠱挴搸摥摦㠲挳㝥㜷っづ改搲㘲っ㙤㌸㥡㑢㡢㕡㝦ぢ㡥摣摤㉤㌸㉡㑢㡢ㅤ㘸挳〱㔹㕡散攸㙦挱挱户扢〵〷㔶㘹戱ㄳ㙤㌸愶㑡㡢戱晥ㄶㅣ㍦扢㕢挸挰挶㈳㝢ㅣ㙣捣㘲㜳㠰㤳〷㤰攳㈱挵攴㠲っ㘶㈵㔶ㅣ搴挴敡〷慥㤵っ㘰㈵㔶ㅣ挸挴㙡ㄷ搷㑡〶慤ㄲ㉢づ㕥㘲ㄵ㜵慤㘴愰愲㔵っ扣㔹㙣づ㔸㘲ㄵ㜷慤㘴㜰㉡戱攲㈰㈵㔶㐹搷㑡〶㈴㕡ㄵ攵挸㠱㐹慣㔲慥㤵っ㐲㈵㔶ㅣ㡣挴慡挱戵㤲㠱愷挴㡡〳㤰㔸敤敡㕡挹㘰㔳搲㉦づ㍡㘲㌵挹戵㤲〱愶挴ㄷ〷ㅡ戱㥡散㕡挹愰㔲㘲挵挱㐵慣愶戸㔶㌲㤰㤴㔸㜱㐰ㄱ慢㘹慥㤵っㅥ㈵㔶ㅣ㐴挴㙡㠶㙢㈵〳㐶㠹ㄵ〷づ戱㥡攵㕡挹㈰㔱㘲挵挱㐲慣收戸㔶㌲㌰搰慡㘸㍢㜲㠰㄰慢戹慥㤵っ〶㈵㔶ㅣㄴ挴㙡扥㙢㈵〳㐰㐹㐴づ〴㘲戵搰戵㤲㠳扥挴㡡〷扦㔸敤敤㕡挹㠱㕥ㄲ㤱〷扣㔸㉤㜶慤攴攰㉥昱挵㠳㕣慣昶㜱慤攴㠰㉥戱攲㠱㉤㔶晢戹㔶㜲㄰㤷㐴攴挱㉣㔶〷戸㔶㜲攰㤶昸攲〱㉣㔶㑢挵捡㌶㍢戲攲昱㈹㡦挸㝦晥㠵㍢敢㌷ㄵ㙤㙢昰昷㤴㜸㐸㡡攲捡㠰㠲㐷愱㈸慥〸㈸㜸攰㠹攲昲㘲㠵㙤戶㥣攲㐱㈷ㄶ㤷ㄵ㕢㈸ㅥ㘷愲戸㌴愰攰愱㈵㡡㑢〲ちㅥ㑤愲昸㔹㐰挱〳㐸ㄴㄷ〷ㄴ㍣㘶㐴昱搳㠰㠲㠷㠹㈸㌶〴ㄴ㍣㌲㐴㜱㔱㐰挱㠳㐱ㄴ敢〳ち敥晦愲戸㌰愰攰㉥㉦㡡ぢ〲ち敥攵愲㌸㍦愰攰㡥㉤㡡昳〲ち敥换愲㌸㌷愰攰敥㉢㡡㜳〲ち敥戱愲㌸㍢愰攰㑥㉡㡡戳〲ち敥㤷愲㌸㌳愰攰慥㈸㡡㌳〲ち敥㝤愲㌸㍤愰攰づ㈷㡡搳㡡ㄵ晤晥ㅦ摤敤ㄸ㌴</t>
  </si>
  <si>
    <t>㜸〱捤㝤〷㝣ㄴ㘵晡㝦摥㤰っ㜹㤷㤲ㄱ戰〰㉡〴㠹つ挴㙤搹摤愰〸〹㑤ㄴㄱ〹搸敦攲㔶㠸愶㘰ㄲ㄰㙣㔸㌸捦㜲㥥扤㜷散攵搴㍢挵戳㥤㥥扤昷敥搹摢愹㘷㍦敦昴慣晦敦昷㤹㤹㘴㜶㘶㌶攱敥㜷晦捦攷㠶摤㠷㜹晡晢㝣愷散散扣捦㑥捡㔴㔹㔹搹捦㔸昸㍦㤷ち慥㙣摣戴戲慢㍢摦㌶㘹㝡㐷㙢㙢㍥摢摤搲搱摥㌵愹愱戳㌳扤㜲㙥㑢㔷昷〰ㄸㄸ捤㉤搰㜷㔵㌶㜷戵ㅣ㥣慦㙡㕥㥥敦散㠲㔱㘵㔹㔹㔵㤵㉥㠷㝥愴晤㌶ㅤ㐶搳㑢㔷㤰挰慡㑣ㅢ㈴〳㐹慡㐸㌴㐹㠸㘴㄰挹㘰㤲㈱㈴㐳㐹慡㐹㑣㤲昵㐸㠶㤱っ㈷ㄹ㐱戲㍥挹〶㈴ㅢ㤲㙣㐴挲晣㝡ㄴ挹㘸㤰挱ㅢ㠳㉣㥣摥戸㙢㘶㝦㔴搳搴摤搱㤹㥦㌸㜶㜷㙢捣㔳㈲㤱㐹㤱㐹搱㔸㝤㘴㔲㜸攲搸改换㕡扢㤷㜵收愷戴攷㤷㜵㜷愶㕢㈷㡥㥤扦㉣搳摡㤲摤㌹扦㜲㘱挷〱昹昶㈹昹㑣㌸㤶㐹挷㔳㤱㜸㕤㕤愱扥㍥㌵㜸ㄳ㐴㥥㌷扤㜱㝥㘷扥搰昵摦㡡戹㈹㘳敥㍡扤㜱搲扣㝣昷㝦㉢收ㄸ挴㐴挸ㄹㅤ㙤改㤶昶晦㔲搰㑡㙥搳扡ㄹ昹㙣ぢ㌷㝥㍥摦搹搲扥㜸ㄲ㠶㕤〴㌴戸攴愴㠶慥慥㘵㙤㑢戹ㅦ㑤捦户戶㉥挸ㄷ㘴愳户捤攸敡㥥㥦敥㙣敢ㅡ摣㐶晣昲㥤昹昶㙣扥㙢㘸摢捣ㄵ搹㝣慢㙤搸㔵搵戶㝢扡㜳㕥扡㉤㕦挱㤵敡㌶㙢ㅢ捥挹攵摢扢㕢扡㔷づ㘹㕢搴㤵㕦㤰㙥㕦㥣愷㐹㘵摢散㘵㉤㌹㔵㔱㠱㔷搹㠰㉤㠲㐶㈶ㅢち攳㘹㥢扥㈴摤搹㉤ㅣ㌷㘱㈴挸搶戵扢㐸ㄵ㐵攳攲㉥㌵搶攳挵㙤搶搴搲戶㜳扥戳㍤摦捡㈴摣㤲ㄳ㍣㐶〲㤰戵ㅤ㝡㤰㜲捡攱㔶㔲㠳散㠳㡦戵㌰㡢㌱ㄶ㘴挸㡣扤昲㕤昳㍡㈶捥敦散挸㑣〹敢ㅡ㠸昴㌸㉡㌷〳ㄹㄶ㙤捦㘱㑦敤敥ㅥ摢㤶捥攵愷㑥㡥挶㈶敢昱戴愸〵㔱ㄵ慦攲昰㜶〷攵㈱㔶摥㥣㉥㙦捥㤴㌷㘷换㥢㜳攵捤昹昲收㐲㜹昳攲昲收㈵攵捤㉤攵捤晢㤷㌷ㅦ〰ㅢ㘷愹ㅡ㌸戰摣㕥㉥慦戹昱昱ㄹ㍢敦㌸敤㤸て㌶㝡㙣㘲挳敢㕦㉡ㅥ搱㜲㐲搸〲㉢挳㡡〶㌹㈹㔲ㅦ㡤改㉤㈱搷㕢㠱ㄸ㕢搳㈲搲搵敤ㅥ㘹㈴㌹㔹㑦愰挵㐴㄰愵㥥挳㐸㌹摡ぢㅡ昶㍦敤搰㈳挷㌴㥥㌱攳挳摣㙥㤹㤱戳ㄴ捦ㄹ㤲㘶ㄲ㔶㍣㔸㙣㑢晦㌰㠸ㄱ〱昱㘶㈰ㄶ㔱㕡挴㐰㤴㝡摣捥搰晥散㜵ㄷ㙤摦搴㌹昳摡散㤷捦扣㜲昸㌵捤㡡㈷㈴挹㔰㠷ㄵ㑦㠶〴晤㤳㈰㐶ち挴㠷㜶㘴戲慥愷挵㘴㄰愵ㅥ戰㌳散搱晡收扢挶扥愹挶戵て摣晣挴㤷ㄳ㍦ㅡ愶㜸戶㤳っ摢㌳㐸㌱㔴㜵搱㘸㐲㑦㘱㤰ㅤ㐰㡣愹戴昰㙣㔴㐲㌵㡤ㄶつ㈰㑡摤㘵愷㠹㑤㍡㌷晤攲摦㡦㤹昹晢㥦㕢㍥晥昴愷㔳㜷㔲㍣戴㈴捤㜴慣㜸ち㤹㐱晦㤹㈰挶㉣㄰㙦㠶㘸㜸戲㥥㑤㡢ㅤ㐱㤴晡愳㥤㘱晣㘷㠷敤昹㤷㐷扡㜶扡㜱搸攷改㥢ㅥ㝡晥ㄵ挵㤳戵㘴搸㠹㐱㡡ぢ㠹愵㔰挸捥っ㌲ㄷ挴搸㠵ㄶ摥㐲敡㈷敢㜹戴搸ㄵ㐴愹ㅢ敤㌴㤳慥慦㌹㜰㐵晢つ㌳捥㍥㜷㑡散戲敡つ捦㔳晣㌸㤰㌴扢㌱㐸㜱㥡扡㜸㌲慡ㄷ㌰㐸ㄳ㠸戱㤰ㄶ摥㌴搱挹㝡ㄱ㉤㜶〷㔱敡㙡㍢捤㔹ㅤ户㡥㝤㜴㜵攵捣慢愷㐴㑦扦扡晥愷摢搴㈰愸㈵捤㥥っ攲㐹㤳㠸愴昴㕥っ戲㌷㠸戱て挸㝡㥥㌴㠹挹㝡㕦ㅡ晣〲㐴愹㌵㜶㤶戵户㔶ㅥ㌹敡㠸攸㑥攷扣扣搷㕥换捦㍥昲ㄷ㡡㥦㘸㤲愵ㄹ㉢㘳㍣㔹㔲挹㐸扤㙢㠹敢晤㘰愴搳㈰㐶〶挴㔷ㄹ戶㔳㤶ㄶ㌹㄰愵捥戳㜳㝥晤昱晣㝢摥摤昰攱挶摦ㅤ戱捦慣ㅦ㤳敡〵挵て㔰挹㔹挰㡡㈷㘷㍣ㄹ㠹㠵㕤㑢㥤㕥捣㠸㑢㐰㡣ㄶ㄰敦㘱ㄴ㠹㑦搶晢搳攲〰㄰愵㑥户㜳摥昰捤㜳㜵ㅢ㕦㍤㙡攷㕦㝤㍢㜷攲㤸〵捦㔶㉡㝥㕥㑢捥㌶〶昱搴㔹㤷慣搷敤っ搲〱㘲㉣〵㔹捦㜳㍥㐰㤶〳㘹搰〹愲搴㠹㜶㤶㐷㥥ㅥ㘹㑥㕣㌸愸攱慡㍢㉥ㅦ㝡摢㤳㥢摥愸㜸㐱㈰㔹扡戱攲捤㔲㥦㠸敡㘵っ戲ㅣ挴㌸〸挴扢捤敡㈶敢ㄵ㌴㔸〹愲搴㌱㜶㤶㑢㕦㝥㝢挱㔱攳㍥㥢㝤㐹搹敡换愳〳㔲愳ㄵ慦㌸㈴换㈱㔸昱攰㔷㤷愸て扢㌶㔹㝤㕣ㅦ捡㠸㠷㠱ㄸ㠷㠳昸戶ㄹ㜲慥愲挵ㄱ㈰㑡慤戲㜳㍥昵挵㌱ㄷつ晥戶㜹捥敡㌳捥摦攴晤晢㠶晦㑡昱〲㐷㜲ㅥ㠵㤵愰捡㡥㠶㕣慦〶㌱㝥〵戲㕥慣戳攸捣㡦㉣挷搰攰搷㈰㑡慤戰戳ㅣ㥤戹昶㠸攳昷㍡㘲愷㍦㡣㍥晢搰愷㍢㠶㍣慢㜸〵㈵㔹㡥挳㡡攷ㅣ㜱㍣晤㑦〰㌱㝥〳攲慤㈳㡡愳敡㐴㕡晣ㄶ㐴愹〳敤っ戳愷摦戱挹㥤扦㝤㘸摥昵搷摣㜹挱户㈳ㄶ㉣㔷扣㍣㤳っ㈷㘳挵㤳攱ㄴ晡㥦ち㘲㥣〶攲换㠰㝤攰㜴㕡㥣〱愲搴晥㜶㠶挳て㥥扦晦愷扦摦㘶挷昳㌷晣搳㤰㐳㑦㡤扥愲㜸敤㈷ㄹ捥㘲㄰捦㥥㤶慣㑢攸戳ㄹ攴ㅣ㄰攳㕣㄰㉦㔲愸攳㍣ㅡ㥣て愲㔴搶捥昲昰㔶㌷摣昸改㠴慥㥤㑦ㄸ扡攲慦㤷扤戱㘰愴㕡ㅦ㙡挹㜲㈱㔶㍣晢㐰㍣㤵㈸㍡㙥㤳晡㈲㐶扣ㄸ挴戸〴挴㜷っ攱㕣戱㠶ㄶ㤷㠲㈸戵慦㥤昳敢攳〶㡣摡晥㙦昷㑤扢敢愹㌷㍦つ攷愶㥤愷㜸㉤㉢㌹㉦挷㑡扦㌹慦㘰挴㉢㐱㡣慢㐰扣㘸㐶㤰昳㙡㕡㕣〳愲搴㈲〷捤㤳㉡㥡㜶㌸攰搲戹户慥捡扥㔹晥攴㕤挳ㄴ㉦㥤㈵攷㜵っ攲㐱戳㉥ㅡ搱扦㘳㤰敢㐱㡣ㅢ㐰扣㐷㔴㙡戲扥㤱〶扦〷㔱㙡㥥㥤愵晤挵ㅤ昷晦攱㡢てㅢ㑦搹㙥摥㕦敢敦ㅤ扦戱摡〸㙡挹㜲ㄳ㔶㍣㤵㐵㈳挹㤴晢㠸㑡改㥢ㄹ㜱㉤㠸㜱ぢ㠸て㑤㝣戰晦㤱ㄶ户㠲㈸㌵摢捥㜹挱㝤愷慣晦改㜹换ㅡ㉥摥扣㜱搶㐵㕦摤㝣㥦ㅡ〹戵攴扣㥤㐱扣㤵攱㡣㜴〷㠳摣〹㘲晣〹挴扢㥦㘰㙦扣㡢〶㜷㠳㈸㌵捤捥搲戲晤㤲攴㕦搶㡣㥥戵戶愵㜱搷㠶㉢敥慣㔶愳愰㤶㉣昷㘰挵㥢㈵㤵㐸攸㝢ㄹ攴㍥㄰攳㝥㄰㉦㝥昸㙣㝦㠰〶て㠲㈸㔵㙦㘷㔹㌵敥挷挸散捦扥㙣戸攵昱昰㉦㌶㙣ㄸㅥ㔷愳愱㤶㉣て㘳挵㤳㈵㔲㥦㡡攸㐷ㄸ攴㔱㄰攳㌱㄰敦搹ㄵ㘷㠷挷㘹昰〴㠸㔲㔱㍢㑢攱攴㐹攱㘳攷㙦戰换愵㜷㑦㔹昴昸挴㙦ㄶて㝥ち敡摤散㡢搰ㄹ㥤改㠳㜰㔹摦晢㡤㈱㍡㈹捣㝦晤㝦㔵挲㌷愵㐲㕤㈱㔹㠸㐴㜲㜵攱㜴㉣㕤㔹㠳戰敢㝡㑤捥㔳敦攰挲ㅥ㉤敤戹㡥㠳攴㈲㝤攳挶㜴㔷扥昷㥡㝤㠲慤㙢散㔸搶㥥敢ㅡㅤ慣㙣敡㑥㜷攷㐷㜹㜵扤㐱㝣㙥㑤昸ち㤳敦㤲㝣㥢㝡摤㜶㑦户㉥换㌷慣㘸戱搴㥢㜸搴昸〲搳㤱㈹慤㥤搵㤹㍦戰㐷敢ㅢ㔱〳扥㘱㉦㤷搸扥㉡㉤㤵㌵慥戱搳㤷㜴㜴攵摢㘵㜸ㄳ摡收户㘴て挸㜷㌶攵昹晤㍣㥦㤳㔲搷愷捡晥ㄶ㌵㘱搷㜶ㄴ㡡敦㐵戹㜱㙥㘹㘱收㡡敥㝣㝢㉥㥦挳㜸㤷收㍢扢㔷㉥㑣㘷㕡昳ㅢㄴ㤹㔸㌹愱ㄸ㔹㈴㥥搵㤱㕤搶㌵扤愳扤扢戳愳戵㔸搳㤰㕢㥥挶㌷户摣㉥ㅤ戹㍣扥㜸㔵㜰㈹㔳㘵〳〶㈸㔵戶㜵搰户ㅦ挶敤㥡㈴ㅢ挲戵㠹㌷挱㌶摦愸㜸户㥢戴〰搵愱㡡搶㍣昷挹昲昱晤〴㤳戸っ戳㔵㘹㐳㔷㑤扣㤹㐱敢㉤㑢㕢换ㄸ㝢戶摣晦㕦攳昲昲攱㜶昵㌳㤷攳摢敤㡥改昶㕣㙢扥戳捦㕢㌱㡡㈳搲㑦㠳㔴㙥㡢愳戹㈴㝡ㄵ戰㔰㉢搴捡捡㠳㕡㜲摤㑢㡣㈵昹㤶挵㑢㜸改㠴摢㌵㔵㔵㠴搶户攸㘷㈱搲捦㤱㍣てㄲち㤵ㄹ㉦搰挸〸改ㄷ㉤扥㜲ㅣ晥晦昷扦㌷㤷挳㑢换昷㜴摣㔴改慡㙣㥢搵搱搹㌵㘰㐰㔰㤵㍢愶扢㤶㜴㜳昷散㕢挹㜸㉦㤱扣っ㔲㌹ㅥ愴摦慦攵搵㌰慡攰摤㠷㈱㙤㌳昲㠵㌴敥昹挸搱慤搲㤵㙤搶㙤㠴ㄹ昹慥慣收晤㠶㌹㌸㔶㔶ㄸ㔸挳挱㍦戸㡤㝢㝦㝥㐵昷㡣㜴㜷㝡㘰ㅢ敥㕣㘰㉢㘹ㄸ㑤㄰㉦㙢㡤㥥㐳㐴收㜸㠷㙣づㄱ㑣㔹㜵㐵ㄹ㈴〲㉢ㄲづㅣㅣ㉦㘵〳㙣摡㜷ㄱㄸ晢愶㈸挲昰敥攸挵㜷㈰㜰㘳㈴㌷㍢摦扥㜰攵搲㝣ㄷ捤慢㡣㍥愱昴ㅥ㕥っ戶㙢㌶戳愸扢愵戵㙢ㄲ㐶㍡扢戳㘳搹搲晦㘶ㅣ挶搲慦㠰㌸㑢攵收搸㡢搷扤㈶挰㔵㌶㜰㌹户㑤㜳㜳㔹ㄵ愳㔱愲㌷㈳攱摥㡡㘰㍦攳㍦㔹昴敢昸㉦搴㤷慥戲ㄶㄶ晦捥摤㥡㑡搸て㙥〳㐲ぢ㍢昳㜲晦愹㑡ㄸ愰㍤愴㙤㡦㡥捥〳㌲ㅤㅤ〷㜰㝦ㅡ㉡㕣搷㤲㝣扥㥢昷㜴〶搹昷戰攴㕥㤵㔲〳〶ㄴ摤㥢㜱摤晣ㄹ㠳昸挶摢㈰㐳ㅡ㕡㕢挷㍡ㄱ扢㡣㜷㈰ㅡ㠰扢㑢挶扢㔸ㄹ㥢戳敦扦㡤㙤挳改户㜵散搲捥づ摥攴㙣㕥ㅥ挶㙤捤ㄵ慤㕤㉢搴挶㐰㠱㌷㔵昶晥㙣攰攲戱愷㍤搲㜸敡摡晤㠷摥昴换摣㔹㙡戴慤昰摤搴搹ㄲ㜱㙢昰搶ㅦ㠰愸㤱㌰攳搹〵敢挵㡢晥㄰扣晥㠸攴㘳㄰㥣㈳〴㜵㥣㈲㍥戱㔸戵ㄵ晥攷㘹㐲㝦㑡昲ㄹ㠸㥡〰挲㠳㔴㝦づ攲㉣捡㐴㝣㙥㝢搹㝥㕢㐳散摦㝥㝦㠷㌴愴晢搰愹㠹戰攰㌶搴挴㑣ㄳ㈵㑤㠴㤴㠱挰㠱〰㔴摡ち摦敤愶㙤攱㈶〰晣㐰晦〱㌰ぢ〶攰㈷收㈰㌰㥡㝢㥥ぢ㠰㜲㡢㔵㘱攸〴㠰〱㄰㘸摥㕢㔷㔱㠸〴㠰㑡㜰捥愲扥晢挹〵㐰〴㘲㍦〰㥡㌱㜵ㅦ㍡ㄵ㠳㕦㄰〰㕦㈰㜸㈰〰㥦摢ち摦摤戰〴㈲搵㜰ㄴ挳㌸攴㑦㘱ㄶっ挰〸愸昵晡㈴ㅢ㠰戸〰搸挸㘲㔵ㄲ㐱〴㠰㤱㌴ㅡ〵愲敡㈱ㄲ〰㐶㠳㜳ㄶ昵㥥ㅢ㠰ㄴ挴㝥〰挶㌰愶敥㐳愷㈶挳㉦〸㠰㔷㑢〱昰㡡慤昰摤慣㥢㠲㐸㌵ㅣ挵㤶ㅣ昲㑢㈵〱搸ㅡ㙡㍤㠱㘴㈲㠸ぢ㠰㐹ㄶ慢㜶㐰㄰〱㘰㕢ㅡ㠵㐱搴㌴㠸〴㠰〸㌸㘷㔱㑦扡〱㤸ち戱ㅦ㠰㍡挶搴㝤攸㔴〳晣㠲〰戸扦ㄴ〰昷搹ち摦㙤挴ㄹ㠸㔴挳㔱散㠰愴敡㥥㤲〰㑣㠳㕡㌷㤰㌴㠲戸〰㤸㘱戱㙡㈶㠲〸〰㌳㘹㌴ぢ㐴昱㈶愳〰㌰ㅢ㥣戳愸㕢摤〰捣㠲搸て挰捥㡣愹晢搰愹ㅤ攱ㄷ〴挰昵愵〰昸㥤慤昰摤攵摣ㄹ㤱㙡㌸㡡㠵ㅣ昲戵㈵〱搸ㅤ㙡扤〷挹㥥㈰㉥〰昶戶㔸㌵ㄷ㐱〴㠰㝤㘸戴㉦㠸㥡〷㤱〰昰ぢ㜰捥愲搶戸〱搸〵㘲㍦〰㘹挶搴㝤攸搴慥昰ぢ〲攰散㔲〰㥣㘵㉢㝣昷㕦ㄷ㈰㔲つ㐷戱㍦㠷㝣㐶㐹〰㕡愱搶㙤㈴敤㈰㉥〰㤶㕡慣㙡㐲㄰〱攰㐰ㅡ㜵㠲愸㐵㄰〹〰㕤攰㥣㐵晤挶つ挰㐲㠸晤〰ㅣ挴㤸扡て㥤摡ㅤ㝥㐱〰ㅣ㔵ち㠰㈳㙤㠵敦捥昰㕥㠸㔴挳㔱ㅣ挱㈱慦㉡〹挰㔱㔰敢愳㐹㔶㠳戸〰㌸挶㘲搵摥〸㈲〰晣㥡㐶挷㠲愸㝤㈱ㄲ〰㡥〳攷㉣㙡戹ㅢ㠰㝤㈰昶〳㜰㈲㘳敡㍥㜴敡ㄷ昰ぢ〲愰戵ㄴ〰〷搸ち摦㑤敢晤㄰愹㠶愳㌸㤳㐳㙥㈹〹挰搹㔰敢㜳㐸捥〵㜱〱㜰扥挵慡㌴㠲〸〰ㄷ搰攸㐲㄰㤵㠵㐸〰戸〸㥣戳愸晤摣〰㘴㈰昶〳㜰㈹散㐳扡て㥤捡挱㉦〸㠰摤㑢〱戰挸㔶昸敥愰昳㥥㜸つ㐷㜱ㅤ㠷摣㔴ㄲ㠰敢愱搶㌷㤰摣〸攲〲攰てㄶ慢㤶㈰㠸〰㜰ㄳ㡤㙥〶㔱晢㐳㈴〰慣〵攷㉣㙡㈷㌷〰㉤㄰晢〱戸㡤㌱㜵ㅦ㍡㜵〰晣㠲〰㤸㔶ち㠰愹戶挲㜷㍢扦ㅤ㤱㙡㌸㡡㝢㌹攴㈹㈵〱戸ㅦ㙡晤〰挹㠳㈰㉥〰ㅥ戶㔸搵㠱㈰〲挰㈳㌴㝡ㄴ㐴ㅤ〸㤱〰昰ㄸ㌸㘷㔱㜱㌷〰㑢㈱昶〳昰ㄴ㘳敡㍥㜴慡ㄳ㝥㐱〰㙣㕤ち㠰慤㙣㠵㙦愶㘱ㄹ㈲搵㜰ㄴ㉦㜳挸㕢㤴〴攰㔵愸昵㕦㐸㕥〳㜱〱昰㠶挵慡攵〸㈲〰扣㐹愳户㐰搴ち㠸〴㠰户挱㌹㡢摡搴つ挰㐱㄰晢〱㜸㥦㌱㜵ㅦ㍡戵ㄲ㝥㐱〰㡣㈸〵挰㜰㕢攱㥢〴㌹ㄴ㤱㙡㌸㡡捦㌸攴昵㑡〲昰〵搴晡㑢㤲慦㐰㕣〰㝣㙤戱敡㌰〴ㄱ〰晥㐱愳㝦㠲愸㔵㄰〹〰摦㠰㜳ㄶ㔵攵〶攰㜰㠸晤〰㝣捦㤸扡て㥤㍡〲㝥㐱〰晣昴㘳㠹㑢攱ㅦ㙤㠵㙦㐶收㘸㐴慡攱㈸㉡捡㌱攴敦㘱ㄶ㝣㈹㙣㐰慤〷㤲㔴㠱戸〰〸㔹慣㕡㡤㈰攳ㄸ㘸㄰㡤〶㠳愸㘳挰ち〰㐳挰㌹㡢晡ち㌹㝡扥っ晤ち㘲㍦〰敢挱㍥愴晢搰㈹捥〰〵〱昰㘱㈹〰晥㙡㉢㝣㤳㐵挷㈳㤲〰㌰㡡㐳㝥扦㈴〰ㅢ㐳慤㌷㈱搹㤴愳敢晤㌶㌸搶㘲搵〹〸㌴㡥攵搴搰㘸ㅣ㠸㍡ㄱ慣〰戰ㄹ㌸㘷㔱慦戹〱昸つ挴㝥〰戶㠰㝤㐸昷愱㔳扦㠵㕦㄰〰捦㤶〲攰ㄹ㕢攱㥢换㍡〵㤱〴㠰㌰㠷晣㔴㐹〰愲㔰敢ㄸ㐹㥣愳敢〵㈰㘱戱敡㔴〴ㅡ挷㜲㤲㌴㑡㠱愸搳挱ち〰昵攰㥣㐵㍤攸〶攰㌴㠸晤〰㑣㠱㝤㐸昷愱㔳㘷挰㉦〸㠰㍢㑢〱㜰㠷慤昰㑤戵㥤㡤㐸〲挰㉣づ昹戶㤲〰散〸戵㥥㐳戲ㄳ㐷搷ぢ挰㕣㡢㔵攷㈰搰㌸㤶戳ぢ㡤收㠱愸昳挰ち〰扢㠲㜳ㄶ㜵愳ㅢ㠰㜳㈱昶〳搰〴晢㤰敥㐳愷捥㠷㕦㄰〰㔷㤴〲攰㜲㕢攱㥢〵扣〸㤱〴㠰㝤㌹攴㑢㑢〲昰㑢愸㜵㌳挹㝥ㅣ㕤㉦〰ㄹ㡢㔵ㄷ㈳搰㌸扣㜵㤶㐶㌹㄰戵〶慣〰㤰〷攷㉣敡㕣㌷〰㤷㐰散〷愰〵昶㈱摤㠷㑥㕤ち扦㈰〰㑥㉥〵挰㐹戶挲㌷㈵㜹〵㈲〹〰㥤ㅣ昲㠹㈵〱攸㠶㕡㉦㈳㔹捥搱昵〲戰挲㘲ㄵ㈷㉡挷戱㥣㤵㌴㍡ㄸ㐴㕤つ㔶〰㌸〴㥣戳愸搵㙥〰慥㠲搸て挰㉡搸㠷㜴ㅦ㍡㜵つ晣㠲〰㌸戸ㄴ〰㉢㙤挵攱摥昹搱摦㈱㤲〰㜰㉣㠷㝣㔰㐹〰㡥㠷㕡㥦㐰昲ㅢ㡥慥ㄷ㠰摦㕡慣扡ㅥ㠱挶戱㥣㤳㘸㜴㌲㠸扡ㄱ慣〰㜰ち㌸㘷㔱敤㙥〰㙥㠰搸て挰ㄹ戰て改㍥㜴敡昷昰ぢ〲㈰㔷ち㠰慣慤昰㑤摤摥㡣㐸〲挰㠵ㅣ㜲扡㈴〰ㄷ㐳慤㉦㈱㔹挳搱昵〲㜰㤹挵慡戵〸㌴㡥攵㕣㑥愳㉢㐰搴ㅦ挱ち〰㔷㠲㜳ㄶ戵愷ㅢ㠰㕢㈰昶〳㜰㉤散㐳扡て㥤扡ㄵ㝥㐱〰捣㉢〵挰㉥戶挲㌷㡦㝣〷㈲〹〰㌷㜳挸㍢㤷〴攰ㄶ愸昵ㅦ㐹㙥攵攸㝡〱戸摤㘲搵㥤〸㌴㡥攵摣㐱愳㍢㐱搴㕤㘰〵㠰㍦㠱㜳ㄶ搵攸〶攰㑦㄰晢〱戸〷昶㈱摤㠷㑥摤つ扦㈰〰㔲愵〰㐸摡ち摦ㄴ昷扤㠸㈴〰㍣捡㈱搷㤵〴攰㜱愸昵ㄳ㈴㑦㠲戸〰㜸摡㘲搵㝤〸㌴㡥攵㍣㐳愳㘷㐱搴〳㘰〵㠰攷挰㌹㡢㥡攸〶攰㝥㠸晤〰扣〴晢㤰敥㐳愷ㅥ㠴㕦㄰〰攳㑡〱㔰㘳㉢㝣戳敦㡦㈰㤲〰昰ㄶ㠷㍣愶㈴〰敦㐰慤摦㈵㜹㡦愳敢摤〳㍥戰㔸昵㈸〲㡤㘳㌹㝦愵搱㠷㈰敡㜱戰〲挰㐷攰㥣㐵㙤攰〶攰㌱㠸晤〰㝣ち晢㤰敥㐳愷㥥㠰㕦㄰〰㠳㑢〱㌰挸㔶㜸ㅢ〳㉡㥦㐶愴㝦㘳㐲㜷㄰〷㕣搸扤㈵㝦㄰㘷愰㠶ㄶ搰慡㍢㝤㔹㔷㜷㠷㑣㤷つ㈹捣攸㤸搷搱㍤愳愵㙢㘹㙢㝡攵昰㠲扤戲挷㤲㝣㍢㈶戳㍢㌱愷敤㤱㜵㉣㕤㥡捦改㐲㔳挷戲捥㙣㝥捥㡣晦㠵挹㙥搴㠷㑤㈷昳摣攵ち换㝦㌶㝦㕢〶㑦散㈵㔸捡㉡㥦㐵㐰敦㌴㥣㌴っ扢愶捣㘵搵㠴㘱㜵㉦愲ぢ㕢扡㕢昳㠳ち㌲㕤㉤敢㔵〵愰㠸づ㠱摣挰挲挲㈵㤸㥥㥡㌱愴㌰扢戳㈵搷摡搲㥥攷挶ㄸ㘱㤹捥捤㉦㐶㌷挰晣㡥慥ㄶ昶㘶て㈹㉣散㑣户㜷㉤攵挴㘶㜶攵戰㈲㑥㘶㐰㉢ぢ㡤㉤敤㕤㐸㈳㕢㤱敢搵㠵愶㈵ㅤ〷攱㘷〲换摡摡㘷愷㤷㜶晤㑦㙣ㄵ挵捤㈲㡢㙣ㅡ㔵慥捡换㔵㔵㜹搵㝦扡㝤㡣㝦攲ㄸㅢ㡥晥敢㙤收㜵㡣挵㝥摡摤搹㤲㔹㐶挰㈴㐷ㄴ戴㠲㐴戶㘱㔹攵㜳㔸昳㑥㘱扡㌶愱愷晦㠰㘳㉤㙡㝦て㥣ち敦昹敤挵㈶㌰搷摦㘰㌸㠳扦〵搹㘹昶愲㌹扤㥤㌹晦愷ㅦ㌲㔴㍥㡦挸敢摣〸戱㍥㡣㠷㕡扢㄰㥢㈳戸㐷攱挸挴㥥㐰捥扢㕢㠶ち㘲挳㍤㜴㘸敦敡㉣捣愵て㉥捣㑤㘷昲慤㘸〱㘸㑢㜷て戵ㄸ昶㘲戴愵㕢扢㙣摤昴㡥戶戶㌴㜷㌹戶敢㌷㘵搳慤昹慡㐲挳戲敥㡥㕤㕡摡㜵〱㐴昶㑢㕢㤴㕥〱㔱㝡㠵㌵㔹㕦㔸挰搶㈰㔹㘷慣㡥挵改捥㤶敥㈵㙤㉤搹㉡㌲㙣摦昹㥦搸㔷㜱晥愸〰㤸捥攲㥣㑢扣戳晦搶ㅣ㍣㌶昷㈴㌴捣㄰㍡㙥㝥散搱攵捡挰㍦昵ㅦ㜶㡥攰捣㈳ㅦ㈸晡㍢㐴慢挴㕢㑥㐵㌲㤶㉦㘴㉡ㄶ慢㕦慣挲㉥㉡㈷㈷昵㈲つ昰搶摦挳㤴㉢㝣㔷扣〴搲㘷㕢挱㐰ㄸ㠴收㜶愴㜳戳搲㔹晣昴㘶愰晤挳㥢㉡㙣㕡㥥㙡㍡㑤㌶㝡㑣挷攴㌵㝡㤲㤶户攴昲㥤㔵ㄴ㌴攱㠷㐵ㄵ㙣ㄱ㌱慣㙤㠸㈹敦〱㘵㤵㤵㠳慡㠲㜲捤㜱㘲㡤户愷捦摤㍦㕣㥡攳㡢晦挹㙥愹愹ㅣ㝢㈸㈴ㅦ㔱㍦愰ㅣ晤㈳㙢㝡ㄹ㐲搶攳㌱昸㠹〶㍦㠳㔴扥〲愵㜷摢ㄴ昷㕣愰㌳㐳挳愸㐲㝥戲挲㙥㤰㉡㜴㑥㐸ㅢ㐹愵ㄴ㌲挸搵晥㘱㔸㥤ㅦ㔵捥敦㘰㡣㈶散攵昹㕣挸㍡扦戲捤〴㥦っ㘵攵攵ㄵ搸搴㠶户㜵捥㤷ㄶ挱摡㥡昲搲ㄷ愲㌶挵㄰っ戶ち㡥攲挱㠲昸捤㥥戶㜵晥㉣攲〵ㄸ㘱㙡晢㘷晣㈷㑢㈸愴换攱㔲ㄶ㔲慦㠳㍡㌸っ愳挴〲ち㕢〰户挱㐰搴〷㄰昲㙡挰昵搹愵㍥〴换捦慦㌲㠳㍦っ㕡搷昳愵晡〸ㅥ㍣㘷㙡㠳㠱㍦挶ㅡ㑦㐵㍤扢㘶ㄵ愴晤敦㥡㥦搰〳㙦捤摦㤹㜱㐵摥㥦㘲挵㈹㠳〲扢㡣㄰㙣昴㈰ㅡ㝥ㄶ㙣㌰㤸〶㐳㘸昰㌹っ戸捤㡤愱攰㝡戰昴㌴慤昳㤷ㄹ〱㔸㥡㜰〱㤶㝦㜷攵㜰㘱戹ㅥ㜳っ㘳㡥ㅦ㘰攰挵昲㈷挸〴㑢㉤㍦戲〲㔷ㄶ挵摢昵㌹愳戸搹〴户ㄱっ挲㠲㡢㜰摢〰搲晥㜱㉢㠷ㅢ㤱搱ㅢ㑡㄰㡢㔱㙣㔶〸挰㙤㈳搸攸㤱㌴㘴㈳㐳㠰挱㈸ㅡ㡣愶〱㝢ㅢ〴户㡤挱㤵挲慤挴㍥戸㈹㕣㠰ㅢ摢ㅤ㥣ㅣ㉥摣挶㌰挷㔸收㘰㙢㠲ㄷ㌷昶㈳㔸戸昱㌳㕢ㄶ㉦㙥散㔶㄰摣挶㌱〸摢ㄶ㡡㜰ㅢて㘹晦戸戱扤〱㉦晣挲㡡㐱戰㈲㙦昶㌸㌸㐳愶挰摥摦㌶㠷㡤摥㠲㠶散㝦〸㌰搸㤲〶㕢搱㠰㉤ㄱ㠲摢搶攰㝡㜰昳ㅥ扢昸挱㔱挰晥㌶ㄱ㉥挰㙤㡣㉢㠷ぢ户㙤㤸㘳ㄲ㜳戰愳挱㡢ㅢ摢ㄸ晡挱㡤㑤づ㠲㕢㤸㐱搸敤㔰㠴㕢ㄴ搲晥㜱㘳㔷〴㕥戸㑤捡㈰づ㙥㙣㡤〸㠰㈵づㅢ㕤㐷㐳戶㑤〴ㄸ㈴㘸㤰愴〱㍢㈹〴户ㄴ戸㔲戸㤵㌸㑥㈷挳〵戸戱戹挲挹攱挲㙤㍢收搸㥥㌹搸〸攱挵㙤ㅡ㘴晤攰搶〰ㄳ挱㙤〷〶㘹〴㔷㠴摢㌴㐸晢挷㡤捤ㄴ㜸愱搳㠲㐱ㅣ摣搸㔱攱っ㤹㐲㝢㝦㙢㠴㡤㥥㑥㐳㜶㕢〴ㄸ捣愰挱㑣ㅡ戰〱㐳㜰㥢〵慥ㄴ㙥晣㕤㔸挰晥戶㈳㕣㠰ㅢ㝢㌲㥣ㅣ㉥摣收㌰挷㑥捣挱晥〹㉦㙥㙣㥡攸〷㌷戶㔴〸㙥㜳ㄹ㠴扤ㄵ㐵戸捤㠳戴㝦摣搸㠳㠱ㄷ㝥㙢挶㈰づ㙥㙣挴㜰㠶㑣愱㡤摢㝣搸攸摤㘸挸㈶㡤〰㠳〵㌴㘸愲〱晢㌶〴户㠵攰㑡攱ㄶ挱て摤〲㜰摢ㅤ㉥挰㉤敤捡攱挲㙤て收搸㤳㌹搸㜶攱挵㡤扤ㄶ晤攰挶㑥っ挱㙤㙦〶㘱㑢㐶ㄱ㙥晢㐲摡㍦㙥㙣摤挰ぢ㍦㙢㘳㄰〷㌷昶㙦〴挰昲㑢搸攸㘶ㅡ戲户㈳挰㘰㍦ㅡ愴㘹挰㜶て挱㉤〳慥㈴㙥昸㙤㑥〰㙥㌹戸〰㌷㜶㠰㌸㌹㕣戸攵㤹愳挰ㅣ㐷挰挰㡢摢㔱㤰昵㠳ㅢㅢ㌸〴户㈵っ挲㑥㡥㈲摣昶㠷戴㝦摣搸昱㠱ㄷ㝥㈶挷㈰づ㙥㙣晢㜰㠶㑣愱扤扦戵挲㐶户搱㤰㉤㈱〱〶敤㌴攸愰〱扢㐴〴户愵攰㐶㤶戸愶挳㑦㝤〲㘰敢㠴〷㘰㘳摦㠸㤳挲〵㕢ㄷ㔳昰㈷晤㡡㍤ㅥ㕥搸搸搸搱て㙣㙣晢㄰搸㤶㌳〸晢㍦㡡㘰㕢〱㘹晦戰戱㑦〴㉦捣ち㌰㠸〳ㅢ㥢㐵㥣㈱㔳㘸挳㜶㌰㙣昴㈱㌴㘴㈳㐹㠰挱愱㌴㌸㡣〶ㄷ挱㐰㘰㍢ㅣ㕣挹摤㉤昸昴㜶〴㕣㠰ㅢ摢㑤㥣ㅣ㉥摣㡥㘴㡥愳㤸㠳慤㈱㕥摣搸て㘲攱㔶昲昲㡤摤㈲㠲摢㙡〶㘱摢㐸ㄱ㙥挷㐰摡㍦㙥㙣㉦挱ぢ扦昷㘳㄰〷㌷昶㤸㌸㐳愶搰挶敤㔸搸攸攳㘸挸晥㤳〰㠳攳㘹㜰〲つ搸㤲㈲戸晤〶㕣て㙥摥换㕥晣㌴㉡㘰㝦晢㉤㕣㠰ㅢ扢㔴㥣ㅣ㉥摣㑥㘲㡥㤳㤹㠳ㅤ㈵㕥摣搸㐶搲て㙥㙣㌲ㄱ摣㑥㘵㄰㜶㥢ㄴ攱㜶㍡愴晤攳挶慥ㄴ扣昰ㅢ㐳〶㜱㜰㘳㙢㡡㌳㘴ち㙤摣捥㠴㡤㍥㡢㠶㙣㕢〹㌰㌸㥢〶攷搰㠰㥤㉣㠲摢戹攰㝡づ㔳て㙥挱戰㥤てて挰挶摥ㄶ㈷㠵ぢ戶ぢ㤸攲㐲愶㘰ㅦ㡡ㄷ㌶㌶㥦㔸戰㤵扣敡㘵㙢㡡挰㜶㌱㠳戰㐷愵〸戶㌵㤰昶てㅢ㝢㔹昰挲てㄸㄹ挴㠱敤㑤慣㌹㐳愶搰㠶敤㌲搸攸换㘹昸㔶戰挱ㄵ㌴戸㤲〶㙦挳㐰㘰扢ち㕣て㙣㥥慢㕥晣㜸㉤㘰㙦扢〶ㅥ㠰㡤ㅤ㌱捥ㄸ㕣戰㕤换ㄴ搷㌱〵扢㔷扣戰戱㘵愵ㅦ搸搸搰㈲戰㕤捦㈰散㙣㈹㠲敤㐶㐸晢㠷㡤ㅤ㌰㜸攱搷㤱っ攲挰挶㌶ㄸ㘷挸ㄴ摡戰晤〱㌶晡㈶ㅡ戲㐵㈶挰攰㘶ㅡ慣愵〱扢㘶〴戶㕢挰昵ㅣ愵ㅥ搸㈲挱戸摤ちㄷ攰挶㐶ㅡ㈷㠷ぢ户摢㤸攳㜶收愸挰搷㈸㉦㙥散㜴ㄱ摣㡣㍢㘰戲捥㕦昴搹ㅢ㈳㔸摥挹挰㙣㤲㈹挲昲㉥㐸晢挷㤲捤㌴㐴㑢摦捤㈰づ㤶散愸㜱捡愰搰挶昲捦戰搱昷搰㤰摤㌶〱〶昷搲攰㍥ㅡ戰〱㐷戰扣ㅦ㕣捦㉥攸晦㜵㜵挰㉥昸㈰㍣〰㈵㕢㜲㥣ㄴ㉥㈸ㅦ㘲㡡㠷㤹㠲敤㌳㕥㈸搹㌳搳捦㉥挸㡥ㅡ㠱敤㔱〶㘱㙢㑤ㄱ㙣㡦㐳摡㍦㙣㙣挱ㄱ搸㥥㘰㄰〷戶ㅡ㐸㥤㈱扢㘰㝢ㄲ㌶晡㈹ㅡ戲㐷㈷挰攰㘹ㅡ㍣㐳〳戶敤〸㙣捦㠲㉢戵ぢ昲㌷攳〱戸㍤てㄷ攰挶㑥ㅥ㈷㠷ぢ户ㄷ㤸攳㐵收㘰搷㡤ㄷ㌷戶摡昴㠳ㅢㅢ㜱〴户㤷ㄹ㠴ㅤ㌹㐵戸扤ち㘹晦戸㈵攰㈶戸晤㠵㐱ㅣ摣搸扥攳っ搹㠵摢㙢戰搱慦搳㌰ㄵ㙣昰〶つ摥愴〱扢㝤〴户户挰㤵挴㉤昸㤳攲ㅤ戸〰㌷㌶〰㌹㠳㜰攱昶㉥㜳扣挷ㅣ㙣搶昱攲挶づㅤぢ㌷ㅥ扡戲㐴㐱摤昷㤵搸扦㈳戸㝤挰㈰㙣攴㈹挲敤㐳㐸晢挷㡤つ㍦㠲摢㐷っ㠲っ昲㘶搷㡦㌳㘴ㄷ㙥ㅦ挳㐶晦㡤㠶散〸ち㌰昸㠴〶㥦搲㠰㑤㐲㠲摢㘷攰㑡ㅤ愶挱扢摢ㄷ昰〰㙣㙣ㅢ㜲㔲戸㘰晢㤲㈹扥㘲ち戶昸㜸㘱㘳㕦㡦〵㕢挹敢㌹㜶晤〸㙣㕦㌳挸㝥攰㡡㘰晢㈷愴晤挳挶㌶㈱㠱敤ㅢ〶㜱㘰㘳慦㤰㌳㘴ㄷ㙣摦挲㐶晦㡢㠶戹㘰㠳敦㘸昰㍤つ昲㌰㄰搸㝥〰搷戳扢㜹慥㑢昸愸㠰㠰挳昴㈷戸〰㌷㜶ㅢ㌹㠳㜰攱昶㌳㜳㤴㘱ち㐳戱㌳挸㡢ㅢ摢㠱㉣摣㑡㕥㤸戰㔹㐸㜰挳㕤敥㌲戵ㅣ㕣ㄱ㙥昸㈵昱㍡攰戶〲㙥㠲㕢㈵㠳㌸戸戱挵挸ㄹ戲ぢ㌷〳㌶㝡㈰つ搹㝥ㄴ㘰㔰㐵〳㍥慢㑣戱㈳㐹㜰ぢ㠱敢挱捤晢〹ㅢ㡣摢㘰戸〰㌷㌶㈹㌹㌹㕣戸つ㘱㡥愱捣挱㠶㈲㉦㙥散㈲敡〷㌷昶ㄸ〹㙥㈶㠳戰搹愸〸户㘱㤰昶扦扦戱㈹㐹㜰ㅢ捥㈰づ㙥散㑣㜲㠶散挲㙤〴㙣昴晡㌴㘴搷㔲㠰挱〶㌴搸㤰〶㙣㘴ㄲ摣㌶〲搷㜳㤸㝡㜰挳㌳㈳〲㜶户㔱昰〰㙣㙣㙤㜲㔲戸㘰ㅢ捤ㄴㅢ㌳〵摢㤰扣戰㕤っ㤹〵㕢挹挳昴ㄲ㤸〸㙣㥢㌲〸㕢㤴㡡㘰ㅢぢ㘹晦戰戱㤵㐹㘰慢㘱㄰〷戶换㈱㜵㠶散㠲㙤ㅣ㙣昴㘶㌴㘴慦㔳㠰挱㜸ㅡ搴搲㠰敤㑦〲摢收攰㝡㜶㌷敦㘱ㅡ㍣㜳戳㈵㕣㠰ㅢ㍢愲㥣ㅣ㉥摣戶㘲㡥慤㤹㠳摤㑢㕥摣㙥㠱捣挲慤攴愷〲ㅢ㥡〴户㠹っ㜲㉢戸㈲摣㈶㐱摡㍦㙥散㠰ㄲ摣戶㘵㄰〷㌷戶㐱㌹㐳㜶攱ㄶ㠶㡤㡥搰㤰㉤㔲〱〶㔱ㅡ挴㘸挰慥㈹挱㉤づ慥㘷㜷昳㕣扣〵㝦㤸㈶攰〱搸敥㜱愵㜰挱㤶㘴㡡ㄴ㔳戰攷挹ぢㅢㅢ㥤㉣搸㑡㥥摤搸〶㈵戰㑤㘶㄰昶㐳ㄵ挱戶㍤愴晤挳挶扥㈹㠱㙤ち㠳㌸戰戱㜹㉡〰㤵ㅤ㘰愳愷搲㤰㡤㔵〱〶搳㘸搰㐰〳昶㕡〹㙣㡤攰㝡㘰昳ㅣ愵挱㜳㕢㌳攰〱搸搸㝤攵愴㜰挱㌶㤳㈹㘶㌱挵㕢㌰昰挲挶昶㈸ぢ戶㤲㐷㈹㥢愷〴戶ㅤㄹ㠴㕤㔴㐵戰敤〴㘹晦戰戱摢㑡㘰摢㤹㐱ㅣ搸搸㜲攵っ㤹㐲晢慢挲㕣搸攸㕤㘸挸㜶慣〰㠳㜹㌴搸㤵〶散搰ㄲ搸收㠳敢㠱捤㜳㤴〶㝦敢㕡〰て挰挶㥥㉤㈷㠵ぢ戶㈶愶㔸挸ㄴ散昰㤰愱㉦㈲㘷て扤㤲戳昴摥挹㘷㕦㘳㠰㘴㈸戰㐵愰愹㝢㘵㉢摡㌲戸捡挹㘸㙢㡤搳敡㈱㤱㘱㡡扣愳ㄳㄳ㜹ㄵ摥愷㐶昴昸㍥㠵挴㠳㐶㜸㥥挸㈱㙥搴戰〳愱昲㥡敦晤㑦㥤攸昱攷挰㝢㝦㥥㑦ㅦ㉥挶ㅥㄸ攲㠸㕤㕡戲㥤ㅤ㕤ㅤ㠵敥戱㑤㘸㌹ㅡ换㈷㥣ㄴ捡捡挲つ㤵㔷㈱㘲㘰㑥ㄶ㔶搱捥愷㍣㉥攷㉦晥㐳〷戴㜷ㅣ搴㉥愳愹散攲㠳㕥〴慦㠱〳㤹㈶挴㍣㕣㌶〳㜸㈶扢ㄵ攸慣昷〲ㅤ㌲挰攴㜴㍦㡤㡤扤挱搷㑥㙦㥣扥愰㌹㥢㑤㘶敢㘳戱㐸㉣㤷慦㡦ㄷ愲昹㑣㉣ㄳ㐹㈵戲搱扡㐲㈲㕢挸挵㤳愶㜴〷㌰挶㍥昰㌱搹て㈰改昶㈵挷挶〰攱愸慢㉣挷〵搱扡㑥搵挳扥㑣㘵㔴㔶攵㔴扥㘲攰㐰㔵敢㜹㄰㠹㙦㡡扦攷㐹づ㠶挱ㄹ晥捡㌵〰㙢摤㥣㌸挰摥㙤㐱攷つ昱搶捤ㄸ㠲摥て㈴㘴づ挰挰㜹愹㘷愴挱慥㌷扤戱戹昸㐹㥢㐶〶攲挱㄰㑢ㄷ〳ㅥ攱搹㘵㘴㈱ㄹち㠹慢愵挹慣戰愳攸ㅣ㤴㝡ㅣ㜳搴㠰㈸〳㜲〱㘹㌱攴㕣㤱㜷ㄵ愴摣慢搵搹㈸㠴晢ㄲㄴ㜸晥ㅣ㑣㑡敥㈰敡㑣㤸㜱㈷㈹摥挸ㅡ㤱攰㠶ㅢ敦愰搸挸㈱㍢㥦搱ち摥摡挸愹㐸㈶㕥㥦㑤挷搳愹㜰㕤㍣㕣㥦慢㑦收ㄲ㤹㜴㉡〱㍥㥡㠹㐷ㄳ收㈰㘷㡣㙤昰㌱〷㍢㕣㍢戹㈱づ㐷㥤㌲挱㜱㐳慢㤳㌱㄰㙥〴〱昳㐰愸㜴㈷㐸挸㕣て㑡扣捡㡣㉥戰〱㘰㜶㐳㕣っ收㌲㐸扣㘰づ戳愳攸攵㔰捡㐳㌴攵㜱㥡㙡〴㔳戳搸㤵㤰昷㠰戹〱愴〲收㌱ㄸ㤰〳愶㈶㤸㍣戰搴㙡㐸晤戸㙤〸㈷㕡攸挳㐰㠱摢㐶㜶㘸攳㜰昰昶挱㤱㠹挵㘳挰㈷㔶㥦㑢挵攳昵㤱㜴㈲㥤㐸㘶ㄳ㤱扡㕣㈲㤵㡤㘶ㄲ收㐸㘷㌸慢攰㘳㡥㜲㌸挱㙤戴挳㔱愷㌶〵㈷戸ㅤ敥挶敤㘸愸昴㙡㤰㤰㌹〶〶㜸㤵㘹攲愶㠹㤲㈶㌰收㔸㐷㝥㉣㐵㘱㕡㙣ぢ愲挶㐱㉥㐸㥣〰㜹てㄲ攳㈱ㄵ㈴扡摤㐸昰扣㈳㐸㜴〶㈲㔱ぢ㈷㕡攸㤳㐰㠱挴收㜶㘸攳㘴昰ㄶㄲ挹㝣㉥㤹㡣㈴ㄳ挹㜸㈶ㅡ㑦挵㤳愹㕣㌶㡤搳㐳㍡㥢捥㈶ぢ戱㐴捣㤴㐹㝥挶㌸〵㍥收㤶捥攰攴㌴戱㤵挳㔱愷㈶㠲ㄳ㈴㕡摤㐸㥣〱㤵㍥ㄳ㈴㘴㙥〳〳扣捡㌴て㐷捤㠳㑦昳㜸㌳㈷㌹昲㜳㈹㑡搲㈲〱愲挲㤰ぢㄲㄷ㐰摥㠳㐴ㄴ㔲㐱㈲ㄳ㠸挴㝥㠱㐸㜰㙥ㅥ㐱搰挶てち㈴攲㜶㘸㘳つ㜸㘷㥦㐸挴搳〵㍣摦㌵ㄷ㑦挴ㄳ㜵昱㑣㕤っ捦挲㑢挶愳戱㔴慡㤰㡤㘴㑤㤹戶㘷㡣㑢攱㘳㈶㥣挱〹ㄲ㐹㠷愳㑥㑤〶㈷㐸散敤㐶攲㑡愸昴㔵㈰㈱㜳㍢ㄸ攰攵㐳㘲㝢㐷㝥ㅤ㙤㜷愰挵ㄴ㄰戵〳攴㠲挴つっ㑦〹摦搳㈰ㄵ㈴收〷㈲㌱㉦㄰㠹〶㌸㈱〸㙥挸㠲〲㠹㐶㍢戴㜱㌳㜸晢慣㔲㐸愶㜳改扡㍡㍣㄰戲㍥㥥捤愷㌲㐰㈳㥤挸挷挲改扡㝣㝤㉡ㄷ㌱愷㍢挳㔹ぢㅦ㜳㠶挳〹ㄲ㌳ㅤ㡥㍡戵㈳㌸㐱㘲㐷㌷ㄲ户㐱愵㙦〷〹㤹㜳㘰㠰㤷て㠹㥤ㅣ昹㕤戴㥤㐹㡢ㄹ慣㜹㉥攴㠲挴㍤㤰昷㈰㌱て㔲㐱㘲㠷㐰㈴戶て㐴㠲昳攷〸㠲ㅦ昹㠲〲㠹昹㜶㘸攳㐱昰ㄶㄲ㠵㐸㝤㕤戶㉥ㄱ㠹挵㜳搹㜸ち慦㔴㈴ㅦ慥㉦挴敢昱慣搱扡扡㐸捡摣捤ㄹ捥㐳昰㌱ㄷ㌸㥣㈰㈱戳敡㡣㑦㥤摡ㅤ㍡㐱㈲攱㐶攲㌱愸昴攳㈰㈱㜳てㄸ攰攵㐳㘲㑦㐷晥㌴㙤攷搲㘲㘷㄰戵㌷攴㠲挴㜳っ㑦〹摦晢㐲㉡㐸㑣っ㐴㘲敢㐰㈴㌸㈳㡥㈰㜸攸ㄴ㈸㤰昸愵ㅤ摡㜸ㄹ扣㠵㐴㍣㤱捣攰散㤸㡣㠵㘳愹㜸㌴㤲㑥挷敡㤲㜵㌸㔲㈰㑤㐴愳攱㠴搹散っ攷ㄵ昸㤸晢㌹㥣㈰㤱㜶㌸敡㔴づ㥣㈰㌱摥㡤挴敢㔰改㌷㐰㐲㘶ㅥ〶㜸昹㤰㈸㌸昲㜷㘸摢㐴㡢〵慣㜹〹攴㠲挴晢っ㑦〹摦晢㐳㉡㐸㡣ち㐴㘲愳㐰㈴づ㠰ㄳ㠲攰ㄱ㐰愰㐰愲搵づ㙤㝣っ摥㐲㈲㥣㡣搶攵㤲㜵㤹㕣㝤㍣ㅦ㡦搵㈷㌳昱㐲㝤㍥㡤挷摤挶㌳㔹ㅣ㌶㌱戳捤ㄹ捥摦攰㘳戶㍢㥣㈰㈱㌳摦㡣㑦㥤敡㠴㑥㤰ㄸ收㐶攲㜳愸昴ㄷ㈰㈱㤳㔳搹㜸昹㤰攸㜶攴㕦搳㤶捦㘲㤰㐷晡慡攵㤰ぢㄲ摦㌰㍣挴昲㕥〱愹㈰㔱ㄵ㠸㠴ㄱ㠸挴㑡㌸㈱〸敥戶㠱〲㠹㠳敤搰挶て攰㉤㈴㘲㠵㐲㈱捦て㡢㐲愲㍥㕥ㄷ㉤㘴戲㤱扡㔴ㅡ㍢㐵㈶㔷挰ㄳ㙢敢捣㐳㥣攱晣〸ㅦ昳㔰㠷ㄳ㈴㘴㌲㥢昱愹㔳㐷㐰㈷㐸㤴戹㤱㔰㤵搰㤷㠳㠴捣㈳㘱㠰㤷て㠹愳ㅣ戹㐱摢㌴㉤昶〳㔱慢㈱ㄷ㈴昸㙣晥ㅥ㈴㡥㠱㔴㤰昸攷㜷㐱搷ㄳ㕦㐳敡扦㥥攰㐴㌴挶㠸昶㐹㠴〲ㄲ挷摡愱㡤愱攰㉤㈴ㄲ㠵㜸㍡ㄶ㠹愷㜰昹㤰㠹攷敡昲愹㙣慡㍥㕢㈸㠴㈳㠵㍣㍥㕢ㄳ㌹昳㌸㘷㌸搵昰㌱㡦㜷㌸戹㥥㌸挱攱愸㔳扦〵㈷㐸㝣㠶挱昴㕣㠷つ㠷㑡㡦〰〹㤹㥣㙥挶换㜷㍤㜱戲㈳摦㠸戶㝣㍡㠳㍣晦㔸㥤ち戹㈰㌱㥡攱㠹つ摦愷㐳㉡㐸扣ㄷ㠸挴㍢㠱㐸㜰㙡㔹㤰ㄸ㠳㔰㐰攲㑣㍢戴㌱ㄶ扣㠵㐴愶㄰换㈴戲㠹㍣㜷㡤㜸㉥ㄱ捦攰㔳㈳㕦㥦挸挵挳戸戸㑡收搲收㔹捥㜰㙡攰㘳㥥敤㜰㠲挴㌹づ㐷㥤㍡ㅦ㥣㈰昱㥡ㅢ㠹㕡愸昴收㈰㈱㤳㌳挸㜸昹㤰戸搰㤱㙦㑤摢づ㕡昰㜷つ敡㘲挸〵㠹㙤ㄸ㥥ㄲ扥搷㐰㉡㐸㍣敢㐶愲攷捡敡改㐰㈴㉥㠵㤳㈰ㄱ㐱㈸㈰㜱㤹ㅤ摡㠸㠲户㤰㐸㈵㘲改㜸㈱ㄲ挵挷㐶㌴㕥㐸攰㌳㈳㡡捦搱㐴㈶㥣愸㡢收㔳㜵㜵收攵捥㜰㘲昰㌱慦㜰㌸㌹㍡㘴づ㤹〳愷㑥㕤〳㥤㈰昱愸ㅢ㠹㈴㔴㍡〵ㄲ㌲慦㠵〱㕥扥愳攳㍡㐷扥㍤㙤㤷搳㘲ㄹ㙢扥ㅥ㜲㐱㘲㉡挳㔳挲昷㡤㤰ちㄲ㝦づ㐴攲慥㐰㈴㝥て㈷㐱㘲㍡㐲〱㠹㍦搸愱㡤ㄹ攰㉤㈴昲搹㜰㌴㤵㡦㈷挲改㘴㌸㥥㑢㘷㌳㔹㍣㍣㌵㠶㡢㡢㔴㌸ㄹ挹愶戳愶捣つ㜳㜰㌳攱㘳摥散っ㑥㤰㤰㘹㘱㐷愷㙥㠵㑥㤰戸搵㡤挴ㅣ戸改㥤㐰㐲收㙤㌰挰换㠷挴敤㡥㝣ㅥ㙤て愳〵ㅦ〳愱敥㠴㕣㤰搸つ昲ㅥ㈴敥㠲㔴㤰戸㍥㄰㠹敢〲㤱戸ㅢ㑥㠲挴㈲㠴〲ㄲ㝦戶㐳ㅢ扢㠳户㤰挰ㅥㄱ慤㑦挵㈲㌸㍢㘴攳㤹㜴㤲㤷ㄲ攱㝣㈴㤳㐹ㄴ愲搱㜴㈴㙥摥攳っ㘷て昸㤸昷㍡摣㥥攴敥㜳㌸敡搴㠳攰〴㠹㉢摣㐸散〳㤵摥ㄷ㈴㘴㜲㤶ㄶ㉦ㅦㄲて㍢昲晤㘸扢㥡ㄶ㐷ㄳ㠹㐷㈱ㄷ㈴戲っ㑦〹摦㡦㐳㉡㐸㥣ㅦ㠸挴戹㠱㐸㍣〱㈷㐱㘲㌱㐲〱㠹㈷敤搰挶ㄲ昰昶㍥㠱㉢㠸㌰㠰㠸攱晡㌲㥥㠸攰㠲㌳㤹挵㘷㐹㈲㥣㑦挶㤲愹㜰搶㤴挹㕡づ慥〵㍥收搳捥攰㘴㥦㜸挶攱愸㔳捦㠳ㄳ㈴㑥㜷㈳搱〶㤵收㥦㙦〹㤹㥣㜷挵换㠷挴㡢㡥扣㤳戶㈷搰攲㜸搶晣㌲攴㠲挴㌲㠶愷㠴敦㔷㈱ㄵ㈴㡥て㐴攲搸㐰㈴晥〲㈷㐱㘲㈵㐲〱㠹搷散搰挶挱攰㉤㈴㜰挲挴㜵㔵㈲㠵敦㥦搹㌸扦㠰㈶敡昲㠹㐸〱晦昲戹㜸㉣㔹㙦捡昴㉢〷㜷〸㝣捣㌷㥣挱〹ㄲ㙦㍡ㅣ㜵敡ㅤ㜰㠲挴㔱㙥㈴㔶㐱愵㡦〰〹㤹敦挲〰㉦ㅦㄲ敦㌹昲搵戴㍤㤵ㄶ㝣㐲㠴晡〰㜲㐱攲搷っ㑦〹摦ㅦ㐲㉡㐸慣〸㐴㘲㜹㈰ㄲㅦ挱㐹㤰㌸〱愱㠰挴挷㜶㘸攳㌷攰敤㝤㈲㔲ㄷ㑤挶戲㈹㍣㕤㌹㠳て㡥㐴㍤㉥㈹昲搹㑣㍣ㅦ捥㐵戲昱㐴摡晣㥢㌳㥣ㄳ攱㘳㝥攲㜰㜲㜴㝣敡㜰搴愹㉦挰〹ㄲ㑢摤㐸㥣〲㤵㍥ㄵ㈴㘴㝥〹〳扣㝣㐸㝣攵挸捦愴敤㌹戴攰愳㈲搴搷㤰ぢㄲ攷㌰㍣㈵㝣晦ㄳ㔲㐱愲攰㐶愲攷晥㐴㉥㄰㠹㙦攰㈴㐸㕣㠰㔰㐰攲㕢㍢戴㜱㈱㜸ぢ㠹扡㔴㍥㥢捤攴㘲愹㌴㡥㡥㑣㈶㥣㉡挴搲㌸㐷㘴挳㜵搹㐲戸㉥ㄱ㌶晦攵っ攷㈲昸㤸摦㌹㥣㝣㡡㝥敦㜰搴愹㥦挰〹ㄲ扦㜴㈳㜱㈹㔴晡㌲㤰㤰昹㌳っ昰昲㝤㡡㜲㡣㈲扦㡡戶ㄷ搳攲㈲搶㕣づ戹㈰㜱㉤挳㔳挲㜷〵愴㠲挴㐲㌷ㄲ㍤㥦愲ぢ〲㤱愸㠴ㄳ㕥㜸捥ㄴ㐲〱〹㑥㘳㌲㥡㜱㈳㜸ぢ㠹晡㝣ㄴ〷㐴㉡ㅥ挳昷㡤㜸㉣㡦扦扦㤲㡤愵㘳㠵㌰㙥㜳搵愷昱㘱㘲づ戴㝤昴敦攱㘳㔶㌹㥣ㅣㅤ摡攱愸㔳㠳挱〹ㄲ㜳摤㐸慣㠵㑡摦〲ㄲ㌲㠷挰㐰㉡昶摣㥦ㄸ敡挸㙦愷㉤ㅦ昷愰昹昰〸㘵㍡攱晦挴昰㤴昰捤㘹㑡㐱愲㌱㄰㠹㘹㠱㐸っ㠷ㄳ㕥㘸敤㐱㈸㈰㌱挲づ㙤摣ぢ摥摥㈷昰㘵㍣㔱㠷换捡㔸㕤㈱ㅥ㐳昵㜸〴㜹㈲㤲挵㜹㌳㤵㐹挵㜲ㄹ㜳㝤摢㐷摦〷ㅦ㤳㌳㤷ㅣ㡦ㄶ㈴㌶㜴㌸敡搴㈸㜰㠲挴㘴㌷ㄲて㐱愵ㅦ〶〹㤹㥣㤳っ㐲㘲㘳㐷晥㌸㙤昹摣〷㜹㠸扥摡搴〹晦ㄴ挳ㄳ〵扥挷㐲㉡㐸㠴摤㐸昴ㅣㅤ㤳〲㤱愸㠱ㄳ㕥㜸㔰㌳㐲〱㠹㜱㜶㘸攳㜹昰ㄶㄲ攱㐲㈴㥥捦挴㤳昱㝡㥣㈷昲㤹㕣㉡挶晢㜸攱㘴㍤慥慢㘲攱㕣搲摣捣昶搱㉦挰挷ㅣ敦㜰㜲㜴搴㍡ㅣ㜵㙡㑢㜰㠲挴㤶㙥㈴㕥㠱㑡扦ちㄲ㌲户㠲㐱搰搱挱㠹㐷㤱扦㐱摢戵ㅣ昰捤慣㜹愲ㄳ晥㙤㠶愷㠴敦㐹㤰ちㄲ㥢扡㤱攸㌹㍡㌶づ㐴㘲㕢㌸攱㔵愶摦㐷㈸㈰ㄱ戶㐳ㅢㅦ㠰户㤰㐸昳愶㑣㌶㥦慦ぢ挷昱㉦㥦㐹愷㜱昲㡣㈶ㄲ戸㘳㤵㡡㘶戳㔱㔳㈶ㅢㄹ攳慦昰㌱㌹扤挸昱㘸㌹㘳挶ㅣ㡥㍡挵㔹㐳㐱㘲〳㌷ㄲ㝦㠳㑡㝦〲ㄲ㌲㤳㌰〸摡㈷㌸㤷㈸昲㉦㘸换㈷㐱挸㥦ㅦ㔰㤳㥤昰㝦㘷㜸㠸攵扤㍤愴㠲挴攰㐰㈴㐲㠱㐸㑣㠱ㄳ㕥昸㤹㌰㐲〱㠹ㅤ散搰挶户攰㙤㈴ち㠵㜸㌸ㄵ㡤愷㌳戱㐲ㅣ㈷㑥㝣㉦捦㐴搲㠵㜸愴㍥ㄶ㡥㐷攲㘹㔳收てㄹ攳㕦昰㌱愷搹ㄱ慣愳愳挱攱愸㔳㌳挰〹ㄲㄵ㙥㈴㝥㠴㑡晦〴ㄲ㌲㘷挲㈰〸〹㑥て㡡扣摣㠰敤㝤㑣㜶㉦敢摥搱〹㕦〹㜹てㄲ㥣昱ㄳ㈴扥晢㔷搰㜷搱㙦㈱昵㝦ㄷ摤ㄹ㑥㜸愱㤷〳愱㠰挴㕣㍢戴ㄱ〲㙦㈳㠱晢戶㤱㜴㝤ㅥ㌷㈵㔲昱扡晡ㄴ㉥㌰戳㜵昵挹㔸㈶㤳ち愷㜱搳挲摣挵昶搱㠳攰㘳捥㜳㌸㌹㍡㜶㜵㌸敡ㄴ攷昶〴㠹慦㌰㤸㥥敦愲搵㔰㘹ㄳ㈴㘴㌶挱㐰㉡敥挲㡡敢摥昶㐲㐷㍥㠲戶㡦㜲挰㝣搲㠴戹〸㜲扣搰㔲〱昹㤰〱㤵㝢㠱搹捥㌳㐳ㄴ晣挳昲〹摥愷晣捦挴㔳晢搹つ㔳㌶〰扦愸戵㝥㠷㕡㔱㍥昹㍦㡢挵㌹㈸晥っ㥤敦捡て㔱敢晦㈱づ户㙦敦慣ㄴ㈳㡥挱㕢㡦㐴挱㤵㥣㑤ぢ〷つ戱慦㍦换〶挷戲昵摢收㜴㘱㝥ち㝦摥㙦㘱㐷㐳捦摦㠶㕢捦㤹户㥡攰㍣㝣扥戶㔷搲㤰改挲㈳っ扡昳㡥摢慥㥤㍤㝥㜸㤸㍢㘶ㅢ愱㤸挰㐷搵慦摦换戹㝥挷㍢扡㔷㍡愷扤ぢ㝦㔶㈱㥦㜳㈲㜶攱㠷慣ㄵ攵〳㔴攰㑦敢敤扦〲挷ㅦ敥㌲ㅡ晥戰挲㥣ㅣ〱ㄸㅤ昰㉢收挶㤶㙥㜹ち挰挶搰㉢扤㌷挰㌱㐶愳摡㠱㔳挶㌷㌴㡥㡦搶㔷扥㠷㉤戱捥㐹㡡㜱㘷㑡敥ㅣ㈱扤〹㈲㉡㝥〶㌲ㅡ㐵搵㥣㈰挴ぢ㍦㈶㉥㕡扥㤸㙡戳搳慣晦慢愶㔵敦攷㔸晥㐲搵㥣摡㔰昹搶慡㡢扥扣㘶扢摡ぢ㙥昸搹晥㝦㤵ㄳ㐰攵㘰㔹ぢ㑥扦㑤昲づ挹扢㈰敡㑤㈴㝤ㄵ扦㐷摥㘱捤㤷㡦㜴㕦㔷搵戰收晢改挹晢ㅢ㠷㐴搴ㅢ戶挲晢愰㜲㜳戱㥤㔳㙦㠶昱つㄹ愰づ〰捦挳㐴扤〶て敥㥢㉣㑤搷戲㉡捥摢㜱㤷㔲扡ㄵ搴搸〲㌲㘳捡昸扤挶㐷㘳敡㘵ㄸ㍡〵㠷昴㔶戴收昱敤㠸慡㌹慦㠷搷㍡㘰挰挹㍦戱㉣㠵挱㘹㔷ㅦ戵摢㥣ぢㅥ㥥慡㌸愳ㄷ㠴挱㜳㜶愹㍥っ㥥戵ㄵ摥㘷㤵㥢㉢敤㥣㝡㕢ぢ㠳挳挰ぢ〶㑦挳愳〷㠳〸慢攲ㅣ㥣㠵挱攱㔸㌳㘲㍤ㄸ搴慢挷㡢㌰愸㠳愶晡㘸㍢㌰搶摤㑢挰愶㕦敤㔸㤶㉡摢昱㔷挷挲㌲愸散㠷㑡㤵晤愰慤昰㍥愱摣㍣挱捥愹户挳昸戰改㑦〲㉦㘵摦敦㉥㝢ち㤴㡡ㄳ㙥㔶搹㈷㘳捤㤸ち㤹㝤搸㈴搵㥦㡢敡㙥㠰慡晡っ㍢㌲搶摤㑢㐰摤㥣愹挳慢捣攸户敥㜳㘱ㄶ㔴昷ㅤ愵敡扥摤㔶㜸ㅦ㑣㙥㕥㘰攷搴戳㌱㍥搴㝤〹㜸愹晢㔶㜷摤㜳愰㔴㥣㕥戳敡收挴㥤戱㌳㘴㜶摤㌱㜵㜳㔱摤扢㐰㔵㝤愵ㅤㄹ敢敥㈵愰敥慢ㅣ换㔲㜵㥦㝢搰昹㙢㌶扢敤慤愹敡㍡㔸〶搵㝤㐳愹扡慦户ㄵ摥攷㤱㥢㌷搸㌹㜵ㄳ挶㠷扡㙦〲㉦㜵㕦攷慥㝢ㄱ㤴㡡㤳㘹㔶摤㥣愶㌳昶㠰捣慥㍢愱慥㉡慡㝢㉦愸慡㙦戳㈳㘳摤扤〴搴㝤扢㘳㔹慡㙥挷㕦摤〵换愰扡㉦㉤㔵昷ㅡ㕢攱㝤っ戹㜹㡦㥤㔳㌷㘳㝣愸晢〱昰㔲昷挵敥扡搳㔰㉡㑥㥤㔹㜵㜳㔲捥挸㐲㘶搷㕤愷捥㉦慡㍢て㔵昵㘳㜶㘴慣扢㤷㠰扡ㅦ㜷㉣㑢搵㍤昵挱搷搶慥㍥昴攵愹敡㘹㔸〶搵㝤㔶愹扡捦戴ㄵ摥愷㡦㥢捦搹㌹昵〱ㄸㅦ敡㝥〹扣搴㝤扡扢敥㌶㈸搵㉢㔰㔹㜵㜳ち捥攸㠰捣慡㍢㤲㔲㈷ㄷ搵㝤㈰㔴搵慦摢㤱戱敥㕥〲敡㝥挳戱㉣㔵昷㥢㙦つ挲ㄹ晤敤愹㡡㤳㙣㐱㜵㥦㔰慡敥攳㙤㠵昷愱攳收晢㜶㑥㝤㄰挶㠷扡㍦〲㉦㜵ㅦ敢慥㝢㈵㤴敡㙦㔰㔹㜵㜳挲捤㌸〴㌲扢敥愸㕡㕤㔴昷㘱㔰㔵㝦㙥㐷挶扡㝢〹愸晢ぢ挷戲㔴摤捦㥣戲敦㑦搳扦㐳摤㥣㔲ぢ慡㝢㔵愹扡て户ㄵ摥㘷㡤㥢摦搸㌹昵搱ㄸㅦ敡晥ㅥ扣搴㝤愸扢敥㕦㐱愹㝥㠴捡慡晢〷慣ㄹ扦㠶捣慥㍢愱㔶ㄴ搵㝤ㅣ㔴搵慡㜲㕤㍦扥㌹㝢㠶㠸愵捦攷㥢摦㝢捣㤵㝢㍣晡捥㔴挵〹戴愰扡扢㑡搵摤㘹㉢扣㡦ㄸ㌷㌹攵挶㥣晡㈴慢敥㈱攰愵敥愵敥扡㑦㘱摤㥣昲戲敡收㘴㥡㜱ㅡ㘴搶㈵㑣㔸戵ㄶ㤵㝤〶换ㅥ㙥〷挶扡㝢〹搸摣㥣㉡敢戳散挱㙢慦㔸昹搰㔶㙦㑣㔵ㅢ挱戲㤶㠳昵㕣戹㉤㉥㔵㜶挱㔶㜸ㅦ㉣㙥㜲㝥㑤捡㍥て攳挳收ㅥ〳㕥捡捥戹换扥〰㑡㔵〳㤵㔵㌶㘷捥㡣㡢㈰㤳戲㈳㘱戵㕦㔱搹㤷㐰㔳捤㈹㉦㈹挶㕤㌴ㅥ㘳攴扦㘰攵扣㔸㥦㘵㌷て㝣㜲攴㙥慦㘲㉦攷搴㔸㙤㐰搹晢㤴㉡㝢㙦㕢攱㝤㥣戸戹㡤㥤㔳㕦㘹㤵ㅤ〱㉦㘵敦改㉥晢㙡㤶捤挹㉣慢㙣㑥㤳ㄹ搷㐲㘶敦攵ㄱ戵戰愸敥摦戱㙥㑥㜰慤㕢摤㈹挷戲搴搱㝤愹扡戳㜲搸㠸㜷愷㉡㑥㠴搵〶搴扤㙢愹扡攷搹ち敦㔳挴捤愹㜶㑥㝤㤳㔵昷㜴昰㔲昷㕣㜷摤㙢㔹㌷愷戵慣扡㌹㈹㘶晣戱愷敥㘸㐴敤㔸㔴昷㙤慣㥢搳㔹敢㔶㌷攷扣晡摣摥㍢㝤㕣ㄱ㕦㉦㠱愳㥢搳㕥戵〱㜵㑦㉦㔵㜷愳慤昰㍥㍣摣摣捤捥愹敦戶敡㕥〴㕥敡㥥收慥晢ㅥ搶捤㠹㉡慢㙥㑥㠱ㄹ昷搹㜵捦ㅣㅦ㠹愸敤㡢敡㝥㠰收扣㉢搵昳つ㠵㌳㔹敢〶〲愷扢晡〴愱㘷攳㜳挶慢㌶〰㠴㘴㈹㄰ㄲ戶挲晢〰㜱㌳㙢攷搴㡦㔹㈰㉣〶㉦㈰挴摤㈰㍣挱慡㌸㐷㘵㠱挰搹㉦攳㈹ㅢ〴㝣挳㑤愹㜰ㄱ〸捦㐰㔵摤㘶㐷挶扡㝢〹㌸搸㌹戹搵㘷摤㡥扦攲晣㔶㉤㌸敦㌹㙥㐲愹扡户戶ㄵ摥攷㠶㥢换散㥣晡㈵㡣て攷戸㤵攰愵敥㉤摤㜵扦〲愵攲㡣㤴㔵㌷攷扡㡣扦㐰㘶ㅤ散戱戰ㅡ㕦㔴昷敢㔰㔵慦戲㈳㘳摤扤〴搴捤愹慣㜵慢㥢戳㔹戵〱㜵㡦㈹㔵昷愶戶挲晢戸㜰昳搷㜶㑥晤㉥挶㠷扡㌹㠹㈵㜵㙦散慥晢㝤㈸ㄵ攷㥦慣扡㌹戳㘵晣ㄵ㌲㥣摢ㅢ㘶㡥㑦愹㡤㡡捡晥〸㥡敡㔳散挰㔸㜷㉦〱㘵㜳摥慡捦戲㙦㍡攴慢ㅢ攷ㅦ㠰㘳㥤㔳㔷戵〱㘵て㉦㔵昶㌰㕢攱㝤㐸戸㜹㡥㥤㔳㝦㡥昱愱㙣捥㔸㐹搹愶扢散㉦愱㔴㥣㙣戲捡收㌴㤶昱㜷挸慣㑦昲愸ㅡ㕣㔴昶㍦愰愹扥搴づ㡣㜵昷ㄲ㔰㌶㈷愹晡㉣㝢晢㠹捦㥦晢挱㈶㙦㑥㔵㥣愷慡つ㈸㝢㘰愹戲つ㕢攱㝤㌴戸挹㤹㉤收搴摦㘳㝣㈸㥢搳㔳㔲㜶㠵扢散ㅦ愱㔴㥣㔹戲捡收㥣㤵昱㌳㘴搶㕥ㅥ㡤慡戲愲扡ㄵㅥㅡ㔸扤搶㡥摣㝦摤㥣㤲㕡户扡㌹㉢㔵ㅢ㔰昷昷摦㤶戸昷昴㥤慤昰㍥ㄱ摣攴㍣㤶搴㍤㄰㘳㐵摤昷㠰㤷扡扦㠵挷㠷愸㐶敥㍤㘹㈸ㄵ攷㤱慣扡㌹㐳㘵っ㠲捣晥㈸㡦慢慦㘱敤㥣挷㐳㝡〸敢㝥挸㡥摣㝦摤㥣㠰敡戳敥捤摦㍢晡挲㈷慥挱㈵っ攷愰㙡〳敡晥扣㔴摤㥦搹ち敦㠳挰㑤捥㕡㐹摤挳慤扡㌹昵㈴㜵㝦攲慥㝢㝤搶捤㔹㈳慢㙥捥㐷ㄹㅢ㐲㘶㕤戹搵慢て㡢捡ㅥ挹戲㕦戱〳昷㕦㌶㘷㥢晡㉣晢摢挸〷搷搷扥昷搸㔴挵〹愷摡㠰戲摦㉤㔵昶㍢戶挲晢昸㙦昳㙤㍢愷ㅥ㘳㤵捤㜹㈶㈹晢㉤㜷搹㌵㉣㥢㔳㐴㔶搹㥣㝣㌲㌶㠳㡣㥢ㅢ㥦攴㘱昵㕡㔱摤戵慣㥢搳㐶㔲つ挶改㕡〲づ㙦捥㉤昵㔹㜷捦ㄵ㉢愷㤷㙡ㄱ捣晢㈱昶㔲愹扡㕦戴ㄵ摥愷㝥㥢㥣㤰㤲捤㍤挱慡㥢戳㑡㔲昷昳敥扡户㘱摤㥣㄰戲敡收㔴㤳戱慤㕤㜷攳昸㐸㑣㍤㕤㔴㜷㠴㜵㜳㤲㘸摤敡收㑣㔲㥦㜵扦㝡摤㜷晢戶㍤㠰戳㌹㈷㤳㙡〳敡㝥慣㔴摤㡦摡ち敦挳扥捤㑡㐴㤲扡㤳㔶摤ㅡ扣搴晤戰扢敥㝡搶㍤〸㉡慢㙥㑥㉣ㄹ摢㐱㘶敤收ㄱ㜵㝦㔱搹㔳㔸㜶戵ㅤㄸ晦戹㤷㠰捤捤㘹愳㍥换㍥㌸㜱敤づ㝢散昳挸㔴挵㤹愳愰戲敦㉥㔵昶㕤戶挲昷㠸敦つㄱ愹扦㐷㝣扢晥㑣㜶㌵㑡愸㉣昰攷㘵㠳ち㤶㤸搳㐳昸㠱㔹㑢㙢慢晣㌶㙢㌰㥥挸摢㠹㍦㔴㍤ㄷて㥥挶㜳㜸㥢㕡散㍦㝥㍡〷て愴收〳㑥㥤㘷扥㙡攱攸㙣ㄴ㜶敤挴㐳㘰〷ㄶ收㜴攱㠱攱戹㉡晣愱摤敥敥㝣㘷晢晦挲攳㝡昱㙢㌹㍥㄰〵㡢昵愰摥挰ㅦ慡昱ㄷ㘸㠱㌳㌱搶㌳扣㝢昱㜰晥晥㜴㌹ㅦ攴晢㥦㍤㍢摣㤸㡥㕤捡㜹〲㑢捥昵㘸敡㜲㜵㈷㌶戱㌵㈷㝡㐴搹捦㌲㘶㑣昲攸㤹摣㌹㘷㠱昰て挸捡晣㉡㐸㐸捦㠶㐴㝥㡤㉤愴慣㜲㈴㜶〳㙦㜱晣改㈰㥦㈹㔱收昹㉢搲㠳〶戱㘲㘷愹搸〴慥㝤㑤㘰㜱ち㜴㘰㕢㜳扡戳㌳扤戲慡慤戹㌵摦扥戸㝢㐹㔵昳㜲捣搷攱㤱摡ㄸ〷晥㈴戵㥥㠳晦㤹㡡㙦戵ㄹ㈲㜲扦㌴㜶㠲㌴戸搸戵㠱挵捥㠵扤戱ぢ㐸㜱戱昳㈰㜱ㄵ慢㙡ㄱ㥢〵㍢㡢摡ちっ换搰昳㘱搹㌳㡣㙤㈱攱㌰㌴㠷㔱慥慥て㑣搹挴搸㑣搹㡢敤㈲㡡昸㑢㜷ぢ㕢ㄵ㐱㡣愲㜴㜵㄰㐸扡㍤ㄸㄸ㠶㔲昵㜶㑥㍡㙥攲㜲㜵㘵㘰扡扤ㄹ㥢㥢戳㌷摤扥ㄴ戹搲㑤昱愶攳㈴㠷愴晢㈵〳㍢改㌸㥤㈰搵㔹改㉥づ㑣㤷昶愷换㝡搲捤昱愶攳摣㠲愴换扢搳昱㉥扥㉢摤㌹㠱改㤶昸搳敤敦㐹户挸㥢㙥㉦㈷㕤慢㍢ㅤ㙦㥥扢搲㥤ㅡ㤸慥挳㥦敥㐰㑦㍡摥㘷㉦摡㜶㜹㈷㕤㤷㍢ㅤ敦㔹扢搲㥤㄰㤸㙥戹㍦摤ち㑦㍡摥摥㉥㑡㜷愰㤳敥㘰㜷扡㠳㡡搳慤づ㑣㜷㤸㍦摤㉡㑦扡㤵摥㜴㠷㌹改㡥㜴愷攳ㅤ㕡㔷㜵㠷〵愶㕢敤㑦㜷㡣㈷摤慦扣改㡥㜳搲ㅤ敢㑥㜷㤲㤳捥㍡敥㤶〷愶㍢㠱戱㡢㡦扢ㄳ㍤改㑥昱愶㍢挳㐹㜷㤲㍢ㅤ㙦㐸㑡㜵㔶扡㡥挰㜴愷晡搳㥤敥㐹㜷㠱㌷ㅤ㙦㑦捡㠱㜰愶㍢ㅤ㙦〴扡挰㕣ㄲ㤸敥ㅣ挶㉥㍥捣捦昳愴扢摡㥢㡥㜷〵㈵摤〵敥㜴扣晦收㑡㤷づ㑣㜷戱㍦摤ㅡ㑦扡戵摥㜴户㌹改㉥㜳愷攳㙤㉦愶㌳㉥㠷㌴昸搴扤㜷攰㄰慥昴て攱㙡捦㄰㜸搷慣攸攰㜸挰ㄹ挲戵敥㈱昰愶㤳慢攲愶挰㜴搷晢搳摤攸㐹挷晢㔳㐵改㥥㜱搲晤挱㥤敥愵攲㜴㜳〳搳慤昵愷晢愳㈷摤㉢摥㜴慦㍢改㙥㜳愷攳㉤ㄶ愹㡥〰㤷慢㤹㠱改敥昴愷扢换㤳敥㝤㙦扡㡦㥣㜴㝦㜶愷攳慤つ㐹㘷ㅤㅣ㍢〴愶扢㡦戱㡢㡦挵〷㍣改扥昴愶晢㠷㤳敥㈱㜷㍡摥㔲㜰㙤扢㘴㘰扡㐷ㄹ扢昸攰㜸摣㤳敥㐷㙦㍡摥㕦㤰㠳攳㐹㜷㍡㝥㤳㜷愵ぢ〷愶㝢㠶戱㡢搳㍤㐷㤱敢㈳㤷㕦晡㡢㜶㤵㈱㄰㐸扡ㄷ戰搲昳㤱换㉦搰㉥㌰户ち㑣昷㌲㡣㍣㘰扥㑡㤱㉢ㅤ扦㙢ㄷ愵攳搷㘹㐹昷ㅡ㔶㝡搲昱㡢慢愴戳㜶㤵㜱㠱改摥㠴㤱愷扡户㈹㜲愵慢〱㕦㤴慥ㄶ〲㐹昷㉥㔶㝡搲昱晢愲ぢ捣搱㠱改㍥㠰㤱㈷摤㠷ㄴ戹搲㙤〳扥㈸ㅤ扦㍣㑡扡㡦戱搲㤳㡥㕦搳㕣㘰㡥〸㑣昷㈹㡣㍣㘰㝥㑥㤱㉢ㅤ扦搱ㄵ愵攳㤷㌶㐹昷㈵㔶㥣㜴㤵㌳挱慣昳㐵㍥摢慤㠶攳敢㔰㙢㍥换㍦ㅢ搳㠸㍦㍥㌲愱ㄵㄷ敢敢昰户㕥扥㐲ㅥ挵慢㜳挶搰㝦户㔷挸㔴昳ㅡ㤹㉢㔵扣愲㔶扣搶攵愰昴搷ㄴ昳ㄲ㔷㍣晥㘱慦㠸〷㉦㘷㝢㍤㥡挰㠹挷㍦㈹㕥㘴敢昴㌷昶㡡㜸昰㡡戴搷㠳㔷㥢攲昱㉤挵扣搰愴㑥晦换㕥ㄱて㕥㔴昶㝡愴挱㠹挷㜷ㄴ昳㕡㔱㍣扥户㔷挴㈳㙦㌳㔶ㅤ扣收ㄳ㡦ㅦ㈸摥摦搶改ㅦ敤ㄵ昱攰愵㕤㙦づ㕥戶㠹挷㑦ㄴ昳㡡㑤㜲晣㙣慦㠸㐷㤷捤㔸㌹㜸攵㈵ㅥ㘵㔵㌰收㐵㤷㜸㈸㜲挴ㄲ敦㙡㕥㘰㜱挵昲攰挵㤳㜸㤴搳㠶搷㑤攲㌱挰敤㜱㘴㤱〷慦㝦挴愳㠲㌶挷㌸ㅥ㤵㙥て㕥收昴收攰㈵㡣㜸ㄸ戴㌹搱昱ㄸ攸昶攰㤵㑡慦〷慦㐲挴愳㡡㌶扣〰㤱㔱㘹户〷㉦㌶㝡㍤捥㜱㍣㐲戴攱㌵㠴㜸っ㜲㝢昰㝡愱搷㠳搷〲㤲㘳㌰㙤㜸ㄹ㈰ㅥ㐳摣ㅥ晣挸敦昵攰㐷户㜸っ愵つ㍦戵挵愳摡敤挱㑦攸㕥て㝥晡㡡㠷㐹ㅢ㝥昰㡡挷㝡㙥て㝥挸昶㝡慣㜵㍣㠶搱㠶㥦㥤攲㌱摣敤㜱㕢㤱〷㍦〳㈵挷〸摡昰攳㑦㍣搶㜷㝢昰愳慥㌷〷㍦挶挴㘳〳摡㍣攰㜸㙣攸昶攰愷㔵慦〷㍦㠹挴㘳㈳摡昰㐳㐸㜲㡣㜴㝢昰〳愷搷㠳ㅦ㈶攲㌱㡡㌶捦㌹ㅥ愳摤ㅥ㉦ㄴ㜹昰昳㐰㍣㌶愶つ㍦ち㈴挷㈶㙥て㥥昶㝢㜳昰㤴㉥ㅥ㥢搲㠶㘷㜳昱ㄸ攳昶攰㤹扢搷㠳㘷㘵昱ㄸ㑢ㅢ㥥㤰挵愳挶敤挱㤳㙦慦〷㑦慣攲㌱㡥㌶㍣愷㡡挷㘶㙥て㥥㍦㝢㍤攴挴挶戳挷㜸搸㌸㡢挹ㄳ㥣摣㜵慢㠵ㄴ㌷搵攵㘴㐶慢捤摤㔶㍣愹㠹搵ㄶ㤶㤵㥣挰㝣㔶㍣㤱㠹搵㔶㤶㤵㥣戴㘸㔵㤴㤱㈷㉦戱㥡㘰㔹挹㠹捡㘷挵ㄳ㤶㔸㙤㘳㔹挹挹挹㘷挵㤳㤴㔸㙤㙢㔹挹〹挹㘷挵ㄳ㤳㔸㐵㉣㉢㌹〹昹慣㜸㌲ㄲ慢㤸㘵㈵㈷ㅥ㥦ㄵ㑦㐰㘲㔵㘷㔹挹挹挶㘷挵㤳㡥㔸㈵㉤㉢㌹挱搰慡〸㔵㥥㘸挴慡摥戲㤲㤳㡡捦㡡㈷ㄷ戱摡捥戲㤲ㄳ㠹㉦㈳㑦㈸㘲㌵挵戲㤲㤳㠷捦㡡㈷ㄱ戱㥡㙡㔹挹〹挳㘷挵ㄳ㠷㔸㌵㔸㔶㜲㤲昰㔹昱㘴㈱㔶搳㉤㉢㌹㌱昸慣㜸㠲㄰慢㤹㤶㤵㥣っ㝣㔶㍣㈹㠸搵㙣换㑡㑥〰戴㉡挲㡢㈷〲戱㥡㘳㔹挹㐱敦㡢挵㠳㕦慣㜶戶慣攴㐰昷㔹昱㠰ㄷ慢㕤㉣㉢㌹戸㝤ㄹ㜹㤰㡢搵慥㤶㤵ㅣ搰扥㔸㍣戰挵㙡㌷换㑡づ㘲㥦ㄵて㘶戱㙡戲慣攴挰昵㘵攴〱㉣㔶㡢挴捡㜴づㅤ挵攳㔳㙥㠷㕦昳㡤㌵摢搵〸摦㉡㍣㙤换㠱㐸昱搸ㄴ㡢慢㡢㉤ㄴて㐷㔱㕣攵㔱昰〸ㄴ挵㤵ㅥ〵て㍡㔱㕣攱㔱昰㌸ㄳ挵攵ㅥ〵て㉤㔱㕣收㔱昰㘸ㄲ挵愵ㅥ〵て㈰㔱慣昱㈸㜸捣㠸攲ㄲ㡦㠲㠷㠹㈸㉥昶㈸㜸㘴㠸攲㈲㡦㠲〷㠳㈸㉥昴㈸戸晦㡢攲〲㡦㠲扢扣㈸捥昷㈸戸㤷㡢攲㍣㡦㠲㍢戶㈸捥昵㈸戸㉦㡢攲ㅣ㡦㠲扢慦㈸捥昶㈸戸挷㡡攲㉣㡦㠲㍢愹㈸捥昴㈸戸㕦㡡攲っ㡦㠲扢愲㈸㑥昷㈸戸昷㠹攲㌴㡦㠲㍢㥣㈸㑥㉤㔶っ晡㝦㡦摡捡攵</t>
  </si>
  <si>
    <t>㜸〱敤㝤㜷㥣ㅢ挵搹晦捤昹㙥㝤㈳㤷㤳ぢ㠴㡥㙤㙣挰㈵㡥愴搳㐹㍡㠳敢戹㘳㙣攳㐶攷㔰㔹昹づ慥㤸㍢㥤戱改㤸㘶㝡攸扤㠴摥㌱扤㠴ㄶ㍡㠶㔰〲㐹㠰搰㈱㄰㐸㕥㈰〱ㄲ㈰㤴摦昷晢散慥戴㕡慤敥ㅣ摥昰昹昱挷㉢㥦ㅥ敦㍣㜵收㍢戳戳扢戳捦㙡㉢㔴㐵㐵挵昷昸昰㝦㝥慡戸戱挵攲搵㕤㌹戳㙤㝣㘳㐷㙢慢㤹捥戵㜴戴㜷㡤㥦摡搹㤹㕣㍤慦愵㉢搷〷ち㐶㔳ぢ攴㕤搵㑤㕤㉤〷㤹㌵㑤㉢捤捥㉥㈸㔵㔷㔴搴搴攸㑡挸㌷戵扦㐱愷愰㘹愵慢㐸愰㔵愱つ㤲扥㈴㌵㈴㥡㈴㐰搲㡦愴㍦挹〰㤲㠱㈴戵㈴㐱㤲㐱㈴㠳㐹㠶㤰っ㈵搹㠸㘴㘳㤲㥦㤱㙣㐲挲昸㝡㌳㤲捤㐱晡㙦〱戲愴㜱摡㠲搴㝥㘸捤攲㕣㐷愷㌹㙥搸㌲慢捥ㄳ挳攱昱攱昱㤱扡㠶昰昸搰戸㘱㡤摤慤戹敥㑥㜳㘲扢搹㥤敢㑣戶㡥ㅢ戶戰㍢搵摡㤲摥挹㕣扤愴㘳㝦戳㝤愲㤹ち搵愵㤲搱㐴㌸㕡㕦㥦㙤㘸㐸昴摦ㄲ㥥攷㌷㑥㕢搸㘹㘶扢晥㕢㍥户愲捦〵㡤搳挶捦㌷㜳晦㉤㥦㕢挳㈷㕣㑥敦㘸㑢戶戴晦㤷㥣㔶戳㑦敢愷㥢改ㄶ㜶扥㘹㜶戶戴㉦ㅦ㡦㙡ㄷ〱㡤㔲㝣晣搴慥慥敥戶ㄵㅣ㐷㡤㘶㙢敢㈲㌳㉢㥤摥㌶扤㉢户㌰搹搹搶搵扦㡤昸㤹㥤㘶㝢摡散ㅡ搸㌶㘳㔵摡㙣戵ㄵ扢㙡摡㤶㈵㍢攷㈷摢捣㉡㙥搴戶㔹㝤㌸㈷㘳戶攷㕡㜲慢〷戴㉤敤㌲ㄷ㈵摢㤷㥢㔴愹㙥㥢搵摤㤲㔱㔵㔵昸慢攸戳㥤㕦捤愴愳㔰㥦戶挶收㘴㘷㑥㑡散挲戰㥦慥㙢戸㐸㉢㡡敡挵㈱㌵捣㘳挵㍥㕢摣搲戶㤳搹搹㙥戶㌲〸㝢㜲慣㐷㐹〰戲晡㈱㡦㤴搳ㅣ昶㤲敡㘷敦㝣㙣ぢ愳ㄸ挳㐰〶㑣摦摤散㥡摦㌱㙥㘱㘷㐷㙡㘲㐸て〷㑢㡦愰㜰ㅢ㤰挱㜵㥤ㄹ㡣搴㕣㙥㔸㕢㌲㘳㑥㥥㄰〹㑤搰㈳愹㌱ち㐴㔵扤㡡摤摢敤㤴扢㔸㘵㔳戲戲㈹㔵搹㤴慥㙣捡㔴㌶㤹㤵㑤搹捡愶攵㤵㑤捤㤵㑤㉤㤵㑤晢㔵㌶敤てㅤ攷㔳搳户㙦愵晤㜹㌱昱晣㉥㌵愱捤愶㥤晥捣攷㘷㝥晦㙡昵㐱㡡㝢戴㑣〸摢㘱㘳㜰㔱㈵挷搷挷攳昵㝡㝢昰昵㘸㄰㘳っ挸㈰㑦㑤ㅢ㈶攸戱㔴ㄸ〷愲搴㡢愸㈸㉢㝢搸㠱㠷㍥㔰㌹改㡦ぢ㑥扡收攵㤹戳㠷㑤扡㕢㜱捡㤰㈸攳戱㔱ㄲ愵㉥愲㝦㐱㈷㈱㄰㈳㑣㡤㐸㝢ㄱㅥ攱扡〹㍡㐲㡤㍡㄰愵㥥戱挳昴㍢愱㜵挸㡣㍦㝣㌷敢收㘷㐷㝣㝣昴挷挹㤸攲愴㈴㘱敡戱攱㐱㍣㐶晢㌸㠸㤱〰㈹㐱㍣㍣㐱㌷㔰㘳〲㠸㔲㡦搹ㄱ㕥㌸晣㠲㉦㍥晥㘶㡦戹昷㥤㜹晢㘷㡦㙥㝥摣愶㡡㌳㥥㐴搸ㄱㅢ㕢㝢攰㑡挴挳つ慥㑦㔴㑦愴挷㐹㈰挶㘴㄰㙦捣㌰㝡㜹ち㌵愶㠲㈸昵㠰ㅤ昳慤捡摦晥晡㠰搰㔳昳㡥摢攷扡㡢捥㜹㘸收㍦ㄵ昷㌵㠹搹㠸つ㙦捣㔸㐳挸ㄵ戲㈱慡愷搳攳っ㄰㘳㈶㐸㐹捣晡〹㝡ㄶ㌵㘶㠳㈸㜵㤷ㅤ昳㡥搹㕢晤㘹㑤㝡晥㤴ぢ㕥㍣散攰摢晥㜹攸㜰挵昹㕣㘲捥挵㠶㈷㘶㌴ㅥ慥ぢ戹㍥昵㝡㈷㝡㥣〷㘲散っ㔲搲㝢搱〹㝡㍥㌵ㄶ㠰㈸戵捥㡥昹㘶摢㍤敦晥㘱挰戲㌹挷㙣戶挳愱户扤㜲㔹愵攲攱㐳㘲敥㐲㈷ㅥ㙣敢㈳㘱扤㠸㑥ㄶ㠳ㄸ㑢㐰扣㐳㌱㌱㐱㉦愵挲㌲㄰愵慥戵愳㥣㜳摢㕥搱㑦慦晤㜲挶敤㡦戵㈵敥㍢㘶挹㈹慡ㅦ挴ㄲ㘵㌷㙣㜸愳挴敡敡昴敥㜴戲〷㠸戱㈷㌵扣㐳ㄱ㘱昶愲挶摥㈰㑡㕤㘶㠷搹戴㝡攳ㄳ㘶慤搹㘸晥捤㌷散㔰㥦摢戲敥搷搵㍣〲搶昹捤ㅣ摥㐹㘹㈶づ㘶改㘴㔷捥㥥㉦㌹挰晥扢搳㘹敦戳改捣捥昴㡦㍦㥢㈲挸㝦㘵㌶搵㑤㐴㝦㕦㄰㈳〹㔲㌵㜱㕡㕤㐲愷挸㑢㠳㈸㜵愱摤㈳ㅦ晦㘶昱戲㌵〳摦㥣㝤搲㉢户扤㍥㝡昹戰㥤ㄵ㑦㐷愴攳㑤㙣㜸㍢㍥搱㄰搷㔹㍡㔹づ㘲㌴㔳挳摢昱㤸㈱㕡愸戱ㅦ㠸㔲㘷搹㘱晥戰㜶㤷㜷㝦摤㝤摣散㜵㠹愷搶慦搸戹晦㕦ㄵ㑦㜸㈴㑣㉢㥤㜸㐶㜱㈲ㄶ搳㙤㜴搲づ㘲㜴㠰㜸㐷㜱㝣㠲㕥㐱㠵〳㐰㤴㍡挵㡥昲戴搹㉦搱搵㙦换㜹敢晡扤㜵摡㥥晦㝣㝥㤵攲ㄹㄵ㠷㤸敥㈲挹㠱ㄸ摤㈰㐴愳㐱慦㈴敦㐰㄰愵搶摡づ〶敦㝡挴㜷㕢敤㝡昶㑥攷㕤戴搶摣晦愱㐳晥愶㜸㌶㈶づ㔶㔳昹㈰㄰攳㘰㄰㌸㠸㠶昴㈱攴ㅤち愲搴ㅡ摢㐱㜶挱㙢ㅦ晥晤㈳㍤敦摣捡㤳㥥つ昶愹昹愳攲㤹㥣戴昳㜰㙣㜸收摡㈳挰搲㐷㠲ㄸ㙢㐰扣㜳㔰〴戳昹㔱搴㌸ㅡ㐴愹㠳敤〸㡦扤扦晥散㍢捣愵㌳㡥㤹㜰捦昳㤷て㥤晤㠹攲㘹愲㐴㌸㤶㑥㍣㐸㜲㑦㍤㡥㑥搶㠲ㄸ挷㔳挳㜳㘸ち㘳㑦㍤㠱ㅡ㈷㠲㈸㤵戳挳散㌱扡戹晡㉦攷㍦㌸㙦摤㠴摢敦扦㘹搶㌷愶攲㠹愸㈰㜱㌲㤵㑦〱㌱㑥〵㈱㤴㜱晤㑢昲㑥〳㔱慡摤㜶㜰晥昶户摦㜹挷愰昷ㅡ㑦㝢攵敡㜵〷晥愳㜱㤲攲㐹慣搴昳っ㙣っ㉡慥㘷㉣搲愰捦愴㡦戳㐰㡣戳㐱㑡慡㠹㐳攸㌹搴㌸ㄷ㐴愹攵㜶㤴㘳㑥㍤㌹㜲昱㙥㈷捦㍣㙡挹㝢〷㕥㔰搹㥣㔵ㅢ㐱㉣㔱捥愷㤳攲㈸昵搱㜸㐴㕦㐰㈷ㄷ㠲ㄸㄷ㔱挳㡢㐶㘴㠲扥㤸ㅡ㤷㠰㈸戵慦ㅤ㘶敥敤攱攷昶㝤㘵㥦㘹挷㙦㜳搹㡥摢㕣㍣㌳慢㌶㠶㔸挲晣ちㅢ扤㑥晣㤷搱攳攵㈰挶ㄵ㈰㈵㌱㌱昱㕦㐹㡤慢㐰㤴摡摤㡥㜹挴㌱搱慦㕥㝣敢挶〵挷㍦㜱挵戴㠱搹〹㈳ㄴ㑦晢愵〷慥愱昲戵㈰挶㜵㈰ㅣ㡢㘱㝤㍤㜹㌷㠰㈸戵搸㜶昰散摡㤶摦㍦晤㔸搵捣戵㝦戸戰昵㌷㡦㝦昴㡣攲㈵㠳㔴晡㈶㙣㜸戰愹㡢㠷愲晡㘶㍡㔹〷㘲摣〲㌲挸戳㙢愳〷㙥愵挲㙤㈰㑡捤戳愳㡣㝦晢昹换摦改㥢㥡㜱㔶㙢昳㤷㘷㙣㍢㘱㥤攲㌵㠹㐴戹〳ㅢ㥥㈸昵愱晡戰扥㤳㑥敥〲㌱敥〶ㄹ㔸摣〳晡ㅥ㑡敦〵㔱㙡㠶ㅤ㘲扢㝢㙦㝤㈸㝡搵㑢㔳ㅦ㍣收愲ㄷ愶っ扡㜸㘷戵ㄹ挴ㄲ攲㍥㙣㜸㜶慡晢㘹晦〰㠸昱㈰㠸ㄷ敢〸晡昷㈱㙡晣〶㐴愹㐹㜶㠴敢㍦晡攴慥㐳㡦昹㘴捡晤㥦㥦㜴挷昱昱㡢戶㔵扣㥣㤲〸㡦㘰挳摢㠸㜸㝤㑣㍦㑡㈷㡦㠱ㄸ㡦㠳㜸愷㈷散扡㑦㔰攱㐹㄰愵攲㜶㤴ㅤ戶ㅤ㜷挹收㡦晥㜱挶㠵挷㡤㕢㌱攷挸㠳愶昶㕦て昱㉥昶㘹昰昴捥攴㠱戸戰㈸㕣戳㐴挶㠷昸慦昷㡢㌵㕣慢㘵敢戳昱㙣㌸㥣愹て㈵敢㤲搵挳攱㜶㐳慦ち㘴㠲换敥摡搲㥥改㌸㔰㉥ㄳ戶㤸㤶散㌲ぢ挷戹戱戶㙣㕡㐷㜷㝢愶㙢㜳㝦攱攲㕣㌲㘷㙥收㤵ㄵ㥣㤴㤸㉤挶㐵㤴搹㈵昱戶昲㥡㉤㑢戶㜶㥢㔳㔷戵㔸攲㉤㍤㘲㕣㐲㜵愴捡㑢㘷㜶㥡〷攴愵㈵㌵㥡㡡㙢晣㤵攲扢愴㤵㤶挸慡搷戰挶收㡥㉥戳㕤慡㌷戶㙤㘱㑢㝡㝦戳㜳戱挹ㄵ〲㌳㈳㑤摤㠸㈲晢㍡㙥散㠲㜶㌴ㄴ㔷㘶㤹ㄱ㙥㙥㜶挶慡㥣搹㥥㌱㌳愸敦ち戳㌳户㝡㐹㌲搵㙡㙥㕣愴㘲挵㠴㘰搳㈲昶捣㡥㜴㜷㔷㘳㐷㝢慥戳愳戵㔸㌲㌵戳㌲㠹㙢挷捣捥ㅤㄹㄳ㤷㝥㔵晣㔴愸㡡㍥㝤㤴慡ㄸ攳㜷ㄶ㐵扦㕤攳愵㈳㕣㕤扣㈵挶挷㈶挵挳㙥晣㈲戴づ慤㘸㌵㌹㈶㉢㐷昶攲㑣晣搲捤攸昲㡡慥㌶㜱㌹㠵摡摢㤷搷㤶㍡收㝢敥挷㔵慥慣ㅣ㘲户㝥挶㑡㕣㕦捦㑥戶㘷㕡捤捥ㅥㄷ㠳ㄴ㙢愴㥦〶愹㡥㘲㙦㉥㡢㕥ㄵ㌴搴㉡戵扡晡挰㤶㑣慥搹㘸㌶㕢㤶㌷昳戴〳ぢ㐶㌵㌵㠴戶攴愳㝦ぢ㤶㝥㤶攴㌹㤰㐰愰挲㜸㥥㑡㐶㐰扦㘰㤵慢㜹〱晣㥦㕦戹㔷挲㑡换㑡〱㤶㜵扡慡摢㜰〶摤搵愷㡦㕦㉢㘷㈷扢㥡㜳ㅣ㥥㍤ぢ改敦㜷㈴㉦㠲㔴㡦〴改㜵㘱愰ㄶ㑡㔵㕣晦ㄸ搰㌶摤捣㈶戱敡㈴㝢户㑡㔶户㔹ぢㄹ搳捤慥戴收㡡挷ㅣ散㉢慢っ㙣㘱攷敦摦挶搱㙦慥捡㑤㑦收㤲㝤摢戰㜶㠲㕥搲㔰ㅡ㉢㔶搶ㄶ㉤〷〸捦戱づ搸㈵㜸〸捡愶换㑢㍦㘱㔸㥥戰攳㘰㝦愹攸㘳搳㥥ㅢ㠱扡昳㝣摣昰づ昴攲㌵㄰㉣捤㘴㘶㤹敤㑢㔶慦㌰扢愸㕥㘳昴〸愵㜷昷愲戳〵改搴搲㕣㑢㙢搷㜸搴㜴㔶㘷㐷昷㡡晦愶ㅦ晡搲㉦㠱㌸㥦敡戱ㄸ挵ㅢ摥㈶挰㔵搱㜷㈵晢愶愹愹愲㠶摥挸搱摢㤰㜰戴挲搹昷昸㑦㍥晡㘵晣ㄷ攸㐹㔶㍤ちㅡ晦挹㝡㔱㌵昴晢户〱愱㈵㥤愶慣㠰搵㐸〱㘸て㘸摢戵愳㜳晦㔴㐷挷晥ㅣ㑦〳愵搴搵㙣㥡㌹慥㉡昵戳㔷搱㘴戵㑣愹㍥㝤㡡㔶㠷㕣换㑦㕢挳扦昱ㅡ挸㠰愹慤慤挳ㅣ㡦㕤挶敢㘰昵挱晡㤶昱〶㌶㠶㘵散ㄵ挰㘱㙤㤸㝥㕢㠷慤攸散攰㌲㙢搳捡㄰ㄶ㔶㔷戵㜶慤㔲挳㠱〲搷㜵昶昸戸敦昲㘱㘷㍣㌵敤昴㍢昶ㅢ㜸摢㍥㤹㜳搴㌰㕢㔰戲慣戴㍤晣昲㘸慤摦〶㔱㕢㐱㡤戳ぢ戶㡢㍦晡㕤㤴昵㝢㈴㝦〶挱ㅣ㈱愸㘳㡡昸挰㉡慡搱昸㥦搳㠴晥ぢ挹㠷㈰㙡㉣〸㜷㔲晤ㄱ㠸昳㔱ㅢ挱㍦晢㕥晡㙦っ搸愵晤昷㌱戸〱摤㠳㑣㡤㠳〶晢㔰ㄳ㌳㑤㤴㌴ㄱ㔲晤攰搸ㄷ㠰㠰㉤㈸㔹昱晡〵捣〴㠰㝦搱扥〶㙡晥〰㝣挵ㄸ㕦㤳晣ㅢ挴〵挰户㔶㔱㠵昰扦〰昰ㅤ㤵〸愱㡡㠰〸〰㌲㔸㔱攰㐷㝤晦㥤ぢ㠰㌰㌸愵〰昰摥㐰㐰昷㈰㔳㜵戰昳〳攰ぢ㌸昷〵攰㜳㕢㔰戲ㄶㄷ㠳㈷〱㘰〰㠲慡㝦㐰捤ㅦ㠰㕡㠸㜵㤰㘴㄰㠸ぢ㠰㈱㔶㔱挵攱㐸〰ㄸ㑡愵㡤㐰㔴〳㔸〲挰挶㈸㌹ㅦ昵愱ㅢ㠰〴搸愵〰㙣㐶㥦扡〷㤹㥡〰㍢㍦〰摥㉣〷挰ㅢ戶愰㘴愹㜰㈲㍣つ㘷㉤戶㘱㤵㕦㉢ぢ挰㈸㠸昵戶㈴摢㠱戸〰ㄸ㙤ㄵ搵㈴㌸ㄱ〰挶㔰㘹㉣㠸㥡〲㤶〰㌰づ㈵攷愳㕥㜴〳㌰ㄹ散㔲〰㐲昴愹㝢㤰愹愹戰昳〳攰愹㜲〰㍣㘹ぢ㑡搶㉤愷挳搳㜰搶愲〱㐱搵攳㘵〱搸〱㘲扤㈳挹㐴㄰ㄷ〰㤳慤愲㥡〱㈷〲挰ㄴ㉡㑤〵㔱戳挰ㄲ〰愶愱攴㝣搴晤㙥〰㘶㠲㕤ち挰㑣晡搴㍤挸搴㙣搸昹〱㜰㕢㌹〰㙥戵〵㈵㡢愸㍢挱搳㜰搶㘲〱慢扣慥㉣〰扢㐰慣ㄷ㤱㉣〶㜱〱戰搴㉡慡㜹㜰㈲〰㉣愳搲慥㈰㙡㍥㔸〲挰㙥㈸㌹ㅦ㜵戵ㅢ㠰㥤挱㉥〵㘰㉦晡搴㍤挸搴〲搸昹〱㜰㔱㌹〰㉥戴〵㈵㉢扡㡢攰㘹㌸㙢㘱戲捡攷㤷〵㘰㌹挴扡㤹愴〵挴〵挰晥㔶㔱㉤㠶ㄳ〱愰㤵㑡㙤㈰㙡㈹㔸〲㐰㍢㑡捥㐷㥤收〶㘰〹搸愵〰㜴搲愷敥㐱愶㤶挱捥て㠰攳捡〱㜰慣㉤㈸㔹㙣摥ㅤ㥥㠶戳ㄶ〷戳捡㐷㤷〵攰㔰㠸昵㘱㈴㠷㠳戸〰㌸搲㉡慡㍤攰㐴〰㔸㐳愵愳㐰搴㕥㘰〹〰㐷愳攴㝣搴挱㙥〰昶〴扢ㄴ㠰戵昴愹㝢㤰愹扤㘱攷〷挰〱攵〰㔸㘱ぢ㑡㤶挱㥢攰愹㠷㉢昶愲㤵攷愱搰敤敦扥㘲敦㥦㥤搹搲㥡㌳㍢攵愲慣㌶㡢晦慣㍢㤵㔲ㅥ挰ぢ搱捥㘴摡扡〷㌸㌴摢㠸㙢㔱摣ㅡ捤慤㤶ぢ㉥㔱㈹戹ㄶ戶㉥ㄵ晦敦㡡晦㈷㜷挵㉦搷晢㐵㔷晤㍤㕣㔱㘳搰㜸慥昹㝢㔶㜶つ愲㉤㌱挴㝣捦捦㘵扣㡣㠷攷攲㐱㐶㝤敦挵㠴摣晦捤敢扢〷㈱戵㐳攵㔷〲㌸搸㑢〷㈹㡤捡㕥㜵昳挲晡晦搶㉣扣〹㉣搶㥡挵㘹㥣〹㑦㈷㌹㠳攴㑣㤲戳㐰搴㝥昶㌴摢つ昰㜸〸扥慦戲愲攲㑦㄰㔴攸㜳愸㜳㉥挹㜹㈰慥㘹昶〲ㄴ㡤ぢ㐱㙡㥤摢㜱挳慣㈱ㄶ愸㔰晢挲㔲愶摥㡢㘸㜸㌱㐸晦㑢㐰收捦㌶㕢戱晥昵摦㑡ㅡ愹㑥㈱㑣捦㔷散ㄸ㍦㠳愱戴㜱摢攲搵敤改收捥㡥㜶愴敥㜰㈱㘱㙡ㅡ㔹ㄷ㕤㉡㘹戴捤敢㘸散捥ㄹ㙤戳㕢昰㕦晦戶㐵收ち㌳㤹㙢挴晡㈶㔶㈹收攱ㄶ愳慣㐱捣挹慣晡晦戹㐶㔱㔱㠵㈶㔴㈸〰攸㉣㔳㈸敦摥㙢慤ㄶ搸昰㡥㥦摥㠱っㅥ㔳㤲㤷〸扢㘱㘰扤改㈷戸〸㔱愱㉦㐵敤㉥昹晢㜵㍢㡣扡攸收敦敤晦て挷㘵㥦㝣㜴ㄲ㡤㉥㍤ㄲ㕦づ㤳㐰㑦㌲㤵㠶㕤晥㐸㙣㕣〳晤㍥ㄸ〶搶㐵改戲㜲㐷攳愵戶愰攴ㄶ㘸ㄶ摥㠶戳㈶㌷挰㤱㕡㙣敦㈷㘰ㄴ㝦昴㑤㄰敢㥢㐹搶㠱戸昶㤳㕢慤愲㕡づ〳搹㈷㙥愳搲敤㈰慡〵㉣㌹ㅤ戹〳㈵攷愳收㈲㐶晥慡扣ㄹ散㔲㄰敥愱㑦摤㠳㑣敤〷扢㍣〸慥慢昲㈹攵〰㤸㙣ぢ㑡㙥捥戶挱搳㜰搶攲㘱㔶㜹㘲㔹〰ㅥ㠵㔸㍦㐶昲㌸㠸ぢ㠰㈷慤愲㙡㠷ㄳ〱攰㈹㉡慤〷㔱㉢挰ㄲ〰㥥㐶挹昹愸愸ㅢ㠰づ戰㑢〱㜸㡥㍥㜵て㌲㜵〰散晣〰ㄸ㔳づ㠰搱戶愰攴扥㜱ㄷ㍣昱㥣㑣扦捣㝡扦㐲昲㉡〹攷㐷晤ㅡ㠸摡挶〶攵㐲㘸㘵昰㉤捣㥥㙦㔰攷㑤㤲户㐰㕣愰扣㐳ㅥ㘷㑦捣㤶㌹㤸〸㌰敦㤱昹㘷㄰戵ㄲ㉣捥㙥ㄵ晡㝤ㄴ换敥㈲㥣慥㑢挱昹㤰㙥㜵て㌲㜵㈰散ち攰㜰ㄷ戱㜶㡦㘰㌹㜰㙡㙤㐱挹㍤昱搵昰㈴攰晣㠳㑥㍥㈳昹㥣攴ぢ㤲㝦㠲㈸㙤㠳昳〸㌴て挵户〰捥㤷搴昹㡡攴㙢㄰ㄷ㌸摦㤰㘷㠳㜳㄰㑣〴㥣敦挸晣ㅥ㐴ㅤ〲㤶〵㑥㐵㘵て攰ㅣっ戵㔲㜰晡挰㈴愰㝢㤰㈹㔶搲て㥣㝦㝥㕢㘶㍤攷ぢ㕢㔰㜲扦晦〸㜸ㅡ捥㕡昴㐷㔰昵ㄹ搴晣搷㜳〶㐲慣㙢㐹㤸㍢敡〲㘲戰㔵㔴㐷挲挹〸㍡ㅡ㐲愵愱㈰敡㈸ㄴ㘵搷搹〸㈵攷愳㍥㐲㡣晣摣戱〶散㔲〰㌶㠵㝥㐰昷㈰㔳㐷挳慥〰挰敢昴㈲㉢㝡㙦㤵〳攰㑤㕢㔰㤲㡥㜰ㅣ㙣〵㠰ㄱ〸慡㕥㉦ぢ挰㐸㠸昵㈸㤲㙤㐱㕣〰㙣㙦ㄵ搵㕡㌸ㅡ挱㡡㡣愶搲ㄸ㄰㜵〲㡡〲挰㔸㤴㥣㡦㝡挹つ挰昱㘰㤷〲昰ぢ攸〷㜴て㌲㜵㈲散晣〰㔸㕦づ㠰愷ㅣ㠱㌷㔱攲㘴㜸㤲摤㈳挱㝡㌷㤰㑣㈰搹㠱㘴㐷㄰昵㠸つちㄷ㈷戸㐸㔹搸㍤㈶㔱㘷㌲挹ㄴ㄰ㄷ㈸搳挸戳㜷㡦㔳㘰㌲〲㕦㍤㥤捣ㄹ㈰敡㤷㈸愶昰慤搰㌳㔱㉣㍢㜷㥣㑡㡤㤲昵晡㌹㌰〹攸ㅥ㘴敡㌴搸ㄵ挰㈹捣ㅤ敢ㅣっ扣ぢ摥㌷摢㠲㤲㈴㤰㌳攱㐹㐶挷㈲㔶晢㐶ㅢ〸㌰㡢㍦㝡〹挴㝡㈹挹㌲搶慥戰攰扤㥢㔵㔴㘷挱㘰〴扥㝡㜷㉡敤〱愲捥㐱㔱㐶挷㥥㈸㌹ㅦ㜵〵㘲攴㜷㡦戳挱㉥〵愰〹晡〱摤㠳㑣㥤ぢ扢〲〰㠵摤攳晣㜲〰㥣㘷ぢ㑡昲㔳㉥㠰㈷〱愰㔹慡㕣ㄶ㠰晤㈰搶晢㤳戴戲㜶〵〰摡慤愲攲㠱㘷〴㥢搳㐱愵ㄵ㈰敡㘲ㄴ〵㠰〳㔰㜲㍥敡ㄴ㌷〰ㄷ㠱㕤ち㐰㌷昴〳扡〷㤹扡〴㜶㝥〰ㅣ㕤づ㠰愳㙣㐱㐹收捣㘵昰㈴〰ㅣ挶㉡ㅦ㔹ㄶ㠰㈳㈰搶㐷㤲慣〱㜱〱㜰戴㔵㔴㤷挳搱〸㌶攷ㄸ㉡ㅤぢ愲慥㐴㔱〰㌸づ㈵攷愳㔶戹〱戸〲散㔲〰㑥㠴㝥㐰昷㈰㔳㔷挱捥て㠰昶㜲〰戴搹㠲㤲㌴㥥㙢攰㐹收㠷㌳㔹敦戳㐸捥㈶㌹㠷攴㕣㄰戵摣〶攵㈳㘸㜲㔴ㄶ收㠷昳愹㜳〱挹㠵㈰㉥㔰㉥ㄶ㥥〲慦㐲㕤ぢ㤳ㄱ昸敡㑢挹晣ㄵ㠸扡ㅥ挵ㄴ扥ㄵ晡㌲ㄴ换捥て搷㔱愳㘴㝥戸ㄲ㈶〱摤㠳㑣㌱敦愸〰㑥㘱㝥㔸㔲づ㥣挵戶愰㈴㐵改㘶㜸㤲搱㜱ㄳ慢扤㡢つ〴㤸挵ㅦ扤づ㘲㝤ぢ挹慤慣㕤㘱昷戸摤㉡慡㜵㌰ㄸ㠱慦扥㠳㑡㜷㠲愸㕢㔱㤴搱㜱ㄷ㑡捥㐷捤㐶㡣晣晣㜰ぢ搸愵〰晣ㅡ晡〱摤㠳㑣摤〶扢〲〰㠵昹㘱㔲㌹〰㈶摡㠲㤲散愹㍢攱㐹〰㜸㤴㔵摥愱㉣〰㡦㐳慣㥦㈰㜹㤲戵㉢〰戰摥㉡慡扢攰㘸〴㥢昳㌴㤵㥥〱㔱昷愰㈸〰晣ㄶ㈵攷愳㈲㙥〰敥〶扢ㄴ㠰ㄷ愰ㅦ搰㍤挸搴扤戰昳〳㘰晢㜲〰㙣㘷ぢ㑡㜲扢敥㠷㈷〱攰㔵㔶㜹㔴㔹〰㕥㠳㔸扦㑥昲〶㙢㔷〰攰㉤慢愸ㅥ㠰愳ㄱ㙣捥摢㔴㝡〷㐴㍤㠴愲〰昰㉥㑡捥㐷㙤攱〶攰㐱戰㑢〱昸〰晡〱摤㠳㑣晤〶㜶㝥〰っ㉥〷挰㈰㕢㔰㤲㝡昶㈸㍣〹〰㥦戲捡戵㘵〱昸〷挴晡㌳㤲捦㔹扢〲〰晦戴㡡敡㌱㌸ㅡ挱收晣㡢㑡㕦㠲愸㈷㔰ㄴ〰扥㐲挹昹㈸挳つ挰攳㘰㤷〲昰㉤昴〳扡〷㤹㝡ㄲ㜶㝥〰㝣昳㑤㤹㔳攸㝦摢〲㙦㔶㕣昵搳昰昴ㅦ㘴㌳昵㘳㠵戳换㕡捣〳㤹㝥㌱㌰㡢㈷㘵ㅡ扢扢㜲ㅤ㤲㉢㌲㈰㍢扤㘳㝥㐷㙥㝡㑢搷㡡搶攴敡㈱㔹㝢㘳搷㘶戳ㅤ㤹㕣㥤㐸攸昲昰㍡㔶慣㌰㌳㍡扢戸愳扢㌳㙤捥㤹晥㔳挸昴㐲晢搰㜵㤲攴㔵愹昰昹㘱挹㑢ㄵ戰挴㈸挱愷愲晡户㜰攸捤㐱㜱慤搷ㄶ㙥つ〴愱㔸㕢㐰㜴㐹㑢慥搵散㤷ㄵ戹㙣搷㘴㠱㈲搲攳㌲㝤戳㑢㥡㤱㥢㌱㝤㐰㜶㔶㘷㑢愶戵愵摤㘴㘷攰㜶〳ㅦ㍦㥡㘷㉥㐷㉡摣挲㡥慥ㄶ㍥ㅡ㌵㈰扢愴㌳搹摥戵㠲㔹㍤改搵㠳㡢㑡戲昴㔶㥤㥤搶搲摥㠵㌰搲㡢摣慥捤㉥㙥敥㌸㄰㑦改㜵户戵捦㑡慥攸晡㐹昴㡡㘲户挸㐷扡㐶㔵慡捡㑡㔵㔳㔹昳㐳晢挷㌰晡㔴㔴っ挱攳㑦㍦㥦摦㌱っ攳㌴搷搹㤲敡㈶㘰ㄲ㠳搷〹㔵㈴搲㠷ㄵ搵捦㘲慢㠷㈵㜷㉥扣摢〹㡡㑣扥㘳㕤㡢ㅥ㤷昰捤〳换㍦晡戸㈵搴㜵㕦㔴愷㝦つ挸摣㔹㑢攷ㄴ搲㔲晦㔷捦ㄱ㔶㍦〷捦摥㠵㑣敦挸换㘷〱㙥〴攵㠱搶㄰㈲㡦㈳ち㝢㈶㐶〲㑢摥㘱ㄹ挸㡡づ㐷攸挰挲收㑣㈴㤲昵捦捥㑢愶捣㔶㉣㔹户㈵㜳〳慤〲㙦㍦戴㈵㕢扢㙣㔹㘳㐷㕢㕢㤲㐳㡥挳㜵㜱㍡搹㙡搶㘴愷㜶攷㍡㜶㙥㘹搷㔹㄰ㄹ㤷㌶㉢戹ち慣攴㉡㘱昵捦㉥㘲㕥慣㙣搳㔷挷昲㘴㘷㑢慥戹慤㈵㕤挳〲㜳㔷㝦ㄲ㘳ㄵ昳㐷ㄵ挰㜴㍥捥㕣攲㕤㐸户㤶㤴搱摤攳戱慣㑦攸搸晤ㄸ搱㤵捡挰㍦昵〳搳㈶㌱昳挸〱㐵〷攰慤㥡〷ㅥ㑥㐵昲昹㤴㡢㍢晣㝣㝡㌸㌶㘴㜲㔲㉦愰㐸慥敥〷㜵㙥昰㕢昵㍢㤰ㅥ㜳敡晡㐲㈱㌰慦㈳㤹㤹㠹㥢㥤ㅤ㥤㝤敤攷㕥㙢搰戵㥣㙡㍡㠳捣㜲㙣㐴收ㄶㄲ㜲㔷戶㘴捣捥ㅡ㌲ㄶ攳收㐰ㄵ昳㈳つ慢て戱㜰摣愷愲扡扡㕦㡤㕦慣㌹㡥慦㤱㜶敥㤸晢戹攱㌹㈵晥晦戶㑢㘲㌲敢ㅥ〸挸㈱慡㍦㥡愳〷戰㑤㉦㠲挹昶㜸ㄴ〶㔲愱ㄶ愴晡㈵〸扤㝤㔳㥣㜰㠸戴㐴つ愵㉡㜹㘲㤴愹㤰㌵㐸ㅢ㤴ㅣ捡㙡㘹㐸㍦㔷敥愳㘱愵㍤搶㌸㡦愱ㅡ㡢㌱捡捤㑣挰㥡㕦㜹㙢㠴摤㔱㔹㔹㠵慥㌶扣㜷愱㑢挲挲㔹摢㘲㔳㤲㈲搵㔶愸㠲ㄱ㐴㡤㌷攳捥〲晦㑤挵挹晣昲㠴愶昷㝡㈲㄰搰㠳㘱㔲ㄱ㔰㉦㠳㍡㌸っ㈶挷〲㙡〸㜱ㄸち愲摥〶㤳㘷〳慥㘳㤷㝡ㄷ㐵ㅥ扦昰㙣㌵扤昰ㄳ挱搷㌵㌷慡昷㔰收晣愸㌷愶㤳㍦㘳㡢搳㑥㝥ㄸ㙥〲㙥敦挳昰〳㕡攰慢㌷愵ㄳ扢愰晥㠲つ愷捡㘴摡㔵摥っ㍡㝡㜳㉡㝥攸慦戰〵ㄵ戶愴〲㉦敡搸扦挶㔶㈸㙤㕡〶㌷㍣㙡攱〳摢㌰㔸〰戶㡦㕤㈱㕣戰つ㘷㠸ㄱっ昱㉦㈸㜸㘱晢ち㍣㠱捤搸〶㉡ㅢ㝡㤸㔱㕦挳㑣愰ㅣ㐹挷晦㐶愹〸捡㙤挱敤ㅤ捡㙦㘱㈶㔰㙥㐷㈷㜶㐱㝤㠷つㅦ㈸户㠷㡥ㅥ㑤挵敦晤ㄵ挶㔰㘱慣㜸㠲㉦㠱㜲ㅣ㑡昹㈱攸㜹㙡㠵て挵晡㘰㌹ㅥ㈶挰㤲愹㝥㑥㈵㕣㔸晥㠲㌱㐲㡣挱戴㍣㉦㤶捣挵敢㘵〸㌲㔳㑦㜰㡢搰〹㔳昶㡡㜰㡢㠲摢㍢㙥㐳㘰㠶扦ち㕤㑦㈷搸㤰敦㔰㔰愷捡㘴搸㐳㌰〶ㅤㅤ愷攲㐶晥ち〹㉡㌴㔰㠱改㠰㠲摢〴㤴昲戸㜹㜷㕤㍣挸攷㠳摢㡥㌰〱㙥捣㄰㜴㉡攱挲㙤㈲㘳㑣㘲っ㘶昳㜹㜱ㅢ〵㕥㉦戸㙤ぢㄵ挱㙤ち㥤㌰搳慦〸户㘹攰昶㡥ㅢ㌳〲昱㔷愱ㅢ改挴挱㡤㘹㠱㑥㤵挹戴㜱㥢づㅤ㍤㠳㡡㑣ㄹ昴㔱㤸㐹㠵㔹㔴㘰ㄶ愱攰㌶ㅢ愵㜲戸昱㜱㘵ㅦ摣收挲〴戸㌱戱搰㠹攱挲㙤㈷挶㤸挷ㄸつ㔰昰攲戶〳㜸扤攰戶㈳㔴〴户昹㜴挲〴挱㈲摣ㄶ㠲摢㍢㙥㍣㕡攱慦㐲敦㐲㈷づ㙥㔳戰攵㔴㤹㑣ㅢ户㐵搰搱㡢愹㌸搵㕦㘱〹ㄵ㤶㔲㠱挹㠷㠲摢㌲㤴捡攲㠶㐷慥㝤㜰摢つ㈶挰㙤愶㉢㠶ぢ户摤ㄹ㘳て挶㘰敥愰ㄷ㌷㈶っ㕡戸㜱捥㤳㑦〴搴㝤愸㔸〴ㄵ挱㙤㉦㍡㔹㡣㔲ㄱ㙥晢㠰摢㍢㙥㑢㘱㠶扦ち摤㐴㈷搸㤰㉦㤳㄰㝤㜰摢ㄷ㍡㍡㐹㐵㈶㈸晡㈸愴愸㤰愶〲㜳ㄶ〵户っ㑡㜹摣扣昳ㅢ㥥ㅥ昴挱㉤ぢㄳ攰戶㤷㉢㠶ぢ户攵㡣搱捣ㄸ㈶ㄴ扣戸㌱捦戰㤷昱搶っㄵ挱㙤㍦㍡㘱㍡㘲ㄱ㙥慤攰昶㡥ㅢ搳ㄶ昱㠷㑣㐵㍡㜱㜰㘳敥愲て㉣敤搰搱ㅤ㔴㘴㕥愳㡦挲ち㉡ㅣ㐰〵愶㍡ち㙥㥤㈸㤵㍢挴攲戱㔷ㅦ搸攴㔷㕦〲慡搳ㄵ挲〵㕢㌷㐳慣㘴㠸㠳愱攰㠵㡤搹㠹扤っ㌷收㉥ち㙣慢攸㠴攷扣㐵戰ㅤ〴㙥敦戰ㅤ〹㌳晣㈱㕢㤲㑥ㅣ搸㤸昱攸㠳捡㈱搰搱㠷㔲㤱搹㤰㍥ち㠷㔱攱㜰㉡㌰㐱㔲㘰㍢〲愵戲挳捤ㅦ户㌵㌰挱㜰㕢敢㡡攱挲敤㈸挶㌸ㅡ愴㥡搹㐸㍤㕣晦㈱㘹挳㤵戳㌶㄰㍥㡤散搲昶㤶ㅣ㉥捤㜸愶㌴戳㈵㠷㤳捣晥㔹㄰㙣㑡㜲搹㘶㜲挹收㌲ㅡ㥢㕦ち摡扡㔴㔴戴㌶戴㔵愹摣扤㔸㌴搲㐷㙣㉤㈳戹㔶㡦㝡㔳㤲攵㈴㥦㍡晥㤴搶㤷㤴㤵㙣㘴㉦㌱愹㔱攵㔳昳㕣戸㜳㠹攰㝦戱ㅡ㈵晢ㅥ敥摡㜰搸㈸晣挳㐵挱㜱搸收攲搴改扤づㄱ㔷愶㘲㍦づ㍢㉥㔰㔹扣〱㜶㉡散㥣昶㉥㕣攲〵散ㄲ㉥攰〷摡㥢ぢ扡㜳㐵㤲攴慡㈱戶〴㑦晥㉣㘸挷戲㑢㍡搹㤹昹㠹㕣戳愳㙤搶搲㤲㕣㝥晦挰㘵㍦㌸攱挷㜵愵㡤㠵摣戵㌶搶㘷〰敢晦㈴搱戳ㄶ㥥〶㄰敥㝣晥㘷つ㑢㍢㥢挹㜶改㠵挵戹捣㜴㜳愵慣挱㉥㌴戱㠰㡡ㅦ㉦㙡㌵㠷㠸㐱扥㈸搷愷㍡㍢㌵搵㠵昵扣ㅣㄷ㙢散㉤搹搱㜵㜶㤱搹㥡攴㘳扡㔸㕢戱户ㄶ愶㜳㐸㙢捥㍢攰㈳戸㍦㥤ㅥ〲㈲㔵㜶㉦㈹改㈷愳㠷昹慤戸ㄱ摣㠷㝥㘰慦愲摦戲昲昹㜸戲㍡晦㍣㝥慥㥤㕣攱㙣搸慢扣㘷㐲愹㠷㈵㐲捣戵敥慣㕣敥㐹㐳㥣㘴㜱㙢㠶㤳挹慢扦挳攳㍡攲〰慥昷㜶收昰㥣㍡㝦㠷愵㤶扢㑥㉢ㄶ㕡㜲㉤㔸㌲㙢㕤㍤㌰㍢愷㍤摤摡㥤㌱㘵扤捤㤹戳㘵搹敤㈷搱㕦扣搸戳昷愸ㅥ㜰戱㐱㤹㠳ㅦ㝥㜳㥥㕢晥攱㡢敥晡㜸散㘹㌲搹挱㐷㐰㥦㘸敦㜷㘷愱㈶晦㜱ち㜴〰戵ㅦ㕣㐸攰㤷㥦〳挳搴㔶挲攲㥣挶㍣搶㐶㈷㡢㕡昶㌸㤷摡扣㡥㜹ㅤ㕣戴㜷戱㘶户㔸慣㥦㐴㍦愱㥤㔶㌷ㄹ〶㔶ㅤ㝦攰ㅥ㐲㈷㤸昵攴㍦㉣㉦摡晦㑦收㌱〶㐷ㄹ挵ㅣ㘷㌹㔹㌳㑥㐲㥦っ摣挹㌴㤷㈷摢㠷㑤敢㑣攲㔱㜰㈴戸㐱ㅡ㠱㐹㈵㠹㙤挱㠴㘸㌹㜷㍢ㄹ〶敡㍣㤴慣㜳㌷慢㝢昵愹攰昶㝥敥挶っ㙡晣㔵攸㕦搲〹㌶攴换㤴㘹㥦㔳戳搳愰愳㑦愷㈲搳愹㝤ㄴ捥愰挲㤹㈰搵㤷㐲挱㍢敦㤴㑤㄰㠶㐱㐵㜵ㅢㄷ晥㙡摡戸〰㡡扤搶挰㈳搷㐸㠰挶㈲慡搱慦收ㄲ㌸搳㘷㐱敢户捦㍣㌳ㄱ扡ㄵ㡡ㄹ戸㑥晣挱㘰搸搷㠰㘷㌳晥㌹㈰㡡㤹戲摥昳㘱愶挷昶㜲㍥捣攴㔹挱昴㍣㍡㘱ㄶ㙤搱昹昰〵攰昶㡥改慤㌰挳ㅦ㜲㈲攸㠴搵攵昷㌶㔰愷捡㘴搸㔵扥〸㍡晡㘲㉡摥敥慦㜰〹ㄵ㉥愵挲ㅤ㔰㤰昳攱㕦愱㔴昶㝣搸㝦㤹攴㜲㤸攰㝣昸ㅥ㔷っㄷ㙥㔷㌰挶㤵㡣挱〴㕢㉦㙥㡦㠲搷换攵搷㘳㔰ㄱ摣慥愶㤳挷㔱㉡挲敤㕡㜰㝢挷敤㐹㤸攱慦㐲㕦㐷㈷挴㡣㕦㘶敡晡攰㜶㍤㜴昴つ㔴㘴ㄶ慦㡦挲㡤㔴戸㠹ち㑣散ㄵ摣㙥㐶愹摣攵ㄷ㝥挰挹攷昲敢ㄶ㔸〰㌶愶晡㍡㈱㕣戰摤捡㄰户㌱〴搳㜲攵挱〶晡㐰㡥〷捤散搳挸㍢戱捤ㅤ晣ㄵ愸昰㔴搲昹ㄴ㥦〰摤㘵㙢㌱慢㤷㈷㐱㙣㝢㙦〷㔴挵散㕦ㅥ㔴㉢昴摤㌰㉦捣敡昷摡捥㕥㠳㡣㌳扢昵㈹㍦昷㌰㐳搸㥡㝢㝥つ换㝥㑢㕡㤶㥢㥤㜸敡扣㈳㠳戴㘳㠸㈲戰㜷㑦㍣㙦㠲㈷㥤㝤ㅦ戴搵㕢㈸ㄵ㑤㍣て㠰摢㝢㘷㌳昹ㄸ㝦ㄵ晡㐱㍡挱㠶㝣摦〳㜵㠰㈶挳摥㐹ㅥ㠲㡥晥つㄵ晦散慦昰㌰ㄵㅥ愱挲晢㔰戸ㄴ㕦晤㈸㑡昹昹㠲改挸㡥㕦㔷〷㍥㐶戳挷㘹昶て㈸戸㍡昰㐹昰㔰㈳戹づ㜸ち摢散挰捦愰㔲扥〳搷摢㕡㥦㐳㙢㠳㍢昰ぢ㈸㕢ㅤ昸㌴捣ぢㅤ昸㕢摢ㄹ㤳㤷㌷愴〳㤹挵㙣㜵攰戳戰ㅣ戸戰戹愵㜵搸捥晣㤹㤸搶㉥摥慥㠵搴摢㠷㕦㠱㈷㝤昸ㅣっㄴ㜳㥦㡢晡昰〵㜰㝢敦挳㙦㘰㠶㍦晣ち〷㥤㌸㝤挸㈴㘹〷㙢㌲敤㍥㝣ㄱ㍡晡㈵㉡㝥敦慦昰㝢㉡晣㐱㍣攱㥥摣愵㔰搲㝦㐴㈹摦㠷捣㥡㜶晣扡晡昰㘵㥡扤㐲㌳㘶㌸㝢攷㉥愶㌵昷㌲㜷㌱改㔹愰昸ㄳ㥤㌰晢戹㘸敥㝡ㅤ摣摥愱㘰㤶㌴ㅢ慢摦愰ㄳ〷ち愶㑡㍢㔵㈶搳㠶攲㑤攸攸户愸㌸搴㕦攱㙤㉡扣㐳㠵㡤愰㈰㜳搷扢㈸攵攷㝣敦搲戸晦㉤㠵㍦挳〴㤳ㄷ㤳慤㥤㑡戸㜰㝢㥦㌱㍥㘰㡣ㄱ㔰昰攲挶㙣攸㕥㜰ㅢ〵ㄵ挱敤㐳㍡㘱搲㜴ㄱ㙥㝦〵户㜷摣㤸㕣㉤戸晤㡤㑥ㅣ摣㤸㘱敤㔴搹㠵摢晦㐰㐷㝦㑣㐵㘶㕦晢㈸㝣㐲㠵㑦愹挰㠴㙣挱敤敦㈸㤵挳㡤㍦㌵攷㌳改㝦〶ㄳ攰挶ㅣ㙤㈷㠶ぢ户捦ㄹ攳ぢ挶㘰㍥戵㙢捥昸ㄷ捤散㌹攳㑢㙣㜳捥㘰戶㜵昹㌹攳㉢㕢㡢改搸ㅢ㍣㘷㌰㙤摢㥡㌳扥㠶㜹㘱捥昸挶㜶戶㈳攴ㅢ㌲㘷㌰戵摢㥡㌳扥㠵攵挰改㐸㙥㘹㘹ㅦ㌶户愳戹扤摣㥣挱㍣㜰改昰敦㘰愰㤸㄰㕥㌴㘷㜰搵愶昷づ㥦〶㌳改㜰㈶〰攴㍢㥣㤹攳づ搶慥づ挷㉤攰ち摤㠷㡡㌳晣ㄵ昰㜳㔳昸㘱㙢㉡㌰捦晣㔲㤸㙡〳愵晣㥣挱㔴㜲挷慦慢て晢搲慣㠶㘶㑣晢昶㡥晤㈵攰昵㌲昶㤷㐲㐵愰〸搰〹㔳挲㡢挶㝥㝦㜰㝢㠷㠲愹攳〲挵〰㍡㜱挶㍥昳挷㥤㉡扢愰ㄸ〸ㅤ㕤㑢㐵收㤶晢㈸〴愹㌰㠸ち㑣㌷㤷戱㍦ㄸ愵戲㘳摦晦㤶敥㔰㤸㘰散㌳〳摤㠹攱挲㙤㈳挶搸㤸㌱㤸㉤敥挵㡤㈹攲扤攰挶〴㜲挱㙤ㄳ㍡㘱㈶㜹ㄱ㙥㥢㠱摢㍢㙥捣㌸ㄷ摣㌶愷ㄳ〷㌷愶㥤㍢㔵㜶攱戶〵㜴昴㤶㔴㘴㑡扡㡦挲㔶㔴搸㥡ち捣㔲ㄷ摣㠶愱㔴ㄶ㌷晣㘰㥦捦㥣㌱〲㈶挰慤摢ㄵ挳㠵摢㌶㡣㌱㤲㌱㤸㘴敥挵㡤㤹攵扤攰㜶㈴㔴〴户㙤改㘴つ㑡㐵戸㙤て㙥敦戸㌱㔱㕤㜰ㅢ㑤㈷づ㙥挷㠰敢〳换ㄸ攸攸戱㔴㘴㈶扢㡦挲㌸㉡晣㥣ち㑣㙥ㄷ摣挶愳㔴ㄶ㌷晦摢㐲㈱㤸〰㌷收扢㍢㌱㕣戸㠵ㄹ㈳挲ㄸ㘷㐲挱㌵搷㐶㘹㘶捦戵昵搸收㕣㝢ㄶ㔴捡捦戵㌱㕢㡢愹敤ㅢ㍣搷㌲〵摥㥡㙢攳㌰㉦捣戵つ戶㌳㘶挷㙦挸㕣换㌴㜹㙢慥㥤〰换晥㜳㤳㤸㘲㠷㑤敦捥戶㥢㥤㙣㐶挹搹ㄹ㌳敡愵扢㜷㠰扡㘲㙡㝤搱㑣㍢ㄱ摣摥扢㥢㈹昸搲摤㤳攸挴改㙥收攰㍢㐸㤳㘹㥦㤲㑣㠶㡥㥥㐲挵㕦昹㉢㑣愵挲㌴㉡㕣〶㠵㑢㘱慡ㅢ㔱捡捦戴㔷扡捣㕣㍤㌸㥤㘶㌳㘸挶〴㝡敦挸㘷搶扣㌵昲户挱㈱㐵㍥ㄱ㔰昷つ㔱收搴ぢㄴ戳攸㠴挹昵㐵㈳㝦づ戸扤㐳㜱㍢捣〴㡡戹㜴㠲〸昲扤〳㕣ㅦ㈸㜶㠲㡥㥥㐷㐵㘶改晢㈸散㑣㠵昹㔴㘰攲扥㡣晣〵㈸攵慦㉣㍤㌷㐴晤㈷摡㕤㘰㠱㠱捦㔴㝥㈷挴㘰㜲慣㤴愳㐵っ戱㤸㈱㤸㜶敦㠵㡤戹昶搶㜰㕡〲㤵つ捥㥤㘱㜶扥㐰戹㤴㡥㤹愶㕦〴攵慥攰昶づ㈵搳昹〵捡摤攸挴㠱㤲㌹晤㑥㌳挸戴㥢戱㍢㜴昴ㅥ㔴㘴扥扦㡦挲㥥㔴搸㡢ち㝣〴㐰愰摣ㅢ愵㡤晤搳㤰晣㈶摥㈶愸〳㐷㍥ㄱ攰昸晦㤹㔴㠰㔴敦㑢晦㐹晡㘷昶扥ㄷ㐷愶散昷㌲昱㌲愱㕦㌰㑢搳〹㌳晢㡢㌰㌳挱敤ㅤ㌳㍥〱㈰㤸㘵改〴昵㤲㉦ㅦ〳㜰慡散挲㙣㌹㜴㜴㌳ㄵ摦昱㔷㘸愱挲㝥㔴攰㔳〳㠲搹晥㈸㤵㥢㜸昹ぢ戳㍥〷慣㌶㤸〰㌷㍥㐸攰㔴㘲戰攰搶㡦戸戵㌳㐶〷㘳㌰改摦㡢ㅢ㌳晤㉤摣㌸晥攴ㄳ〱㜵敦戶㝣づ㐰㜰㍢㠰㑥㍥㐷愹〸户㉥㜰㝢挷㡤てづ〸㙥㌹㍡㐱〴昹昲改〱愷捡㉥摣扡愱愳㔷㔲㤱㑦ㄶ昸㈸ㅣ㐸㠵㔵㔴攰挳〶㠲摢㙡㤴昲扢慤攷愲捡晦㥡敡㘰㔸〰㌶㍥㝥攰㠴ㄸ㑣㡥戵摢ㅥ挲㄰㠷㌲㐴㕦㥥㈲㐳愰て㘳挹慥㝡㜵〰㕣㙦ㅥ㘵㐹㡥慢㐴挸㌲摢㜵㜱㙥㜵㉢㌲㡣戹挹扣㑡㙢㡢ぢ愴戸㤱〸ㅥ戲㍤㍢㍡㜱て愱捡晢㍢㈴㜹摢昵〸摣㙦愸攷㤷㔵挵㡣㤲ㅡ搴愶晡挸㝦㤷晥㝡㘸摥㥥ㄵ敦扢搲昹㤹㐵摡昰㘳ㅣ㠱㉡づ挵晡㐲㘷㐷㔷㐷㌶㌷㙣㌱戲攷㠷昱㤷㙡昱㍢〵愱愹搵㠷挳愳㙦㑣㌶慣慡㥤敦ぢㄱ㤷㠱晤摢㍢づ㙣㤷摡㔴㜷昱〷㝢〵慦扥㝤ㄹ㈶挰㌸晣㙣〳昰㠲晤㔰㔱ㅡ敢㌵愰〳晡〴晢摢攰ㅡ㐷愱㍣慡㜱㕡攳愲愶㐸戴慥摥㌴敢ㅢ捣㘴㉡ㅣ㡤㐴㌳挹㘴㉡ㅢ㡥㤸愱㐴㕤㈶ㅥ愹换搴〷〷搸㌶晡㘸搸〴〷㍡愵㘳㔸慡㜵㑡㤴㔵て㐶㘹㐳戳㑥愱㕦愱㔲㉡慤㌲捡慣敡摢户攴㕥㜵㐹戶㙡晥ㄷ㌹つ㠳挹慡搵慢〱㤶昷〶户扦㔱㜱㕦搰㔸㘶戸戵愸㠲㍥ㅥ㈴㄰ㅣ㠲㡡攳慦挲㌸〱挵㐱㡤搳㥡㡡摦搹㘲㥣〸㜶㝦戰攵昶换㈲晣㄰慦㜱ㄲ㌸〳挱㜱㘵攷〷㠷摡㕥昴挹㄰敡ㄱ昰愷㠷㠳愸㡤挱㤷ㅥ晡㈵昸摣㤰敦㈶攰㜲㔴慢づ㌴㠴㘳〹㠲ち捤〱挲戱愰摡挰攱㜸㈸敥捦㑤㘱㐰つ㝤㈶㈸晡㜳㌳摢戵㜱ㄶ捡㔶㝦㈶㘳㜵㤱㔴㌸㤲㡡愷㌳戱㘸戲㉥㥥㠸愷敢挲搱㐴㈴ㅤ慦㡢㐶敢ㅢ㔲挱捤㙤ㅢ㝤㌶㙣㠲㕢㌸㈵改捦㉤㥤ㄲ㘵㙡ㄸ㑡散㔳戵ㅣㄵ㈱摥㠲摢昹㄰改ぢ㐰〲挱攱㄰攲慦㐲ㄳ㌷㑤㤴㌴㠱〹㡥㜰昸㤷㤰㌵㥡ㅡ摢㠳愸㤱㜴挶搲㘵攰攷㤱搸ㄶ㕣㐱㘲㙦㠴㜰㤰㌰慥㠰㑡搹㕤㐵敤〹搵㔲㜸戶㠳㈷㤸攱昷搷㐱〱捦昶㜶㍣攳㙡㤴㉤㜸敡愳挹㜴㌲㤲㡤挴攲搹扡愸ㄹ㡢愵愲愱㑣㐳㕤㌴㤶㡡㘵㌲㠹㐸㌸ㄵㅣ敤搴昱ㅡ搸〴挷㌸愵㙢㔹ㅡ敢㤴㈸㔳攳㔱ㄲ㜸㤶扡攱戹〱㈲㝤㈳㐸㈰昸ぢ㈸攰慦挲戸〹㐵㥦㘱㜵㌳搸挵挳㙡ㅤ㌸摥㘱ㄵ戲扤攸㕢㈰㤴㔷挶挸换㘳㔴〴㝣〱昳㜶昰昳㘰㐶挱ㄵ㌰㜷㜲㠱㔹ㄸ㔶㜳㝣㜱慢㠷ㄱ㥣㘰㌵ㅣㄴ戸挵㙣搷挶㍤㈸㕢戸㐵戳㤱㑣挴㡣㠷捣㔴㌴ㄱ㙤㌰㔳つ搹㙣㈸㠱㐹㈳搱㄰㡡搴愷㈳昱㘰摣愹捥扤戰〹㈶㥣㤲っ慢〶愷㐴㤹摡ㄱ㈵挱慤搱㡤摢〳㄰改〷㐱〲挱㠹㔰挰㕦挹戰㥡攴昰ㅦ愱㙥㥣ㅡ㌱㄰㌵〵㝣㐱攲㜱扡㈷㠷摦㘹攰ちㄲつ扥㐸挴㝤㤱㘸㠴ㄱ㥣攰ㄷ㑥㐰㠱挴㜴摢戵昱㌴捡ㄶㄲ搹㔰㌸㤲捣㈶愳戱㜰摡㡣㌶㠴攲㠹㙣ち愳㈷㥥㌱㘳昵搱㐴㉡㤳づ㑡ち㉡㝤㍣〳㥢攰㑣愷㜲㠲挴㉣愷㐴㤹㥡㡢㤲㈰ㄱ㜶㈳昱㍣㐴晡〵㤰㐰㜰㈷㈸攰慦〴㠹㜹づ晦昷搴㥤㐴つ摥摥㔳昳挱ㄷ㈴㕥愶㝢㜲昸㕤〸慥㈰戱㥤㉦ㄲ愳㝣㤱搸〵㐶㜰㠲ㅦ㐹〱〵ㄲ㡢㙣搷挶敢㈸㕢㐸㠴搳愱㙣㍡ㅤ㘹挸搶攳つ㘳㈹搲㜸㉡㥡㑤㠷敢ㄲ昸昵晡㐴㈸ㄹ㕣散㔴攷つ搸〴㤷㌸㈵㐱㘲愹㔳愲㑣敤㠶㤲㈰戱戵ㅢ㠹㜷㈰搲敦㠲〴㠲扢㐳〱㝦㈵㐸散攱昰㍦愰敥っ㙡㑣㘷㥢昷〲㕦㤰昸〸晣㍣ㄲ晢㠰㉢㐸㙣攴㐶㠲㔳㡤㑣扡㐳㝣㤱㘸㠲ㄱ㌵昴挷愰㐰㘲㕦摢戵昱〹捡昶㤸㐸搶㐷攲改㐸㉣㤱㌲攳搱㔴㉣㥤㡡㘳㥥〹㘵戳ㄱ㑣扣㠹㐸㐳㈴㤸㜴慡昳㈹㙣㠲㈹愷㈴戳㑡摡㈹㔱愶戲㈸〹ㄲ〳摣㐸㝣づ㤱晥〲㈴㄰㕣づ〵晣攱ㄶㅤ㜹㥣㐳㌴愷㡤㘰戳挳晦㡡㉣晥㠲愶扣愶㐸敤〷扥㈰昱つ昸㜹㈴㕡挱ㄵ㈴晡戸㤱㌸〲㉡㠲㠴昲㐵愲つ㐶搴搰ㄵ搵㠲㐴扢敤摡㔰㈸㕢㐸攰昹㉣扣挵㈰㡤㌷㈶攱㜸㤳つ愷㔳㤹㐴搴㑣搵愷㘲挹㠶㐴㈲㤱捤〶㍢㥣敡㔴挲㈶戸挲㈹挹㤸㌸挰㈹㔱愶㜲㈸〹ㄲ晦晥摡㜵昸㌱㈰搲㝤㐱〲挱㙥㈸攰慦㘴㑣慣㜴昸晤愸扢㤸ㅡ㡢㐰搴㉡昰〵㠹㠱㜴㑦づ扦〷㠱㉢㐸晣ㅤ㘱㥣挳㡦捥㡦㠹㑦挰㉤㍤搲ㅣっ㈳㐱㘲㌰㕣㘱㑣ㅣ㘲扢㌶㠶愰㙣敦ㅤ昵㤹㌸㕥攷㄰㡡㠴㈲つ搱㔸㌴㠲愳㑣㐳㍡㕡ㅦ慥㡦㘵ㅢ挲㜵戱㜰昰㔰愷㍡㐳㘱ㄳ㍣捣㈹挹㤸㌸摣㈹㔱愶搶愰㈴㐸㝣攸㐶㘲ㄳ㠸昴愶㈰㠱攰㔱㔰挰㕦挹㤸㌸摡攱㙦㐹㕤晥愶愶扣敤愹晡㔸昰扤㈷㑦慥㠷昷㕣搹㠱㝣ㄸ㉢攸㑡搹㤴搳戰㐱搹㕤扡㤳慤㜸㥢摤〲攴つ攵挸晡㈹㘴㥢㔴㔹搹㕢扤㥥㠱㑡ㄳ昶摣㥢㈷㠲㕥っ㡡㑦㈰敤戶挹敦挰晦戰摣㤵㐰昵㕢攸戱つ㡢挲挱㔸戸㘴㘰敤搸愳〱㍤㥣㍤㡣㔵扡攳㔰㤴搱㍢〲っ攷愳搶晡㜱慢㡦〷㜷挳ㄳ愳攸㜵〸㉥㈷散㌷㘷昲㔹挷戱慤挸ㄱ摢㠰㐷㑢户㐱㕤搴㠹㝥㜵㔰㈷㍢摣㔱搴㐱〸昹㥥ち慥散㙤慦扡昶㌶㘳㍢愸㤴㍦搹㝢搹㜷ㄷ晣㈵㍣挹㉥㌸ㅡ挶搸〵㑦戳攳ㄹ㘳㔰戶㜶挱㔰㈴㤲㌲㤳㘶㉡㕢㤷㑡㐵㔳昵愱㠶㐴愴㍥㡥㤷晣㐵㔳搸㈳㜱搸ち㥥敥搴㜱㉣㙣㠲㘷㌸愵㜱㉣㥤改㤴㈸慢㍤ぢ㈵㥥㡢ㅢづ昲晦慤晦㠳㘷挳㌳晥㑡㘶戱㜳ㅣ㝥ㄸ昱昵扥搴㘸〲㔱攷㠱㉦攳㈰ち㝥ㅥ搷ぢ挰ㄵ㕣㥦㜶攱㕡㤸挵㥥昲㠵昰㐲ㄸ〹㠴〹戸〲㠴ㄷ搹慥㡤〶㤴㉤〸搳㘶㈸ㅡ挱㉢㠵攲㔹挰ㄶ㌲敢ㅡ㈲昱㔸㉣ㄱ㡦㐵㈲愱㔸㐳㈶㥡〹㕥散㔴㘷〲㙣㠲㤷㌸㈵㤹挵㉥㜵㑡㤴愹换㔱㤲㔹散ㄱ㔴㈶㝦㌹㌱〹㈲㍤ㄹ㈴㄰扣〲ち昸㉢㤹挵㤸㕦㈳晣㐶敡㉥愷〶㉥㤸㉢搴搵㘰ちㄲ㌳改㥥ㅣ㝥慦〵㔷㤰戸挷㡤挴ㄱ㙣㈷㉦慣敥昲㐵攲㍡ㄸ〹ㄲ㜳攱ち㐸㕣㙦扢㌶㜶㐲搹㐲㈲ㅡ挹㠶㘲戱㘴㉡ㄳ捡㐶愳愱扡㔸㈲ㄲ捡㥡つ改㐸㈶㥥㐹愵ㄳ㠹㜴昰〶愷㍡昳㘰ㄳ扣搱㈹挹㤱敤㈶愷㐴㤹扡〵㈵㐱攲ㄶ㌷ㄲぢ㈱搲扢㠰〴㠲户㐲〱㝦㈵㘳攲㌶㠷扦㤴扡敤搴㘸〳㔱㜷㠰捦㌹㍤愰慥㠱㐷捥㌹戴づ攸摤改つ㜳挷㥤㈸ち㔲㐵㜳挷㕤扥摣扢挱攵晣愱昷㠴戱扡搷㔷攷㍥㠷扢㌷㜵㔸〳㝥ㅦ〰㔷㤰扦っㄵ挸ㅦ㐹戹㙦ぢ昲㤷㠲㕢㝡㈴㝤㄰㐶㠲㝣ㄲ㝡㐰晥㈱摢戵㤱㐲搹ㅥ㠳愱㑣㌸㥡㐹㘷攲㌸㜲㐶挳㤱㔸㐳㝤㌶摤㠰㜷㌸㐴㐲昵挹晡㠶晡㔰昰㌷㑥㜵搲戰〹㍥散㤴㘴㌷㝥挴㈹㔱㔶晢㈸㑡㍦捥㙥捣㡣ㄸ晣㤵㜴搹攳づ扦〵昱攵挵㜵昲ち㍢昵㈴昸㔶㤷㥤㔹搴㘵㙤㔰㘳㤷㍤〵㜹㘹㤷慤昷攵㍥つ慥㜴㔹〷㡣搵㙦㝤㜵㥥㜳戸〷㔰㠷摤挵敦ぢ攰㑡㤷㥤攲摢㘵㈷昹㜶搹敦㘰㈴㕤搶つ㔷攸戲ㄷ㙤搷挶㑡㤴慤㉥ぢ㈷戱〴㤱慤㡦愵㘳㘶㍡㙡㘶㔳㐹㌳ㄹ㙢㐸㌷搴愵搲㜸ㄱ㜱㈲ㄵて扥攴㔴攷㐰搸〴㝦敦㤴愴换晥攰㤴㈸慢晤㈳㑡㍦㑥㤷扤っ捦昸㉢改戲㔷ㅣ晥愱㠸㉦慦ち搴晣愵㐴㈵㘹㉥搴㍦〲晣㍣㠴慦戳㝥昸慡挳摤㄰收攷㥢㐳㝤㈱㝣〳〶〲攱搱㜰〵〸摦愴〳戸㌶㡥㐱搹㠲㌰㠴挵户㜴㈸㥡ち愵敢㜰收㔸ㅦ㐹搴攳㘵慢㘶㌶ㄶ㑡㥢搹㑣慡㍥ㄲ㝣换戶搱挷挲㈶昸戶㔳㤲昹收ㅤ愷㐴㤹㘲㍥㡢捣㌷〷愲㌲昹㤹昷〴㠸昴㠹㈰㠱攰晢㔰挰㕦〹ㄲㅦ㌸晣㔳愹㝢愴戴ㅤ㐴㝤〸㍥慢慢㑦愷㝢㜲昸晤㉢戸㠲㐴㥢㉦ㄲ晢晢㈲昱㌷ㄸ〹ㄲ㘷挳ㄵ㤰昸ㅦ摢戵㜱づ捡ㄶㄲ戱㉣㉥戰ㄳ搹㐴㌸㤵㑥㐵捤㘴㈴挹㌵换㙣㍣㤲挵摥㕦㤷慤㡢〷㍦㜶慡㜳㉥㙣㠲㥦㌸㈵㐱攲㔳愷㐴㤹晡っ㈵㐱挲㜴㈳㜱㈱㐴晡㈲㤰㐰昰㜳㈸攰慦〴㠹㉦ㅣ晥慦愸扢㤶ㅡ挷戱捤晦〲摦摡㡤昷㠲挷挲捣㝢㈵扤㘱㌷晥ㄲ㜲㐱慡㘸收晤捡㤷晢㌵戸戲ㅢ㕦つ㘳昵㡤慦捥㜷づ昷㕡敡戰〶昲〵㠲㠲晣㌲㌷昲昹㤹㜷㠹㉦昲捣㈳ㄱ攴㙦㠴㉢㈰㕦㠹〲扤ㄹ㌷愱㙣㈱㥦愸㑦㐴㘳戸挶㑦挴㈳㈶慥收㐲㐹慣㉡㐶挳搹扡㔸㌴㤴㑤搵㈷㌳挱㍥戶㡤扥ㄹ㌶挱㉡愷㈴扢㜱戵㔳愲慣搶㐰改挷搹㡤晢挲㌳㔰㈹改戲ㅡ㠷㝦〷攲换㝢㉥昵挹〴㉢攰搴敢㙥昰昳㄰昶㘷晤〸敥㉣㌷㠴昹摤㜸㠶㉦㠴〳㘰㠴扦ち㝤ㅦ㕣〱挲㠱戶㙢攳㝥㤴敤摤㌸㠶㤷昹㤹㠹㑣㌸㥥㐸㐷㤳昱㐸慡㍥㠶扤ㄸㅦ㌳ㄴ㡦愵㤲愱㘰慤㙤愳ㅦ㠰㑤㌰攸㤴㘴昰づ㜲㑡㤴愹愱㈸挹攰㥤㡣捡攴㜷攳㠷㈱搲㡦㠰〴㠲ㅢ㐱挱て㠹㡤ㅤ晥ㄳ搴攵て㉥捡㍢㍡搵㈶㡥晢昵㜴㑦㙣昸摤っ㕣㐱愲摥ㄷ㠹㍡㕦㈴㌶㠷ㄱ晥昰晥㌳戸〲ㄲ㕢搸慥㡤攷㔰戶㤰㌰㈳㌸㕦㡡搵㈵挲㐹㌳㠳㔷㉡挷㔳搹㔰扣慥慥㍥ㅣ㠹㐷ㅢ㈲愹㐴㈶戸愵㙤愳㥦㠷㑤㜰㉢愷㈴㐸㙣敤㤴㈸㔳㈳㔰ㄲ㈴㝥敥㐶攲㈵㠸昴敦㐱〲挱㙤愰攰㠷挴㐸㠷晦ち㜵昹换㡢昲ㅡ㔱戵慤攳晥㌵扡㜷㤰搸ㅥ㕣㐱㘲ㅢ㕦㈴㠶晢㈲㌱ㅡ㐶昸㐳㥥㈲㕣〱㠹㌱戶㙢攳㙤㤴㉤㈴戲挹㔸っ敢㠷㔸㈴㡡㈷愲攱㘴㍣ㄹ㙦挰慤㤷㔴㈴ㄹ捤愴ㄲ昵㘶㌶㌸搶戶搱敦挰㈶㌸捥㈹〹ㄲ㍦㜷㑡㤴愹㄰㑡㠲挴收㙥㈴摥㠷㐸㝦〰ㄲ〸㠶愱攰㠷〴㤳㐳㠴晦㔷敡㕥捥ち㕦挶㜶㐷挱户㈶戴挱昰㔸㤸搰㍥愱㌷㑣㘸昵㤰ㄳ㈰㕤㌴愱挵㝣戹捣晤㤰〹敤敦㌰㔶つ扥㍡㍢㌸摣捦愸挳ㅡ昰㍢ㄱ㕣㐱扥扦ㅢ昹晣㠴ㄶ昰㐵㝥ㄲ㡣昰㠷㥦㐹㠳㉢㈰㍦搹㜶㙤㝣㠹戲㠵㝣㉣ㅥ㡥㘰收㡡挵㐳㠹㔰戴㈱ㅡ〷收愱㜰㉣㘱挶㔲㠹㔴〴㉢㔷挱㈹戶㡤晥ち㌶㐱收㙥㐸㘳㘵㐲㥢收㤴㈸慢㙤㐴改挷㤹搰愶挳戳㕦㤷捤㜰昸摦㈳扥扣㌶㔶㕦㐳戰㘶㌹昵慡挴搵㘹ㅥ挲㌹慣ㅦ摣愸㙦扦㜲㥤㡤攷搷戵晥つ㙥改搹昸㕣ㄸ攱て挹㠰㜰〵〸㜷戲㕤ㅢ㝤㔱戶㈰捣〰愶㘴㌲摡㄰㡢㘳㌹㉢ㄶ慡㙢愸慢换攲㍣㈵ㄳ㌵㌳昵ㄹ散搸挱㜹戶㡤慥㠱㑤㜰㘷愷㈴㔷㠴昳㥤ㄲ㘵㙡ㄷ㤴㘴昰㝥㠱捡攴㈷戴晥㄰改〱㈰㠱㈰戳㌹〴〹捦㕡㈷ㄳ㍣㠴㍦㠸扡敢㔸攱㥢㠹挴㔲挷晤㔰扡〷㠷㑡㡡昹ㄹ㠲挴㕦㝤㤱昸搰ㄷ㠹摤㘰㠴扦ち扤〹㕣〱㠹摤㙤搷挶愶㈸㕢㐸㘰㕦挵㘹㐸ち㤷挱攱〶㥣㤱挴㜰㝡㤲㐸㘷戳ㄸ㘲㠹㜸㈸㔲ㄷつ敥㘱摢攸捤㘰ㄳ摣搳㈹㙤捥搲㕥㑥㠹㌲搵㠴㤲㈰昱慥ㅢ㠹慤㈰搲㕢㠳〴㠲晢㐲㠱㙢㜱戲搶㙢っ〷㡦㌷㤴昰㔳㐱昶敦攰昱㌶户㌱〲散捤㑢搸昳㍢收㘴昸晣㘶㙥戵戱つㄴ㌶戶ㄴ㘶㜶户戶㉥㑣收㥡㘷㜷㜴㔹昷挸昳㄰ㅢ摢㐲㡢㜷愱㕣慥㠳㑣〵㤱昸晣㔹㑢敢〷㈴昹㉢㤲挶㘸攸捥㉡㝡搷摥㠴敤昶挴戵㔹㑢ㄷ㝥敦慣摣晢昵昶㙥敥㘸㌵㠷㠵户ㅢ㕥㥣㌹愰挷挰㤹扣㑦㌸愰搲づ㍣攳挰换㡦㘹ㄳ㕣改挹ㄷ摤㍤㜹〴戸㜲㠵昹㠲㙦㑦㘶㈱愶㠶づ挱ㄵ㝡㜲㌹ち昴㘸㠴㔱戶㝡戲㍥㘴挶戳戱戰㘹㥡戱㐸㌴㥤㘸㐸㠶㜱攱㤲〱挱慣㔰ㄷ愹㑦〴㥢㙤ㅢㅤ㠱㑤戰挵㈹挹㠴扣㥦㔳愲㑣戵愱㈴㍤昹戴扢㈷㘳㄰改㌸㐸㈰搸づ〵ㄹ扢㈷㘰挳㜵搳戴挳攱敦㐰摤〷㔸攱晢㐱搴〱攰戳扡㝡ㄲ摤㤳挳㉦昳㐰〴㠹摦戸㤱挸敦摤て晡㈲㤱㠳ㄱ晥㤰㡥〶㔷㐰愲摢㜶㙤㌴愲㙣㈱ㄱ㑦㐴㌲改扡㠶晡㝡ㄳ晢㜸ㅡ㡢昹昵㌱㌳㥥愸㡦㐶捤晡㔸㌲ㄶ捤〶㔷摡㌶㝡㍡㙣㠲㑣つ㤱捡挹㤸㕥攵㤴㈸㔳〷愳㈴㐸摣攳㐶㘲㌶㐴㝡づ㐸㈰㜸〸ㄴ晣昶㙥收㠱〸㝦㘷敡㍥挶ち㍦ちㄲ㍣っ㝣晣㔵攸㠵攰て攸㔳扤〶㠵ㅤ捡㍦攳敥扡㌷㍦ㄶ㡦㠲ㄶ扤挳㜷〶摥挹扢ㅡ愹㈸ㄵ㝤昰㤳㘱搶て㙤㔵㔵㑥昸㘱扥戸㥥捣〷㠰昹慤扥ㄹ㙤晤㕦昸㈱㤶㠵㐵㘰㝡摣ㅡ㕦扤〸つ慥㍥ㅡ捤昵㝤搴搴捡㔶㔸㡣摦㑡㌳挷㌷㑥㡢㡦㥦戱㉡㙤戶昲戱㕥愴㉡挰戰㘲愳戶㌹㕤搸挴扢㕢㤶㜴㑣㤵㠷㑤㌹㕢っ㜲戲ㄹ挶㍡慦㤶ㅤ㔵攰㌸㑦㜲㍢㘶ぢ㍡昳㜶㜸㔵㉢摥ㅥち挱㔸扥㠸㜶愳㐲愹ㄱ㤹㌵愶昵慡搷捤ぢ㕣㍣挰㡦愷㔷捤㡣攳戱ぢ扦摥㔵㔵搹愷攴㈵㈸㜲晢㘱㝡㐷ㅢ㕥㘹㌵㥥扦㑣㐶㙦㜸㙤昲㥣っ〱搸摣攷㘷摡愶戵攴攴㘷づ户㠰㕣改愳〰㡥戱〴慤敤㍢㜱攴搴ㄹ㈳㈳戱敡敢搱ㄳ摥〷㈹换〶㈹挶㥤㈱㌹㌸〲㝡ㄹ㍣㉡敥攵昴㐶㔶敤㕡ㄴ昰攷㕤〸晥㜴㌲㜸晣㑣ㄱ㕡㔱㌳愵昶㜸㐷㜳㙦㌵晣昴愹搵㙦ㅤ敥晤戵㘶㑢ㄳ〱㑥㠶收㈸㤴扣㙦攱扣ち㐱㕦挵晢㔴㈶㕤昶昷愷㜲㌷搴㑣扤散摦㡤昱㐷愷つ〸慢㉢㙤㠱昷㌵愴挱㕦摡㌱昵㕥愸昸㠰㍥敡㑣㤴戹㥢愸换㘱挱戱㈹挳㘹ㅦ戶㡡㈹ㅥㅣ㔲㑡㥦〵㙡散㥢挷㉥㕣慦㉥㠱愶搳攲㠰㑥㐱㔴㝢㍥㤴昰户〱敤扥挰搱㉣搷敥㠳㠷摥㌴敢敤㠳摥㤹慣㉥㠱愶㕦扢捦户㥢㔷搲敥昳㙣㠱昷敤愳挱换散㤸扡搹㙡昷㔵㈸㑢扢捦㠱㐵扥摤晢戱摤搷㐰㘴戵晢㙡㙣ㄹ慤㜶扢愷㡤っ㌷愸㌳㡡摡摤㑥㜵㥥戶㌸㔰搴摥㠰〲晥㌶〰㠴ㅢㅤ捤㜲㈰ㅣ戹敤挳挷㕥扤㉢㐰戸〵㥡㝥㈰㥣㔲づ㠴㤳㙤㠱昷つ愴挱摢敤㤸㍡㘷㠱㜰㌷捡〲挲㠹㙥㄰㔶戲㔵㑣挴戰㐰㘰㡡㠷戱捡〶〱㍢㑥㕣ㅤ㔷〴挲㐱㄰搵㍥㘰㝢挶戶晢攳㌳攸ㅦ㜴㌴换戵摢戱㔷㡦㐰搳慦摤㙢捡戵晢㐸㕢攰㝤昱㘸昰㜱㍢愶㍥〲昵挳愰㕦㡦戲戴晢㜰㜷扢搷㐰愸㥥㠱挸㙡㌷ㄳ㍡㡣愳挱戳㈶㡣㜰㑣ㅤ㕣搴敥㘳㈱慡㝤摥昶㡣㙤昷挷愷摤㉦㌸㥡攵摡㉤摤扤ㅥ晤晤㝢㘸晡戵㝢㘵戹㜶㜷摢〲敦晢㐶㠳㉦摢㌱昵㐹愸ㅦ摡晤ㅡ捡搲敥㉥㜷扢㑦㠱㔰扤〱㤱搵㙥愶㙦ㄸ扦〴捦㥥㈸挳慡愳愸摤愷㐳㔴晢㡥敤ㄹ摢敥㡦㑦扢摦㜵㌴换戵㝢敥㐷㔵搱㐱㌱戴晢〳㘸晡戵㝢扦㜲敤㙥戱〵摥搷㡣〶㍦戲㘳敡㜳㔱㍦戴晢㘳㤴愵摤换摤敤㍥ㅦ㐲昵㈹㐴㔶扢㍦挱㤶㜱㈱㜸㙣昷戴㤱㤱㤰㑡ㄷ戵晢㘲㠸㙡㍦户㍤㘳摢晤昱㘹昷ㄷ㡥㘶戹㜶昷扦攳慡搵㑦㡣㝥㘳戲㘲㍡㠶㕦扢昷㈹搷敥扤㙤㠱昷敤愲挱㙦散㤸晡ち搴て敤㘶ㄶ㠶戴㝢㑦㜷扢慦㠲㔰㔵㐲㘴戵㕢㘱换戸〶㍣㝢㥣㐷搵慥㐵敤扥づ愲㕡〳㑡㜰扥〱昳㕡㕦㐷戳㕣扢户㝤敦愸㡢㝦㝢摤摢㤳㔵㍦㘸㡥㠲㑦敦㐱㙤㔱戹㜶敦㘲ぢ扣㉦ㄵつ㌲㕤㠳戵搳敢慣㜶㌳攷㐲摡扤挰摤敥㕢搹㙥愶㑢㔸敤㘶㈲㠶㜱扢摤㙥昴㜷㔴敤㔴搴敥㍢搹敥㑤㙣捦搸㜶㝦㝣晡㝢㔳㐷戳㕣扢〷㍤㜱敦摤㈷ㅢㄸ攷㕢㐲㜳ㄴ㙢晢ㅡ挹敢㈴㙦㠰愸㤹攵摡㍤挳ㄶ㜸摦㈵慡㠶挳㤳㥣㕣摦㠷晡昱㠴㤸摦愰戳敥愲戶㜱挴づ〷搲㡡㈰敦戶ぢ㔸て挰〸㠳㠴㜷挷〵慣愹㙥戰ㅥ㠲㔰㡤㠵挸〲㡢户捣㡤㠷挱㌳㈶㡥㥣㌶戲㉥㔱㍤ㄱ捡扥扦摣㙥㥦愱攱㈷㘷㥣㔳扣ㄹ敤摤晣ㅤ㌷搷㘹㉢捦㌱昸〹攸㐷ㄹ㠶㙢㈷昴㐷㤶攲捤散㔱搸戰搰戹〶㠶ㄶ㍡〹ㅢ㠴㤲㐳㝥摣ㄶ㜸摦敤ㄶ攴敤㙦㘹攸㝡慢愱〹㤴愵愱昵戰挸ㅦ昲㥦㘱つ㜸晢搹㙡㘸〳戶㡣㘷挱戳㘶㠱㜰㕣㠵愱敤ㅣ摦〳晡㜹㠸㙡㜹㑢㝡挳昶〶摥户ㄶ捤㜲愳㘲㠷ㄵ捦慥晤摤ㅢㄸㄵ㡤搰ㅣ㤵㙦㜷㘱㔴㡣㉢搷敥戱戶挰晢㑡户攰㑣㍢愶晥㠳搵㙥摥戱㤶㜶㡦㜶户晢㘵戶㝢ㅥ㐴㔶扢㜷挲㤶昱慡摤敥ㄹ㈳挳㜵㙡㔴㔱扢㕦㘳扢㜹〳㝡挳摡捤扢搴㍤戶晢搵ㅢ扥摥慢敤㌱戴㥢㌷慡㐷昹戴㝢㔸戹㜶㙦㙤ぢ㑡摥攴戶㍢㍣挹摥昰づ敡敡散つ㑡㙥㔲搳㝦搱㑥戰户㕤㍦晤ㅥ㜴戱ㄳ㈴㔱ㄶ㡣㌶㜷㘳昴㍥㠴㡡户㠵㉤㡣㔲搸㌲晥〲㥥戵ㄳ㌴愸㥦㐱搹ㄹ戸〱晤ㄱ戵㜹ㄳ㜷㔴扥㌹㠵攱㍢戸㕣㜳〶搹㠲㤲㜷慦昱㍥慦㌴攷㔳昸捤㌷愷挳攱ㄶ㌵㠷户㙣〹户晥〷㜴搱ㅣ摥㜷㤵收っ㜰㌷攷㜳㔶㤰户㑣慤收昰㘶慣昱㑦昰愴㌹搱㤰搲㐵捤昹㤲摡㠷㐲㘷㤴㑦㜳慡捡㌵愷㡦㉤昰扥㉤㉤挸㕢愲㔲挵敦慣㉡昲扥愶㔴㔱戹慢挸㈵㈴挵㕢㤲㔶ㄵ㜹戳搳愸〴捦㍥ㄷ㘹㔰摦㝥改摥ㅢ慢㈰慡攵㙤捡つㅢ㤵㈷㍡㥡攵昶㐶戴㔴㍥敡㔴㘸㡥挲愶㜷㡥晥ㄲ攱㝤㉦戸晥㘵ぢ扣㉦㐹ぢ昲〶愸戴㍢㠰扡愲㙢㜸ㄷ㔳摡晤〵㉣昲戳㔰㝦戶晢㕣㠸慣㜶昳搶愶㌱戰搰敥愸晡㝢㔱扢㠳㙣㌷㙦㑡㙥㔸扢㉦㜲㌴换戵㍢㝦㙣晡ㄵ㌴㐷昹戴晢㙦攵摡晤㔷㕢戰㠷昷摤㘸扣扦㈹挳㜷㘳搴㌵㍦㝣慦㜶戸㐵挳㤷户㉡〵愳㑤愰ぢ㡣㜸扦㔱㌰晡挰㡤搱㘶㄰慡㥢㈱戲㌰攲㑤㐸㘳ぢ昰慣扤㌱慥摥㠵㜲㘱㙦摣㡡摡扣戱㌷㉡摦㥣挲摥昸㐶戹收扣㙥ぢ扣㙦㌳ぢ摥つ㑦㔲挵㤱㔶ㄵ㜹㍦㑦慡昸㈷㜷ㄵ户㘵㔰摥㡡戳慡㜸㍦戶㡣敤挱戳㠷㙦扤晡㈳戴ぢ〷㤳㌱㄰搵㍥㙣㝢挶㙥攱晥昸㥣㘲昰ㅥ㥥㜴㜸戹㙥㕣昲敥㤵ㄷ㍣㍡散扤挹敡〹㘸㡥捡户扢㜰㌰昹㕤戹㜶扦㘰ぢ扣㉦㌱ぢ昲挶㥦戴㍢㘴戵㥢㜷敦愴摤捦戹摢ㅤ㘱扢㜹攳捤㙡昷㜳搸㌲愲昹㜶㠷ㄳ敡改愲㜶挷搸㙥摥㡣㤳搶戸㕢㡤摦昱㉡㕤㈷攱ㅤ扢ㅥ摢晤收㕢晤捥戸㜶つ㑥㈹㕦㠱收㈸㥦㜶㍦㕥慥摤㡦搹〲敦扢换㠲扣捤㈷敤摥搱㙡㌷敦搵㐹扢ㅦ㜱户㝢ㄲ摢晤づ㐴㔶扢摦挶㤶㌱㈵摦㙥㕣㐲㍣㔸搴敥㘹㙣㌷㙦扤㙤㔸扢㍦㜰㌴换昵㜷晥ㄲ攲慦搰ㅣ攵搳敥㝢换戵晢ㅥ㕢㔰昲捡戲㑦攰㐹㜶摢搹愸㙢㝥户㤵摢㜳昴㕦戴摢昲㠶㥣㘰㌴ㄷ扡搸㙤㜹㔷㑤㌰扡挳㡤搱㍣〸搵㔷㄰㔹ㄸ㝤㠹㉤㘳㍥㜸搶㔱㈷慣㙥㠱㜲㘱户㕤㐸㙤摥扥ㅡ㤵㙦㑥㘱户扤愱㕣㜳慥户〵摥㤷㡣〵㉢戱㔷㐹ㄵ㤷㔹㔵㌴㔰㤶㉡㕥敢慥攲㙥っ㕡〳㤱㔵㐵摥捡㌲昶〰捦㍥〷慣㔷㔷㐲扢戰摢敥〵㔱㙤㝦摢㌳晥㜳㝦㝣㠶㉦敦㔴㐹㠷㤷敢挶〷〷㕥㔸㜷搹敤㝦㥣慣㜸戳慡搰敥挲㙥㝢㘹戹㜶㕦㘲ぢ扣敦ㄶぢづ戵㘳敡㤴搵敥㑤㔰㤶㜶㕦攴㙥㜷㠶敤收敤㈵慢摤扣㜱㘵㘴挱㐳搷㘰㠹㌴慥捥㉢㙡㜶㌳戵戹㡣敦㈰㔱扢ㄵちㅢ㌶㤴㜹㡦慡㐷っ晡挹搵昰㕢㤳搵ㄸ㘸晡㘱㜰㘶㌹っ捥戰〵摥搷㡢〵挷搹㌱㜵扢㠵㐱〸㘵挱攰㌴㌷〶㉢搸慡〸㐴ㄶ〶扣攵㘳㜴㠲㘷㑦搹〹㜵㜲ㄱ〸晣摤扣摡㤸敤ㄹ晦戹㍦㍥㝤捦㍢㍡㍤戶摢戱㔷扣愹攳搷敥戵攵摡㝤㥣㉤昰扥㔵㉣㌸挹㡥愹て戲摡㍤つ㘵㘹昷㌱敥㜶ㅦ挲㜶㑦㠷挸㙡㌷㙦昰ㄸ㠷㠱㘷昵㝤㠳㍡戲愸搹㐷戰搹戳㙤挷昸捦晤昱㘹㌶㙦摦昴搸散摢づ晥挷扡㠵晢攳昴㥦㜷㜰晣㥡㝤㐸戹㘶ㅦ㙣ぢ㑡摥㈵戶㄰㥥㝣慦㐸攵挷愳挷换㑦㍣昳㔱㕡戳㑢ㄸ戵㘸㐲㜵㤶昷㌹晡㘵㉤㌶㙦搳挸敦〸户捡㤳戳晤昱敡㥦捥晤捤捥㜹㜸挳ㄵ㕥昸戳戸愵捤㝥攸ㄳ㙦扥攲て㉡㍡㉦㤷搱㔲愲戱㤱㕤搰㠹户捤昴捤捥改挲㉦攵㘶㙡摡㜰晢㌴㘷㜶戶晦ㄴ㥥㝤挰戳捣㔵扣㍤㠱㐹扤て摥〱㔳改晢ㄸ昱㝡㠸㝤敦㠸㔸㄰ㄶ昰㜰㝥㉤戵㤲㙦っ晡㘱㑦㍥ㄸ挷㘲㐸㌹㍦戰㤰㜱扤〳慢㔲慤㐶ㄷ㕢㤹〷㐷㔴挸愲〰㙦戶攸戵ㅣ㥣挷㠳昴㤹摡搵㈶挷㈸㤰㠰㍥〱ㅣ㜹ち㕦㐸㐵昵㈲っ〳㙦攳昸㘰㌷㝦挵愸愲晡挰㤶㑣慥搹㘸㌶㕢㤶㌷攷昰〰㜷㍦戶搸昹㔴㉤㠳㘹㑦㌷㤲㜸㌸散摢搶㤴散散㑣慥慥㘹㙢㙡㌵摢㤷攷㥡㙢㥡㔶攲扥ㄹ敥㘵愳ㅥ㌵㌵㌵晡㈴晣捦㔰晣㉡摥㘴攱戸搴㙣㙣愵敡昴㙤搸愹㙣〱ㅢ㔶㘸搴㘹㘴昱愷〵慣㐶愹㝤攰㠳つ㜳㍥㉡㠵〲慢慢捦愰㘳戰㈵㕣㌳㌸っ㘷㥣〹慥㍦戶晢晢㔶攱㙣攸ㅢ攷㠰ㄴ㘳㝢㉥㌸敥㙡散〷摦㐵搵攰つ㄰愹挶昹搰捣㔷㠳㜷ㄷ㕣慤捥昸㠶扣㠸扥㡢㕢㝤㠹㈷摣㑡㙦㌸摥㙡㤰㜰扦㜲㠷攳愲扥㉢摣摥扥攱慥㈸つ㜷㤵㈷摣ㅡ㙦㌸慥昰㑢戸㙢摣攱戸㤶敥ち户捣㌷摣昵愵攱㙥昴㠴攳戲㝢ㄱ㤸愷㍢攱㙥㜶㠷攳ㄲ戶㠴㘳㥦㔶慡〵扥攱㙥愵㙦昶㕦㘱〸摤㑥㤶㙢〸㜱戵扢㈸摣挵㑥戸㍢改搸ㄹ㐲㕣㌹㜶戵㙥戶㙦戸㝢攸扢戸敦㝥敤〹挷㐵收愲㜰搷㌹攱敥㜷㠷㕢攷㠴戳㕡㌷搵㌷摣㐳昴㕤摣扡㠷㍤攱㙥昵㠶扢搳〹昷愸㉢㕣㤰敢愴㍣㉥改挷㘸晦㌸挹ㄳ㈰〱昵㠰㕤て攳㐹ㄴ㙢㜱摢摡㑣攳㘷㤵㠷慤攴㥤散慥㑡ㄵ㜷敡昵搷挸愶㠵ㄹ㘹㍤敤㜹㜶慡〸㥦捣㐶捦㤰攵㐲㥤换愸㠴㘱挹㜹昷㑥昹戶㙥敦愹㡡ぢ㥥㌲愶㥥㠵㘶ㅥ昵昵㜶㜸㙤挱㄰㜲挲㔵戸㈷挰ㄷ攸扢ㄸ㠶ㄷ㍤攱戸㤸㔹㠴晡昳㑥戸摦扢挳晤挱〹㘷㑤㑢愳㝤挳扤㑣摦挵㥤晣慡㈷ㅣ搷㄰㡢挲㜱㤵㔰㕡昷㥡㉢㕣昰ㅤ㜰〵昵搷㘹晦〶挹㥢㈰〱挵挵㌷ㄹ㙣㐴扤㔲㙤敤搴愳〸攵㜷愸㕦㡣昲㝢㘴戹㔰收㍡㕤ㄱ捡ㅦ㌹昵㜸㥦㡥敤戱ㅤ晣搴愹挷〷戴晦ぢ挹㠷㈰〱昵㡦攲㝡㙣攴㕢㡦扦㔱扦戸ㅥㅦ㤳攵慡〷ㄷ搸㡡敡挱㌵㌴挱攳㔳㘸㍡昵㔰摦㌹攱㉣昸〷㍡攱㡡㝡晢㌳晡㉥㠶晦ぢ㑦㌸㉥㤶ㄵ挱㕦〵㠶㠴晢ㄷ㌶昲攱〲㈸〸捡㔶戸扥扥攱扥㠶㤲㈷摣㌷㘴戹㕡搷ㅦ攵愲㜰㐱㌰㈴摣㜷搸㜰挲〵㌷㐶㐱㝡晢㝢㙣攸㡡ㅡ㄰〵ㄲ㔰㕣摣㜱昵昶户晦戲㡦昲㐵扤㕤㐵晤㘲㤴つ戲㕣昵搸っ㝥㡡㔰摥ちっ愹㐷つ㌴㥤㝡愸㤱㑥㌸慢搹晦㜴挲ㄵ愱摣㡦扥㡢㔱ㅥ攰〹户慤ㅤ㡥扢㌸㍦㙡㡣ㄳ慥搶ㅤ㉥㔴ㅣ敥ㄳ摦㜰㠳㑢挳つ昵㠴攳㔲㑡ㄱ捡㌱㈷摣挶敥㜰㍢ㄶ㠷晢㡢㙦戸㑤㑢挳㙤敥〹㌷挹ㅢ㡥㙢ㄴ〲收㤶慥㜰挱搹攰㑡愷㙥㐵晢慤㐹㠶㠱〴搴㕣愷ㅥ搶㉥晣㠶㔳㡦愲㑥摤㠶晡挵㥤㍡㡡㉣㔷愷捥戳敢㤱㥦㈸ㄷ㍡昵搸づ㥡昹㑥㕤收㠴戳㈶捡㍦㍡攱㡡㍡㜵っ㝤ㄷ㑦㤴攳㍣攱㜸挵㕦㠴昲㕥㑥戸昱敥㜰扣㝡收㤰㌵㝥〱慥晦〹搵昳扥㔵〸㤷㔶愱捥㔳㠵㡣户ち捤㑥ㄵ敡摤㔵攰㜹愵㙢敦㝤捡㌷㕣㠲扥㡢㠷昱〴㑦戸ㄵ摥㜰㌹㈷摣㡥敥㜰〷㌹攱搸攲㑡昵戰㙦戸挹昴㕤っ昰㔴㑦戸㐳扣攱㜸〵㈹攳慡搱ㄵ慥㝡㉤戸ㅢ㝣挵挱㜵愹ㅦ昸ㄸ昲㜴〴㔵㈷㈰㤸慣㙤捤㘰㠹扢㌲扥戵㈷搹摣ㅡ㥥摥㉢㥥㡣戳㔲㝡㈶㜵㜸ㅥ㉥ㄶ戳摣ㄶ㍣攷㈶搷戲㌸摢戱㤸㑤ㅤ㥥㌲㡢挵ㅣ户挵昹㐵ㄶ㍣昵㤵ㄸ㜳愹挳戳㕥戱搸挹㙤挱㌳摣㐲㡣㉢ㅣ㡢㜹搴戹捡戱搸搹㙤㜱㑤㤱〵㑦㐰㈵挶㝣敡昰摣㔳㘲㉣㜰㕢昰㍣戳㄰㠳攷㤰㘲戱㤰㍡户㍢ㄶ扢戸㉤敥㉣戲攰㘹愰㔸㉣愲づ捦〰㈵挶㘲户〵捦昶ち㌱㜸㈶㈷ㄶ㑢愸挳㤳㌸戱㔸敡戶㜸戴挸㠲㈷㙡戲㜸㜱ㅤ㐶㈲㙦㤷散㐸攰㉢つ昵戸㈳戸搶ㄶ㑣ㄴ㠱㔲㍣愱ㄳ㡢㙢㙣〱ㄷ㤴昵敥っ戱ㅥ㈲〹扦〷㑢捦愰㈴攱昷㜴㠷攷㜹㔹愱挲㍣攷ㄲ㡢扤愸挳搳㉤戱搸摢㙤挱㔳慢㠲〵㑦㥢挴㘲ㅦ敡扣敡㔸㌴戹㉤㕥㉢戲攰㔹㤱㔴昸㔲㑦ㄳ㜹愶㈴㠲㑢㍣㑤攴搹㤳〸㉥㜶㌷㌱捤㄰㍣㕢㤲昰ㄹ㤶摥㐳㐹㉡㙣扡挳扦㙦㜳慤昱换㤳㈱㜱㜶扥㈷晣㕦ㅣ挱㜹㥥昰㍣㘹ㄲ㡢㜳摤攱㕢ㄸ攲㙦㄰㐹昸晤㔸攲昹㤱㠴摦摦ㅤ晥㔳㥢㙢㠵攷㜹㡥㔸戴㔲㠷愷㌸㘲搱收戶攰改㑣〱攱慦ㅤ㡢㜶敡㝣攳㔸㜴戸㉤㜸㐶㔲戰攰㤹㠸㔴昸㤷㥥㈶昲散㐴〴愷㝡㥡挸㌳ㄶㄱ㥣攲㙥㘲ㄷ㐳昰っ㐵㉡㥣㘳㠹㈷㈷㔲攱㙥㝢㠳㠵㕡㥥㠸ㄴ挲昳㈴㐳㉣㔶㤲捤昳ぢ戱㌸搰摥㄰㡢㕡扢㘰㠱挲昳〴戱㔸㐵㌶㑦ㄱ挴㘲戵扤㈱ㄶ㍣ㅤ攰㠶㘵挱㐳扤㔸ㅣ㐴㌶㡦昲㘲㜱戰扤㈱ㄶ㍣愲ㄷ㉣㜸㈴㤷㈶ㅥ敤〱㠵㐷㜷ㄱㅣ攵〱㠵㐷㝣ㄱ慣㜱㠳㜲㌸扤昲〸㉦攱㡦㘰㠹〷㜷〹㝦愴扤㈱攱㜹㈰㉦㠴攷㐱㕡㉣搶㤰捤攳戳㔸ㅣ㘵㙦㠸〵㡦挵〵ぢㅥ㔳挵攲㘸戲㜹㌸ㄵ㡢㘳散つ戱攰愱戳㘰挱挳愲㔸ㅣ㑢㌶㡦㠸㘲㜱㥣扤㈱ㄶ㍣晡ㄵ㉣㜸㘴ㄳ㡢戵㘴昳愰㈶ㄶ挷摢ㅢ㘲挱〳㔸挱㐲㡥㉣㥣㘱㡡㙥㡤昰〸㈳攷㑢㈷㘲〳户㐶攴㘸㔲愲挵愳㡡㘸㥤㙣㘹挹ㄱ㠴㕡愷愰散㝣㠲㍣㤲㠸搶愹㤶㤶ㅣ㌵愸㔵ㄴ㤱㐷て搱㍡捤搲㤲㈳㐵㠹ㄶ㡦ㄸ愲㜵㠶愵㈵㐷㠷ㄲ㉤ㅥ㈵㐴敢㉣㑢㑢㡥〸搴㉡慡ㄷ㡦っ愲㜵㡥愵㈵㐷㠱ㄲ㕦㍣ㅡ㠸搶㜹㤶㤶捣晣㈵扥㜸〴㄰慤ぢ㐴慢㤶搳昵慥搰慡㕣愵搲晢㘶昶摤昷换摡慡㘱㥢㔵敤㌶愵晦㜹㙦慤㝦攷昴㤷昶㥡昸挱㌷ㄷ㕥昸搲㝢愷㍦昳捤㝤愹㠹㑦㕣㜶搹愳㜳㉦㜹收㥤挱搹㑢㉢敦晣㜲摥愵㠷㠴昷㍦攴㠰散搲㌱戳づ搹㝤扦㕤挲ぢ〷㡤敤搳愷㙦摦敤㠶㍣戹挹昶挱㈳づ戸㕢晤收㤵㥦戵㉢㌹〲㤴㔴㤶㐷〲愹挶㐵㔲つ㈵戳㝥㐹㘵㌹晢㡢搶㈵㤶㤶捣昴㈵扥㥡ㅣ慤㕦㠹㔶㉤愷攷ㅦ戵㐹㌲攳㤷㔴㠳㌳扦㔴昶㜲慢ㅡ㥣愶㝦搴㙡挸捣㕦㔲つㅥ〱愴ㅡ㔷㑡㌵㤴捣昶㈵㕡㥣昵㐵敢㙡㑢慢ㅤ晦挹づ㔸㌴搴㌹搳㡢搶戵愲㔵换㘹昹㐷㙤㤲捣昴㈵㤵攵㡣㉦搵戸㕥慡愱㘴㜶㉦搱攲㉣㉦㕡㌷㕡㕡㌲愳㤷㘸㜱㘶ㄷ慤㥢㉤㉤㤹挵㑢戴㌸㥢㡢搶㉤愲㔵换愹昷㐷㙤戸捣收㈵搵攰慣㉥搵戸㑤慡愱㘴〶愷㔶搱昴挰㤹㕣戴敥戰戴㘴搶㉥搱攲散㉤㕡㜷㔹㕡㌲㔳㤷㐴攴㡣㉤㕡昷㔸㕡㌲㍢㤷昸攲㉣㉤㕡扦戶戴㌸昷捡昱㙡扡㝤扣㥡〶㤳ㅡ晣戶㌹愷㕢ㄱ㌴ㄶぢ㠲㑥〳ㄴ愷㕡搱㤸㔶慣愱㌸扢㡡㘰慡㐷挰〹㔵〴㔳㍣〲捥愱㈲㤸散ㄱ㜰摡ㄴ挱㈴㡦㠰㌳愵〸㈶㝡〴㥣ㅣ㐵戰愳㐷挰改㑡〴㍢㜸〴㥣愱㐴㌰挱㈳攰愴㈴㠲〶㡦㠰搳㠴〸ㄲㅥ〱㜷㕣ㄱ挴㍤〲敥慢㈲㠸㜹〴摣㍤㐵㔰敦ㄱ㜰㠷ㄱ㐱搴㈳攰㍥㈲㠲㍡㡦㠰扢㠵〸㈲ㅥ〱昷〴ㄱ㠴㍤〲㡥㑤ㄱ㠴㍣〲づ㐷ㄱ晣挲㈳攰〸ㄴ挱㜸㡦㠰㠳㑥〴㍦昷〸㌸捥㐴㌰慥㔸搰敦晦〱㘲ㄱㄶㅣ</t>
  </si>
  <si>
    <t>㜸〱敤㝤㜷㝣ㄴ搵摡㝦㑥㐸㠶捣㤲㤰㔵慥㝡敤㐱挰〲㡡搹㘴㤳摤〵ㄱ〸㕤改㐵扣㔸㜰换㉣〴㤲㉣愶㔰㙣㈰愲㘲㔷戸㕥ㄱ㔰㉣搸㝢挷ㅥ〴昴摡ㅢ昶慥ㄷ晢戵摣㙢㙦晣扥摦㌳㜳㜶㘷㜶㘶ㄳ㕥㕦昳昹昹挷扢㘴ㅦ收㍣捦昷㜹捥㔳捥捣㥣㥤㌹戳㥢㈷昲昲昲戶攲挵晦昹㉡攰挶㙥㤳ㄶ㌴㌵ㅢ昵㝤㠷愴敡敡㡣㜸㜳㙤慡愱愹敦攰挶挶攸㠲搱戵㑤捤㥤〰搰愶搷㐲摥㔴㌸扤愹昶㌸愳㘸晡㕣愳戱〹愰挲扣扣愲㈲㍤ㅦ昲㥤慤户㕦㌵㜴㙡改〵㈴㐰攵改ㅡ㐹㘷㤲㈲ㄲ㥤挴㐷搲㠵愴㤸愴㠴愴㉢㐹㈹㠹㥦㘴㍢㤲敤㐹扡㤱晣㠵㘴〷㤲ㅤ㐹㜶㈲昹㉢〹晢搷㜷㈱搹ㄵ愴㜸㌷㤰挹㐳㙡挶挵㘶㈱㥡㐹捤愹㐶㘳晦戲挳㑣㥦〷〴〲㝤〳㝤㉢㉡㈳㠱扥攵晢㤷つ㘹愹㙢㙥㘹㌴〶㌴ㄸ㉤捤㡤搱扡晤换挶户挴敡㙡攳㠷ㅡぢ㈶愷㘶ㅢつ〳㡣㔸㜹㘵㉣ㅡっ〷㠲㔵㔵挹㐸㈴㕣扣㍢㉣㡦ㅤ㔲㌳扥搱㐸㌶晤㔱㌶昷愰捤㜱㐳㙡晡㡥㌵㥡晦㈸㥢㝢挲㈶㑣づ㑤搵㐷㙢ㅢ晥㈰愳㠵慣㘹攵㔰㈳㕥换攲ㅢ㐶㘳㙤挳㡣扥㜰摢㤱㘸戴㐲㝤㠷㈳攳昱㘸㔳昳㄰愳慥㙥愲㤱㘴摤㡢敢㤹㌳愳搱㘸㠸ㅢ㑤㕤敢㠷捤㡦ㅢ㜵㤶戸愹愸晥戰㘸攳搸㘸扤㔱挰㡤搲㝡戳㙥愳ㄲ㐶㐳㜳㙤昳㠲㤲晡㈹㑤挶挴㘸挳っ㠳㤰挲晡ㄱ㉤戵㠹㠲〲㔱㔰㤰搷㘹ㅦ㉦㘷㘴㙤晡づ㙦㡣て㤹ㄹ㙤㙣㤶㉤㔶㉤攰㠵戵㡤㄰改戸挳㉤㡥愲戲㉣㉤㤶㘹㔲㙤晤愱㐶㘳㠳㔱挷㑥㔸扣㍥㔹㈰㤹ㄳ㌳昵改攴愸㘸㔸ㄸ搱挵摡摦ㄸち㝢搱换㐸扡㠳㘸㝢㠱ㄴっ愸〹〶昵ㅥ攴昵〴ㄱ〵㙦㘰㠷戵敢㜰愷挹㥦ㅥ捤㥦ㅥ换㥦ㅥ捦㥦㥥挸㥦㙥攴㑦㑦收㑦㥦㤱㍦㝤㘶晥昴摡晣改戳昲愷捦〶㐶扤㡡㍡㜷捥户㕥ㄳ戶挴ち㍥搴ㄲ㈳㔷㡤㠹㔴㥥搰ㄴ㜹㐷㜰ㅦ㤵㍢敢摥搸搰昷〱搱昶〵㠱て㔵㈱㝤㍦昲㝡㠳〸昱ㄲ㝣愰ㅦ户㍤㜷攱戴㙥挷㜵慥㜹㘸昹攷晢㜴㔹㈱㕡ぢ戹㝦㔷㜹㘵㈰㍢戹㠳㥢㥡㕡敡攷昰攸㘲ㄵ㕥ㅥち敡㠷㌶㌵㡦㡦㌶搶㌷晤戱㈳〴攳愳扤㈱㌲戸愹扥攳㠷〸㍡昹㐳㠶㠸戶㍦搲扣晤搰扦ㄹ㑤㘳㔳晢㡦㙦㑣挵〶㤴昷慤慡愸愸搶て㘰㠹晡㠲㘸〷ㄲ㔱搹㤸挰㐱慣戹戹慣㍥㥡㌰〶昶ぢ㠴晡改攵㐴〴㐰㠴㜸挶㉡攲攰ㅢ收㐷昶ㅢ搷㌰㝣㐵昵㤸㑦㝥戸昷㡤㐹㠲挷㘷ㄶ㔲慢〴挹敥愶㍡㄰搶㠳攰敢㔵㐴㔴㠳㙣㤷搵㑤㜵㍦㍤㐴㐰ㄸ㐴㠸挷慣㕥㌶㝦㝤晡㥡㙦扢㠵挶摥昴扣敦昹㔵攱扢㠲㠲〷〲㌹搶晡ㄱ摣ㅦ㐴㍢〸㠴攳扤㕡ㅦ㐰摥挱㈰㐲慣户っ晣㕡戹㈶戱摤㍥扤㐷摦摦敤㠳敦㑦㥥㍢晢㕡挱ㄱ㈳摤ㅣ㠴㡤㍤㥤搹〸㠶慢〳ㄱ摢㉢愴て〶㐸慦〱搱㠶㠰戸㔲〳愷㠷ㄲ㌱っ㐴㠸晢慣㍥ㄷㅢ㜹㤷捣摡㙦㐴捤改㡦ㅥ戸晤敤挷敤㜵愱攰戹㑡昶㌹㠲㐶㥣㝤㔶㠵㉡㉢昴㤱㌴㌲ち㐴㍢㠴㠸慣搴〴㉡晢改㠷ㄲ㌱ㅡ㐴㠸㍢慣㙥扡㉦㜹晦晥㙦慦㥣㍤晡摡㌷㔶㕣㜹昳愰㈷㥦ㄴ㍣ㅢ捡摣㡣㈵㜸ㅣ㠸㌶ㅥ㠴戹〹改ㄳ挸㥢〸㈲挴㑤㤶㠱〷㐳〷ㅣ搹晢戳㑤㐳㤷㥥㍢晦㤳㤱晦晣改㝢挱㠳㠲㌴㌰㤹攰㈹㈰摡㘱㈰摣㤱换昵愹攴ㅤづ㈲挴㌵㤶㠱摢㡥扦㘲㘱愷㘵㑦㡦㔹晤捤㠷㤳㑦㔹㝤㑡戵攰㔹㔸ㅡ㤸㐶昰ㄱ㈰摡㤱㈰㌴㔰愱ㅦ㐵摥搱㈰㐲㕣㙥ㄹㄸ昲㤰昱搹㑦晥敥㠳㤶晢愶㝤摡㉤搰晡㠵攰ㄹ㕣ㅡ㌸㠶攰㈸㠸ㄶ〳㘱〸ㄵ㝡㥣扣〴㠸㄰慢㉣〳晦搹㜴㘰昱挰ㅢ慦慢㔹晤搶摣搳㙥㝥敡晢㉤㠲㘷㝦㘹㈰㐹昰っ㄰㙤㈶〸つ㔴敡戵攴捤〲ㄱ攲㐲换㐰扣㐷㙣搸㝥晦㝡㙤摣挳㜳㌶敤㜷捡扣搳㔶〸捥ㅣ愴㠱㍡㠲敢㐱戴〶㄰㠶㔰慤愷挸㥢〳㈲挴㜹㤶㠱㍥㥤㡣㈱㡦㙣搹攱搰㍢㜶㕣扡换㍢挷㡥㕡㉥㌸敢㤰〶ㅡ〹㙥〲搱㥡㐱㘸㈰慣户㤰㌷ㄷ㐴㠸㌳㉣〳ㄳ㕦㕢㕢㜴敦㝤挶愸敢㝡捥づ㥣扦㝢挹〱㠲㌳ㄶ㘹㘰㍥挱ぢ㐰戴攳㐰㘸㈰愲ㅦ㑦摥〹㈰㐲㥣㘲ㄹ㌸慣㘰㑥挹搰㤲㥦て戹戰愴昷㑢㔳㘷昴ㄹ㈵㌸摢㤱〶㑥㈲㜸㈱㠸戶〸㠴〶〲晡挹攴㉤〶ㄱ攲㐴换㠰扥慣昴愰㕥攷㑣ㅦ㜴㔱摣㝦挲戰㡦扥晦㑤㜰愶㈴つ㉣㈱昸㔴㄰敤㌴㄰ㅡ愸搴㑦㈷㙦㈹㠸㄰昳㉣〳㍢敦㌰攸慤㈹㐶㘸挴㌵㉦㍤晡㜵挹㌵㉤捤㠲戳㉣㌹攰捦挴㐶㠹㘳挰敢㘷㔱晦㙣㄰敤ㅣ㤰散戱㕥ㄱ散愷㥦㑢挴㜹㈰㐲捣戱㝡㔸晡昷攱摢晢搶㉤ㅥ昷昰㠰摢㝡㑣㌱晡㉤ㄲ㥣挲㐹ㄷ㉦㈰㜸ㄹ㠸戶ㅣ㠴㉥〶昵扦㤳㜷㈱㠸㄰戳㉣〳㕦㙤扡㘹改㝢慦昷ㄸ㜹收㙥㑦晦晡挵㜵㕦晤㕤㜰晡㈷つ㕣㐴昰ち㄰敤㘲㄰ㄸ愸慣搶㔷㤲户ち㐴㠸㠴㘵㐰慢ㄹ晦攵㐹て扤㌳攲㠱㠲㜷㕦㍥昷㠶晡㤸攰搴㔱挶㜸〹㌶戲㜷敡㜰㈴愴㕦㑡㈳㙢㐰戴换㠸挸摥愹〳晤昴换㠹戸〲㐴㠸愳慣㙥捥㝣攲昴㘸摥敥ㄵ愳ㅦㅣ㤴㌸昰扦㙦扥㝥戸昸㉢挴搲捦戵〴㕦〵愲㕤つ〲㍦㠳㔵晡㌵攴㕤ぢ㈲挴㔴换挰㐹㝢晤户昵摡挲㤶搱户敤㍢愸戵昴㡥㐸戹攰挴㔶ㅡ戸㥥攰ㅢ㐰戴ㅢ㐱㘸㈰慣摦㐴摥捤㈰㐲㑣戰っ㕣晥挴收挹摤づ㌸扦收昲〷㘷晢㡥㜹㝣㑡㜷戱ぢ挴搲挰慤〴摦〶愲摤づ挲㔴㔷改㜷㤰㜷㈷㠸㄰㠷㕡〶㍥ㄹ㌲㜵昱捥攲敥㐳㑥㝤敢搰愱㌷昷㤸搹㉡㜶㠵㔸ㅡ戸㥢攰㝢㐰戴㜵㈰昴㈰愲摦㑢摥㝤㈰㐲っ戳っ晣ㅣ〸㍤㝡捣扡㥥㠷慣㌹昰挲〷㘳㥦㑥㘸㈹㝥〰攲〹搶㠴㘷㘸㘳㜴ㅥ㘶㡤㤹〹㘹㐵摦㜲晥㙢㝦㈶㡥㠹㜸戲㉡ㄹ㑡〶〲㠹慡昲㘸㘵戴戰っ㘶户㜵晥挷ㄱ㕤㥣㥣㕡摢㤰㐸捤㤳ㄳ挲攲攴昰摡扡㘶愳㔱㌶㑡㤳昸捦㥣搴捡㜶㐹㜲搸㝣㝣ㅡ㠸㥢㜳挷扦㈴㠷ㄸ㡤捤㤸㐵㌷㉦挸捣ㄶ㜶慢㠹㌶ㄹ㤹㘶ㅦ换㜶㑤慡愵㈱搱戴慢户㜰㔲㜳戴搹搸㈵㕢㤶㌱攲㔲㥢㠴ㄹ戶搱㈴㕤摡㈳㕢敤戰㘸㕤㡢㌱㜸㝥慤㈹摥㍤㑢㡣戹㜶㉡㤶㕢㍡扣搱㌸㌶㉤㜵㜹㌴ㄸㅦ〰攷㑡摢慥㈸㑤㤱改㔷搹㤰㤹愹㈶愳㐱扡搷愷㝥㝣㙤㝣戶搱㌸挹攰挷㐷㈳㈱㐳摤㠱㈲㙢挲摦㘷㕣〳〲挵ㄴ㍥戱㤷㥤换㐴ㅢつ〹㈳〱㝦攷㈰换ぢ㈶㐷㘳㜵挶㡥づ㠸搹㈷〴㍢㍢搸挳㔳昱㤶愶㈱愹㠶收挶㔴㥤㔳㌲㌸㌱㌷㡡てㄹ㠹㌱愹㠴㔱㈰㕦㜹㈶ㄵ㜹㥤㍡〹㤱户慦搷㕣㤵戶㥢㌸㥦户つㄲ㝥㙡㘸ㅢ㙣ㅢ㐴〴㝢㝥づ㐸㕢挶㠶㙤㤰ㄱ扦㕦㥢㥥搸〷㈱搱攵㙤愲㍤〶㈹㤵晥敡摣昱晡㑥㐴㝤㔰㠷㍡㠳㝢㘵㝥捦摣㈶㌳攳戲ㅤ㑦㙤㔵攱搵〲愲摢㐸㥡㌴㥢ㅥ㝢ㅤぢ捥捦敦㘶㐵㍦㙣㉥㍥㑡㡥㡣㌶㈴敡㡣挶㌶慦㜵〸㝡愴㍦㐸昲㄰挹挳㈴慤㈴敢㐱ちて挶㌱㉥㘷㐶ぢ㠰㄰昳挵㠲挲㜹戵㠹收㤹摡㑣愳㜶挶捣㘶昰㜰㡤愴愸㠸改摥〷㙦ㅥ捦ㅦ挸捦换㝢㐳㘰㐳摦㐰戲㤱㘴ㄳ㠸捦㤷愷㍤㡡晦昳㌴㥦晥ㄸ晦晢㈷㐸愹晡㉣㕤㘶㡥㑣㕦㕥㘱㜷戰晦攷㥦㘶搱㈹㘶㐴晣挴㠹慢ㅢ㑤㠵昵戰摢搴愹㤳㔷㌶㐶㐶㥢㘶㌶㜳㐷㙣㕢㐸㝢㡦㤳㍣〱㔲晣㈴挸搸㤱㐶ㅤ㜶攳㍦敡挲㐸㘱て搸㙣昷〳㌸攷㑢㍢搶㑦㕡搰㄰㥦搹㤸㙡挰攵愹愱搱收攸攰㌸慥㌲㌴㠹愸㔶㍦㍡㌵愴愵㔹慢ㅦ㔹㡢晦㡡敢㈷ㅡ㜳㡣㘸昳㄰ㅣ愶㥢㑢敡㐷攳ち㠵㍣㡥㡥㑡捣㉦慣㌷㉦㉥っ㌵㥡攲㍡慦㐲㡣挲㘱㘹扥㠶㉤ㅣ㘷㡢敢㜹愰㌱收㌷搳㜴攷㝡㝣㕡挵㜰搲〱敡㈳戵捣㉤㙡㤶㐸㥥搲昶㔹㉤㔸昰换㑤㥢㤵㉥㤲㘱㕡捡攳挸挱ㄹㄴ攷搹〲㡢㘶敦㐱㔳㥡㙢敢㥡晡㕡改敤㍢㌴㠵慢㔴㠶扣㐰挷戴㙢ㅡ〶㤸搶㘶戱戲㜷㜴㕥挶ㄸㄷ㡦㤹㘶攱捡㠸挶㔴换㥣㍤㘰敢㡦戲㐳㕢㜹晡㔳㈰㙢扥扥扥㝦慦㑢㙥搹㙡晤扦㄰扢㤰㝣改㝢ㄱ挱昱捥㈶晥㤳㉦晤㔹晣攷㙢㑢㔶搸ㄳ〸捦㈳㙤㡥㉢㉥㥣收ㄵ搷㈳摡挹㡤㠶扣㠴㔴㈴ㅢぢ收ㄸ㈵昵㔳㔳㡤戳㘳愹搴㙣ㄶ扦慢㙣㌵捤㌴㡣㘶敥㈵㕤慣换㔰摣ㄶ㐲㜴敡攴戸〰㘳扢㠰戳㈷散㙢㉦㠲㤴っ慥慢㉢㔳ㄶ㥢戴捤㘰㜵挲ㄹ㐵㝢〹ㅢ㘵〹敢攰㕦㔶㡦搳㔲㕤搹㥣挶ㄴ慦㑤㑥㥦㕢㡥慢㤱昳敢㥡收㡢摥挸〲慦慦㑣晢愲昳㡣戲攵㡦搷㉣扢㙢㔶搷㍢㡥㑥㕣㈴昶戳〴慥㉢㌷㝢搳㉥摥晡慢㈴慦㤱扣㑥昲〶挹㥢㈰愲〷㔴㜹捣晡ㄴ㡤㝦攰㥤㌹昲扣㑤捣㍢㈴敦㠲攰挸㈳㉢㠱〳捦晢攴昱挰攳换ㄳ㍣㘰昱㘰愳晦㡢㘴ぢ㠸搸て㠴扢㘵㥥晥㈱㐸捥摡敥㑢㠴慢戶㥦㠰敢搳摢㤰㠹摥㐰戰扥㍡昳愹㌳㠳㍡戳㈷晣㔶づ㕣挹㈹戵〴慥慢㔲〷㐰慤㡤改愱攳摡て㍦昴㌹愶㠷慥㠹㡦㜹散晤扦改摤㥦㙥㝡攷㥣摡昵㙥㘷㍥㤳㌵戹换㜹㉡晦扦挹㤱搷㡤㈰㜳㜲昴ㅦ敥㡦㈵搶㠱〵摢捥㤷晥つ摡晡户㈴摦㠱搸づ㉣㍦㤸㑤搱ㄷ晦换㠳捡㡦〴晤〴㔲㔸づ搲昶㜹ㅥ扢㙢㈹㐰〵扣㔸㕣㔲㍦搴㐸㐶㜱攳㐶㥥㥢㐵昴晦攷愹扢〰昷捦㙣攷敤戶㠳㠰敦㍣㉤㙡搹搳㝥攷㍤〵摣改㐸㡣㌰ㅡ㈶攳晣搴昴㐷㥥㤱晦挸㌳扢晥㌳攲㔰慦挲〲っ㠶㙤㡦〹改捡敢㍣㤷搳慡改搳昳㡡ㄸ㈱㌹晡㠱㈴慥㌳〶攷〵扥戶㘴㈲〰㐴晡㡣愱昱㙥㘶㈷っㄶ昳慣昱搳㙦㌹㑥愹㍦㕡〲搷㘵昰㈰慣昱捣愱ㄷ挱㤰昸ㅥ㌰㥥㍥挱㜰扥㜴ㅦ挴㝡ㄷ㤲㘲㄰摢㈸敦㙡㌶㐵ㄵㄴ扡攳慤㤷ㄲ攴〷ㄱ㈱㌴㌹搲昵敤搰㔲㉦昱〵晡㘰〲挹搳慢㐹㕣㐹搸〱㌲㕦㕢㌲ㄱ㠶㕥㍡〹㍡㤳㘰㈶攰㕦㔶㥣慥搳收〷㤶挰㜵㠵扥ㅦ㉣㤵搱㡢㍤㘸㘴㑦㤲㌲㤲敥㈴㝢㠱㠸户愰㝡㌰ㅣ㙥〱敡㔰扣㌳㜳㡡㥥挴昴㈲搹ㅢ挴㤶㤴㝤挹戳收ㄴ晤愱搲㥤ㅤ昴㈶戳て㠸ㄸ㠰愶㌹愷搸ㅦ捤㥣㜳㡡㠳愸攵㑡捥㠱㔰昱改㙤挸挴挱搰换㈴㈷㌳愷㜸㈲㔷㜲ㅥ户〴慥扢て㠳㘱㐹㡥㡥㌰摤㝥捣㑡〴㤸捥㤷摥て㘲扤㍦挹㐱㈰戶㐴ㅣ㙣㌶㐵つㄴ扡攳慤て㈴㘸㄰㠸ㄸ㡡愶ㅣㅤ㠳搱㔲㉦昱㄰晡㐸㡦㡥㈱㘰扢ㄳ㌰っ㜸㥦摥㠶㑣っ㠳㕥㈶〱㤹搱㜱㘷慥〴摣㘱〹㕣户㐲㐶挲㤲㑣挰㔸扡㝣㕢捥〴㡣㠷㔸㥦㐰㌲㤱摥㘵㘶㤷㤳捤愶ㄸ〵㐳摤ㄹ捥ㄴ㠲づ〳ㄱㅣ㑢㌲〱㔳搱㔲㉦㜱慤㍤〱㠷㠰敤㑥挰ㄱ挰晢昴㌶㘴㘲㌴昴扣ㄲ㜰㘹慥〴㕣㘲〹㕣㌷㘹挶挲㔲ㄹ扤㐸愰㔳摤㈰㐹㤲捣㈰㤹〹㈲㉥戲㤲戲ㅡ愸〴摥㤹摤㘳ㄶ㌱戳㐹敡㐰㙣㐹㘹㈰捦摡㍤挶㐱愵㍢㍢㤸㐳收戱㈰㘲〲㥡收敥搱㠸㘶捥摤㘳㍣戵㕣扢㐷ぢ㔴㝣㝡ㅢ㌲㌱ㄱ㝡㤹攴㘴㜶㡦㈵戹㤲㜳㡡㈵㜰摤㠰㥡っ㑢㘵昴攲㈴㜴慡㉦㈴㔹㐴㜲㌲挹㘲㄰㜱愲㤵ㅣㅥ〱㙦〱㌲㤳㥣㈵挴㥣㑡㜲ㅡ㠸㉤㌹㑢挹戳㤲㌳〵㉡摤搹挱㤹㘴㥥〵㈲愶愲㘹㈶攷㙣㌴㜳㈶攷㌰㙡戹㤲㜳ㅥ㔴㝣㝡ㅢ㌲㜱㌸昴扣㤲㌳㉢㔷㜲㙡㉤㠱敢收摡㌴㔸㉡愳ㄷ㉢搰愹㝥㌱挹㑡㤲㔵㈴慢㐱㐴摣㑡㡥晢㌲搱愵挴慣㈱戹っ挴㤶㥣㉢挸戳㤲㜳〴㡣㜷㘷〷㙢挹扣ち㐴ㅣ㠵愶㤹㥣慢搱捣㤹㥣㈳愹攵㑡捥㜵㔰昱改㙤挸挴搱搰昳㑡捥昸㕣挹ㄹ㘷〹㕣㌷づ㡦㠱愵㌲扣昵摢搱愹㝥〷挹㥤㈴㜷㤱摣つ㈲㐶㔹挹㜱㡦㥣㜵挴摣㑢㜲ㅦ㠸㉤㌹て㤰㘷㈵㈷ち攳摤搹挱㐳㘴㍥っ㈲攲㘸㥡挹㘹㐵㌳㘷㜲㘲搴㜲㈵㘷〳㔴㝣㝡ㅢ㌲挱㝤摦㉢㌹搵戹㤲㔳㘵〹㕣㌷㐵㤳戰㔴㐶㉦㥥㐲愷晡搳㈴捦㤰㍣㑢昲ㅣ㠸㌸搰㑡づ㑦㑢っ㌸戳㕢扤㐰捣㡢㈴㥢㐱㙣挹㜹㤹㍣㉢㌹㌳愰搲㥤ㅤ扣㑡收㙢㈰愲ㄶ㑤㌳㌹慦愳㤹㌳㌹㌳愹攵㑡捥㕢㔰昱改㙤挸挴㉣攸㜹㈵㘷户㕣挹搹搵ㄲ戸㙥昸搶挱㔲ㄹ扤昸㄰㥤敡ㅦ㤱㝣㑣昲〹挹愷㈰㘲〷㉢㌹ㅢ㠰㍡ㄱ敦㑣㜲㍥㈷收摦㈴㕦㠰搸㤲昳ㄵ㜹㔶㜲敡愱搲㥤ㅤ晣㠷捣晦㠲㠸ㄴ㥡㘶㜲扥㐱㌳㘷㜲ㅡ愸攵㑡捥昷㔰昱改㙤挸挴ㅣ攸㜹㈵㈷㍦㔷㜲㠴㈵㜰摤捣㙥㠴愵㌲㝡㤱㤷て㈲㐸昲㐹㍡㤱ㄴ㠰㠸㥦㝦㌵㈷㜳敥摤㑡㈳愶㌳㐹ㄱ㠸㉤㌹㍥昲慣攴㌴挱㜸㜷㜶㔰㑣㘶〹㠸攰戴搰㑣㑥㔷㌴㜳㈶愷㤹㕡慥攴㙣〷ㄵ㥦摥㠶㑣捣㠵㥥㔷㜲㍥㐶㈰㥥㔷捦㍥戲〴慥ㅢ昵昳㘱愹㡣㕥散㐲摦㜷㈵搹㡤㘴㜷㤲㍤㐰挴㝢㔶㜲摣扢㔵ㄹ㌱摤㐹昶〲戱㈵愷㈷㜹㔶㜲ㄶ挰戸㑣捥摥㘴敥〳㈲㡥〷换㑣捥扥㘸收㑣捥㜱㜴换㤵㥣㍥㔰昱改㙤挸挴〹搰昳㑡捥㌳戹㤲昳戴㈵㜰㉤㐲㌸〹㤶捡攸㐵㤰扥㔷㤱㔴㤳㠴㐸挲㈰攲戱㥣挹改㐷㑣㝦㤲㠳㐰㙣挹㌹㤸㍣㉢㌹ぢ㘱㕣㈶㘷㄰㤹㠳㐱挴挹㘰㤹挹愹㐱㌳㘷㜲ㄶ搱㉤㔷㜲㠶㐱挵愷户㈱ㄳ㡢愱攷㤵㥣㍢㜳㈵攷づ㑢攰㕡㘰戱〴㤶捡昰搶挷愲㔳㝤ㅣ挹㜸㤲〹㈴ㄳ㐱挴㑤㔶㜲㌸㕤慣挰㍢㜳捣㤹㑣捣ㄴ㤲挳㐰㙣挹㌹㥣㍣㉢㌹愷㐲㐵㈶㘷ㅡ㤹㐷㠰㠸搳挱㌲㤳㜳㈴㥡㌹㤳㜳ㅡ㘰敥攴㑣㠷㡡㑦㙦㐳㈶㤶㐲捦㉢㌹㉢㜳㈵攷㘲㑢攰㕡㍣㜲ㄶ㉣挹㡦〸㌳改昶㐵㔶㈲挰㜴扥昴㔹㄰敢戳㐹敡攸㕤收㈳㐲㠳搹ㄴ㘷㐳㐱㈶㈱㐵搰ㅣ㄰㜱㉥㔸昲㈳挲戱㘸愹㤷㌸ㄷ㝤愴㍦㈳㥤〳戶㍢〱㉤戴愹户㈱ㄳ攷㐱㉦㤳㠰捣㘷愴㈵戹ㄲ㜰㡡㈵㜰慤㙤攱㤲㤶㌲㝡㜱ㄲ晤㕥㐸戲㠸攴㘴㤲挵㈰攲㐴㉢㈹敥㑦搰㑢㠸㌹㤵攴㌴㄰㕢㔲㤶㤲㘷㡤㡥㘵㌰㉥ㄳ㜳㈶㤹㘷㠱㠸扦㠳㘵㡥㡥戳搱捣㌹㍡㤶搳㉤搷慥㜳ㅥ㔴㝣㝡ㅢ㌲㜱㈱昴㌲挹搹㑣㉢㉦㠱㠸㔹戹㤲㔳㙢〹㕣敢㜶㉥㠲㕡ㄹ昵㔷搰昷㡢㐹㔶㤲慣㈲㔹つ㈲攲㔶㜲㍣㘶挱挴慣㈱戹っ挴㤶㥣㉢搰搴慥〴㜱摦㉢ㄵ㉢搰㤹㑣搶㕡㉡㕥〵㈲㔶㠲㘵㈶敢㙡㌴㜳㈶敢㘲扡改㑡搶㜵㔰昱改㙤挸挴㉡攸㜹㈵㙢㝣慥㘴㡤戳〴慥㌵㑡㤷挲㤲摣㤵㙥愷摢㘳慣挴㠰改㝣改㜷㐲慣摦㐵㜲㌷扤换散㑡敢捣愶㔸〳〵㤹㠴㝢〹扡て㐴㕣づ㤶摣㤵敥㐷㑢扤挴㔰昴㤱摥㤵㉥〳摢㥤㠰㠷㘹㔳㙦㐳㈶慥㠰㕥㈶〱㤹㕤愹㕦慥〴㐴㉣㠱㙢昵搴㕡㔸㉡挳㕢晦㈷㍡搵ㅦ㈷㜹㠲攴㐹㤲愷㐰㐴愵㤵ㄴ昷㠱昶ㄹ㘲㥥㈵㜹づ挴㤶㤴ㄷ挸戳㜶愵慢㘰㕣㈶㘶㌳㤹㉦㠱㠸㙢挰㌲㐷挷换㘸收ㅣㅤ㔷搳㉤搷攸㜸つ㉡㍥扤つ㤹戸ㄶ㝡㤹攴㘴㜶愵戲㕣挹搹搳ㄲ戸㔶㠶㕤て㑢㘵昴攲㝤晡晥〱挹扦㐸戶㤰㝣〸㈲㜶戶㤲戳〱㈸攷捣昷㘳㘲㍥㈱昹ㄴ挴㤶㥣捦挹戳㤲㜳〳搴㘴㜲扥㈰昳㑢㄰㜱ㄳ㔸㘶㜲扥㐲㌳㘷㜲㙥愴㕢慥攴晣ㄷ㉡㍥扤つ㤹戸ㄹ㝡㕥挹搱㜲㈵愷搰ㄲ戸㔶扤摤ち㑢㘵昴攲ㄷ晡晥㉢挹㙦㈴㕢㐹戸㥣㑤㙣晤挵㥣昹扡慦搳攴㐳慣㜷㈲㈹〰戱㈵㐷㈳捦㑡づㄷ搲挹攴ㄴ㤱挹愷㕤挴ㅤ㘰昵挰ㅢて戶愰㤹㌳㌹户ㄳ攱㑡㑥〹㔴㝣㝡ㅢ㌲㜱㈷昴扣㤲昳㌹〲昱㥣昹㝥㘶〹㕣㉢晡敥㠶愵㌲㝡戱㈳㍡搵㜷㈲昹㉢挹捥㈴扢㠰㠸㉤㔶㜲㍥〵敡ㅦ㜸㘷收㉦扢ㄱ戳㍢挹ㅥ㈰戶攴㤴㤱㘷㈵㠷㡢〴㘵㜲昶㈲戳〷㠸戸ㄷ慣ㅥ㜸攳㠹〶㌴㜳㈶㘷ㅤㄱ慥攴散〳ㄵ㥦摥㠶㑣摣〷㍤慦攴扣㤰㉢㌹捦㕢㠲散搵㡡㠵て挲㔲昶敡ぢ昹㍣㐷㝡ㅤ㤷敤㈶㘲㔷㠰戵攴㤴㠶摡收愶㉥挹挱㉤捤愹攱戵捤戸换㔳㥣〴挱愶㔴搹㐵㉥㜹戲㈹昵㐹ㅥ㔶㙢捣攳晤㥤㍤摤㈲㍣敡㌲愴愵愹㌹㈵ㄷ㤶散攱㤶て㑤㡤㑤㌵て慤㙤㥡㔳ㄷ㕤搰搳㐳㙣㑡愶捥㌴ㅡ戰〶慦ㄱ㑢昱摡〳愵收捣㌱ㄲㅥ㍥㑥㑡戵㌴挶㡤㔱㐳晦っ慢昸㠴戹㐲㈶て㡢㌰㠴挸ㄳ扤㜲摦攵戵攵㝤㜷搴㈶ㅦぢ㌷挴敦㕣〴挶㔱㠸挷㈶㌰昴昲搰㈷㠶扡㕥挱㘱㠸昵㔷て㠱搵昶㄰戱慤ぢ散〲戰㉦㠹戲㥡扣ㄲ㙢攱改愸㠶愶摡㠴攱戳㕡㘳㙡ㅢ扡㕡㥢攳㕡㥡ㅤ㤲攸晣㙥㤶〴慢㑢挶㌵愰昴昱㘸㘳攲捦㔰ㄵ〴㠶㤷㔹ㄲ愱攱摦敦㑢戴㘹㈶㉦敦慢慤挲摣晣㙡㈱㜶昶㑡㉢搷て㠳攷戹搸㈷扤㍢㘲挳戶慣戲ㄴ昸ㄲ愶㍢捤㉥㘲㙢㡣ㄱ㙤㤰㔵㤸搴㥣ㄸ㙡捣敤㉡ㄱ〶〶㌸㥥㌰慢㌳扡㌹㥢昲扥戲㥥ㅣㅣ㙢㑡搵戵㌴ㅢ㕤搳㕢㜲㐷搷㤳ㄳ㡤扡㈸㤷挸ㄶ愷户挶挷㥢戱㠸㌸㙤㡦换㕦晦㍣ㄵ㐲㐶ち慣㉡〹㔹㈷慤㡤挱敢っ㠲晢搰敦慣㉡㡡㤹㤴慦㉦〶㡡㤵ㄷ昳㜵摤挰㍣戵攱攳㉢慦戰ㄵ收戳㙦ㅣ㍢㡦戵昶㌵戰摣㤳扡愹愵搹收ㄱ㑥ㅥ扣㡡ㄵ㡦换㑦㑢㤲昲戸㠷㌵收㝣挶慣㤴扢㑥ㅤ㥥晣㙣慥㡤㐷敢敡ㄶ㜴㑤㡥㙡㠸搷戵㈴㡣搱搱㤸㔱愷㡥搹愹挶晡㍦㐹扤㌸㔹戶昶愸㌶昲㘲㈵㘵ㄴ㥥挸㔵㉢㙥㝦昷㘱づ㔷㜸戰愷挹㔳㉥㙣攰㉥戳戵摦慤㠷㈳晦攳〵挷㍥㈸㙤㥦㔹㉥㉦㥦搹挴愱捤挵攲㌱㡤㡢㉦搳㙢㤶攵ㅥ㘷㠳㡤㑥㡤㑥㘱㍤㜹挲挶ㅡ㔹㙢戲晥㌴晢㤵摣愵㌴㑤晢扤㈷ㄸ攴ち慦慦慣挵〵㌸攸㤹敤㠱㍣挷㜰攷搸㠰㜶昶戲㑤摢捥㈱捦晤昲㈰攸〷戰㤴㐷㌰㜳攲㌰戹戶戹捥攸㤲㤴㜲戹㕤挴㕤㠲搹散㥣㥣㍣ㄳ㑢㈰㠷㤶㈴㐷㌴搶㈶敡㙡ㅢっ㑥㐲昰㝣〳㥦㤳ㅤ㙤捣挰㑡晣昱愹愶㕡㍥愰㔹㤲㥣摣ㄸ㙤㘸㥡挳㤵慥昱〵摢㍢㕡戲㔸㠵挹㥡摡〶散㐰㘶㥦摣㉥㑤㑥㥡㤹㥡㠷㈷挸㕢敡ㅢ㐶㐴攷㌴晤㈹ち㘵㥤㔲㤰㈱昳〸㤸㉦昲昳㐵㔱㝥搱敦㍤㔷㘹㈱散ㅦ㕤挶㐴昱㝣攵愱㉤㜱攴㡤㤳〳㜹㠹㉦扦㠲昵㌳㑢户ㄱ㕢㙤散扦慣㥡昵㕣〴昷㕦晡攸㜸昶搵㜳㔱㜶晡㜱㝣ㅥ㤳昵㌰摣㈸㡥㠰ㅣ㌲㘲捡愸捣搳㌴晦慢㘷摢ぢ㌷挱㜲ㅢ愷〶㌹㑣搲㑢昷㜷〰戸慢㌹㜴挸攳㐸搲攵〸㘰㉢㝢㌸晡㤲ㄲ挳㤱㠹戳㈹攱摣ㅣ㡥㐵搵挵㌸㄰攰㔰㡣挵攸㌸〶㜷㌵ㅢ㥣摥搵㐷敢㥡㉣搹㤰㔴㝤㝤㤴㐳㡤挳㜴ㄲ㡥攳㐶㤱㥣㙢攳挸愲㈷㐱攴㜸戴㔸搱昹㘰㐵攷㑢ㄶ㑥捦㝣ㅣ㐷㙥搳㔶㙡㐶戴戱戶㜹㘶㝤㙤扣㠸つ㍥㌲昳愷ㄸ愳ㄸ㐲〵㐸愶㝡挹㠱㡡㠹㙢昶㕡㌲㜳慤㌶捡摤ㄷ㥦㈵㤸㍡㤶ㅦ㈳㌹㕦㥥搳挵敦㝣搶〱挳㔷ㅥ晣昵晥戰㔶㠸㑦挷㜹㌸つ㤸慥搸㈶㘴攰挸㤱㉤ㅥ㈳〰㙦晤㈰挰戹挱㜷挱攳㈰㙤㉥㍦敦っ㠰㙦㜴㉡㥡ㄸ㡥愷慡㔲㡤㥤慤敦㘲㈸㐲㘹㜹㠸㘹昴昳㤱㠳㈱㔸ㄸ㡤攷㠰收㘲㕥摣㔸㐴挶㈴㉣收㉦攰挳ち㥡㔹㐳敥挴㜹㠵㠵㕤㡡扣晡ㅡ愵㙣昵戴㤶㘶摢扦换㘲㤴换晥攷ㄳ挲〳改扢捦挷㘹㠵㍥〰攱攸〷㌳愶㈷搰㘴㍣㔹㠰㠱〴っ〲㈹㝣ち挲散扤㈴攷昲㝣㈸攴ㄵ搶昳戱㠱愲㝡㠶㠳改㠷㠶㠷〹昰昸〱㔲愲㜵㈹㝡ㄲ㜲㝤㌰㔰㑦㍦昵搴〰㙣攷㠹㘷㐱㔴晦摢㘳摢㜲戰㠶晤て〱ㄱ慦㠲昹㈰摥戲㙣㜸㜸㤹㕤㔸ㅦ㔰㠶㘳ㅢ愷づ昱ㅡ㔸晣㤰愲㕥戶㑡㘲㙡㍤挲㐲扤づ㌱愷搷慣㘱㝢㔳㌵昱〶㜰慤〴敢㈳愱㥥㤹㉦ㅣ㘲ㄹ㝢ㄳ愲昵㤴换㔷捥戳㥡㜸ㅢ昲つ挴㘸㠷㐲戳㘴っ㜶改摡㠶戲㐳愳ぢ敡つ捦㘳愹㜸〷㔸ㅥ㑦昵搱挰㡢㜷戱挵挳ㄴ㝣㌶㠷敤㔸㜰摢ㅦ戶敦㑢つㄸㄹ㐷㈳㔶㐳晣ぢㅢ㉡搵戶戱㌰ㅥㄸ㝤〲㠱㕢扣〱ㄳ〹㤸㐴挰㠷〰㜰㍣攸㤳搱㑡㤷昰ㄳ㥢㥡慤㠴㔳愸㜶ㄸ㐸攱㝦〰昸ㅦ㉣㔵㤶㈳㌴㝤搱㐰㝥㜶挹㕣㈳㈸㐹摡㉦〹㜴㑢㕡搷〶㙣㔷〰戲㜸㜲捥㡣㐳昵㥦攸昳㍤搲㠱㘴慡〳摦敦㥥㔰昱挸挵挳ㄴ昶㠰㙦㘰㜰〳慤㙡㔳㤱昰㙥昸搶㠴〳挶愶捡㤰㥢收挶摡㔸ぢ㘷㌸ㄴ捡ㄳ㜷㐱〵户㑣戵㙦戱㈵〷摢攱搰ㄲ摦愱㘵づ㌶㘱づ戶㘹㉣㕥扢挷挸ㅦ愰挶攱愴ㅦ㐱㈳㔶㐳晣㠸つ㡦挱㜶㈴㌰晡㔱〴晥攴つ㌸㥡㠰改㈰㠵㍦〳㤰㝤㔲㜰㉥ㅤ挶搵てㅤ愰〲昹㔵㉡㝣ㅥ愹〸㡦昶挸〷㤹ち攵ㄱ戴㡢敤〱㈴捤㝣昶愸〸㍡搸慡㙦搲㈶攱昴㙡㈴㝣收挸攲ㄱ㡢攷㠱晣晣〲㥣㘳戴散〷㈹㕣摤搲挴㈴㐳㉥㙦ㄶ㝢挰〵敤ㄸ㜸扣ぢ慦㠸挱晥昴散㠷愷昱㥤ㄴ扣扡㠲㐵愴㕢昱㥦㝣攱昲㑡っ㉡㜹㍥㐱㤶㑡㤴㙤敦㠹㌳て〹㄰㔱〴扦戸〷挹㌳㤵㔵㙦ㅦ㜸ㅢ挸搳㔹㙦昹㘲㔹敤戵攵㙡㕤㔹摢㈴㡤ㄴ愳攵愸敤㑣㜰摢慦㙤㔷愸攱㉦㑦慦愵ㄱ㙣挸㌷搷昸㉡㤷挹戰㡥搹戳㠰搱㘷ㄳ攸昷〶搴ㄱ㔰㑦〰搷㕦戰扥㕡〳㕡㍢攷挸ㅢ扥慦挲㈳㙤㜳愰㠱戴㜱㤱戰昲挱㤶戶㘳搹㐵㈳扢搸〳〰摢㜹㐳㝥慤㤳㜵摥㘸㠱㥣㝢捤㥥㠰攴㍥㙦捣戵㔰㘵㐰㙤昳㜹愳㍢挰慤㜰㌰㑦㥦㐷㑦攸扦晣㥣戹挰㌲挶㈵挵敢㈹㤷慦摣攷㡤㥥挰㙤㈰㐶㍢づ㥡挵搳愲昱㤹㘵㠷愴㘶㌶㌴㜱㑦㠶㡣搵戶㑤挱㐵㉦昰㘴戵㡦〷㕣散㡤㤶攳戴㜱㈲戸敤㔷㝢㕦愸攱て户㜲㘹〴ㅢ昲摤ㅢ㔴㘵㥡っ慢摡ぢ㠱搱ㄷㄱ挸㐵捤ㅥ㠰㤳〹㔸㑣挰晥〰挸搳挶㈹㘸愵㑦ㅢ㕣挹慣搴㙣ㄵ㕣㐲戵㔳愹挶㜵㈸晦㐱㠷昶㠱捦愵挶ㅢ挸换㍤昰戹㄰㔹愶攲㜴ㅡ攱㡡㘴挷挰㍦〳摣昶㔳㜱㌰搴昰㠷愵㤷㌴㐲ㅦ昸收ㄴ㑡戹㑣㠶㤵㡡戳㠰搱捦㈶㜰㤰㌷攰ㅣ〲捥㈵㘰㌰〰㜲攰㥦㠷㔶捥〳㠶昷挸扦〰㉡ㄸ昹挳㙣㝤搸昲戶㡣㝤㉣㘷ㅦ㘳〱挸捥摢㜸昰㌶㐰扤㡤扣㑤〰㐴收敤㐲ㅡ㤹㠸㤶㈳㙦ㄷ㠱摢㝥摥㈶㐳つ㝦戸攱㑤㈳搸㤰㙦慥㝡昶挸摢挵挰攸㉢〹攴㡡㘸て挰㉡〲㔶ㄳ挰㐵搲㌲㙦㤷愰㤵㌳㙦昸敡ㄹ㡦㈳挶ㅡ愸㈰㙦㕣㌷慤晡戰攵敤㌲昶㜱㌹晢㐸〰㘰㍢㘲㕣㐹㌵敢㠸戱ㄶ摢㍣㘲ㄸ㠰攴㍥㘲㕣㘵愱㤲㐰㙤昳ㄱ㠳㑢愹㕢搱㔳㥥㝥㌵搴㌳㐷㡣㙢㉤㘳㌳㈱㕦㑦戹㝣攵㍥㘲捣〲㙥〳㌱摡㜵戴㜳㐸㙤㝤搹昰㤶挶〵戳ㄹ㠳敢㜰挱㘵搹戲搶搷〳㉢敡搰㜲ㅣ㉥㙥〴户晤㕡㌷㐰つ㝦㜹晡㑤㌴㠲つ昹㥥〳慡搲㑣㠶戵㡦摣㑣愷㙥㈱昰㔸㙦挰慤〴摣㐶㐰㈳〰昲㜰㜱㍢㕡改挳〵㔷㜶㉢扢摤㌲㜶敦愰摡㥤㔴㍢〹〰㕢昹敥〶てㅥ挹㍢ㄹ昷㘰㥢攵㕢〸㐸敥昲慤戳㔰㡢㠰摡收昲㥤っ㜰㉢㝡挲㥡㕣愸㘷捡㜷扦㘵㡣敢挰搷㔳㉥㕦戹换户〴戸つ挴㘸て㐰戳〴摦㌹㌱愳㌶㔵㌶㈲摡ㄸ慦㡤㌲づ㔷〹㑦〵㑦㤶昰㐱攰挵㘹㘸㌹㑡昸㌰戸敤㤷㜰㈹搴昰㠷㘷晥㘹〴ㅢ昲㝤㈶愸㑡㌵ㄹ㔶〹搷〳愳㍦㐲㈰㤷愲㝢〰㌶㄰戰㤱㠰戳〱㤰㈵摣㠴㔶扡㠴㕣㝦慥搴㙣㝢攰愳㔴㝢㡣㙡㉢〰戰㤵昰㜱昰攰㤱㉣攱ㄳ搸㘶〹戹㤲㍣㜷〹㥦戴㔰㕣㙡扥捤㈵攴㤲昴㔶昴㠴㌵ㄶ㔰捦㤴昰ㄹ换ㄸ㔷慢慦愷㕣扥㜲㤷昰㔲攰㌶㄰愳㍤ぢ捤搲ㄱ㡤㔱愳摥㈸ㅢㄳㅦ㥡㥡㠷㙢昳㡣挴㔵挴㌵攰挹㈲㍥〷つ㜱ㄹ㕡㡥㈲扥〰㙥晢㐵攴慡㜸晣㘱攱㌳㡤㘰㐳扥搷㠲慡㘴㤳㘱ㄵ㜱㌳㌰晡㑢〴㕥攵つ㜸㤹㠰㔷〸戸ㅡ〰㔹挴㔷搱㑡ㄷ㤱敢攴㤵㕤㕢ㄱ㕦愳摡敢㔴扢ㅤ〰㕢ㄱ摦〴てㅥ挹㈲扥㠵㙤ㄶ㤱㉢摥㜳ㄷ昱㙤ぢ㜵㈷㔰摢㕣㐴㉥㥤㙦㐵㑦㜸捡ㅢ敡㤹㈲扥㘷ㄹ攳慡晡昵㤴换㔷敥㈲慥〳㙥〳㌱摡晢搰㉣慤挱㘵攱㐴㜳搹愴〶㈳㘱攰ぢ㕦ㄸ㠹慢㠸㕣㡣㉦㡢昸〱㌴〴㔷攵㍢㡡戸〵摣昶㡢挸搵晢昸挳㔲ㄶㅡ挱㠶㝣㍦〴慡㤲㑤㠶㔵挴㡦㠰搱㍦㈶昰㘱㙦挰㈷〴㝣㑡㐰㉢〰戲㠸㥦愱㤵㉥㈲搷昳㉢扢戶㈲㝥㑥戵㝦㔳敤㈹〰㙣㐵晣ㄲ㍣㜸㈴㡢昸ㄵ戶㔹㐴慥捣捦㕤挴慦㉤搴㌳㐰㙤㜳ㄱ戹挴扦ㄵ㍤㘱昵㌹搴㌳㐵晣挶㌲昶ㅣ攴敢㈹㤷慦摣㐵㝣〱戸つ挴㘸摦㐲戳㜸慡ㄱ㡢㤵攱㕢㉣攷攴㥡㍤昳㠹〱㔹挱敦〰ㄷ㥢搱㜲㔴昰〷㜰摢慦㈰ㅦ㌱挰㕦㥥晥㈳㡤㘰㐳扥㕦〵㔵㤹㈶挳慡攰㑦挰攸㍦ㄳ挸攷て㍣〰扦㄰昰㉢〱㝣㈲㐱㔶昰㌷戴搲ㄵ攴㐳〷㑡捤㔶挱慤㔴攳昲〱昱㈱〰戶ち攲㠳㉤㍤㤲ㄵ散㠴㙤㔶㤰㡦て攴慥㈰扥㜰㔴愲㍥〶㙡㥢㉢挸攷㄰㕡搱ㄳ扥〶ㄷ敡㤹ち㜶戶㡣㝤ち昹㝡捡攵㉢㜷〵㍦〷㙥〳㌱㕡ㄱ㌴㡢挷ㅢ昸昲慡㌲㝣愳㑤慥ち昲戱㠶㡤㠰敢晣づ㕥昱〵㕡㡥ち㜶〱户晤ち㝥〵㌵晣㘱㜹㍦㡤㘰㐳扥晦〳慡㌲㑤㠶㔵挱ㄲ㘰昴慥〴昲㈱〹て㐰㈹〱㝥〲扥〱㐰㔶㜰㍢戴搲ㄵ攴㤳ㄱ㑡捤㔶挱敤愹搶㡤㙡㜹戸昴㘲慢攰づ攰㠱㈹㉢戸㈳戶㔹㐱㍥攳㤰扢㠲㍢㔹愸㝣愰戶戹㠲㝣㔸愲ㄵ㍤㘱㤱ㄴ搴㌳ㄵ摣挵㌲㔶〰昹㝡捡攵㉢㜷〵㌵攰捣ち敥ち捤㉥攳昱〴㝢搹攸攸㍣㝣挵ㄷ愳㜰ㅤ㐴昹攸挵㐶㤸搴㜷〳ㅡ户慣戲ち戸〷戸敤ㄷ搰〷㌵搸挶㠳扣㌴㠲つ昹㉥〶㔷㈵㥡っ慢㠰㘵挰攸摤〹攴㠳ㅣㅥ㠰扤〸攸㐱㐰㔷〰㘴〱㝢愲㤵㉥㈰㥦摥㔰㙡戶〲昶愲摡摥㔴摢〵〰㕢〱昷〵てㅥ挹〲敥㠷㙤ㄶ㜰㔷㐰㜲ㄷ戰户㠵摡つ愸㙤㉥㈰ㅦ攸㘸㐵㑦㜸摡ㄸ敡㤹〲ㅥ㘰ㄹ攳戳ㅥ敢㈹㤷慦摣〵㉣〳捥㉣㘰㕦㘸㙥㍦ㅣ㘷㐲㝣挹㔰㍣㔵㌶㈶㠵㝢愹戸户挴㘰㕣㜵攴㔳㈲ㅢ㘱㔹㍦㄰㑡㘲㉦戴ㅣ㍢㘲〰摣昶敢搸ㄳ㙡慣㤴㕥㐱㈳搸㤰敦扤挱㔵昹㈶挳慡㘳㈵㌰㝡㤰㐰㍥㜳攲〱愸㈲愰㥡㠰㝤〱㤰㜵っ愱㤵慥㈳ㅦ㌴㔱㙡戶㍡㠶愹ㄶ愱ㅡㅦち戱搵戱㍦㜸昰㐸搶昱㈰㙣戳㡥㔵㠰攴慥攳〰ぢ挵㘷㑡戶戹㡥㝣昶愴ㄵ㍤攱㐶つ搴㌳㜵ㅣ㘴ㄹ攳㘳㈹敢㈹㤷慦摣㜵散〷㥣㔹挷挱搰散㜲〸㤶摢攱ㄶ挴㐴㝣㤹ㅤ愳㜰ㄵ戰㍦攰ㅢ㘱㔲慦〱㕡ㅣ㠴㤶愳㠰㐳挱㙤扦㠰㝣昴㠵㈵搲㠷搱〸㌶攴㝢㄰戸㉡搱㘴㔸〵ㅣづ㡣㍥㠲㐰㍥ㄷ攳〱ㄸ㐹挰㈸〲㙡〰㤰〵㍣〴慤㜴〱㠷搹搴㙣〵㍣㤴㙡愳愹㌶ㄶ〰㕢〱挷㠲〷㡦㘴〱挷㘱㥢〵ㅣ〷㐸敥〲㡥户㔰㝣敥㘵㥢ぢ挸攷㘳㕡搱ㄳ敥慥㐰㍤㔳挰㐹㤶㌱㍥㍡戳㥥㜲昹捡㕤㐰㍥㐳㘳ㄶ㜰㌲㌴扢㡣㡡㌶㤴㡤㑦攱晢㐰㜲㑣㐷愷〰扥ㄱ㈶昵㈹㐰ぢ㍥㜶攳㈸攰㔴㜰摢㉦㈰ㅦ捦㘱㠹昴挳㘹〴ㅢ昲㍤つ㕣㡦晡晣つㄸ㝤ㅡ㠱㐷㜸〳㡥㈰攰㐸〲㡥〴㐰ㄶ昰㈸戴搲〵㥣㙥㔳戳ㄵ昰㘸慡㑤愷摡㑣〰晥挳㌴搹敥㜹捣〲㑦愶㈵昷愵㐰㍥㙦戳㤱㔱㐴㘹愴づ㉤㌳ㄵ搶晤㡤㌸戸敤愷愲〱㙡㌲ㄵ〹ㅡ㔱愹㐸㠱敢㤱ち〳ㄸ㍤㐹㈰㥦攰昱〰捣㈰㘰㈶〱㝣愸㐷㕥搲慡㐵㉢搷㈵㉤㝥挳散愳攸㌳敢摥挱㙣愸攰㤲㔶㡢慤て㕢摥敡搸㐷㍤晢攰㌳㌹戶㠱㥦愲㥡㌵昰攷㘰㥢〳㝦㈱㈰戹〷晥戱ㄶ㙡ㄱ㔰摢㍣昰昹攸㑦㉢㝡挲㤵㜸愸㘷〶㝥戳㘵㙣㌱攴敢㈹㤷慦摣〳㝦〹㜰收挰㙦㠱㘶㤷搱㉤戳㡤戲愱愹㠶㘸㕤㠲㔱戸㡥㕣愷〲扥ㄱ㈶昵戹㐰㡢搳搰㜲っ晣昹攰戶㕦敤愵㔰㤳搵㕥㐰㈳戰㈶摦㘷㠲敢㔱捣攳㠰搱㡦㈷㤰㡦㈵㜹〰㑥㈰攰㐴〲捥〶㐰づ晣㤳搰㑡て晣昳㙣㙡戶〲㉥愴摡㈲慡昱戹㈱㕢〱ㄷ㠳〷㡦攴㤱敢ㄴ㙣戳㠰㝣慡㈸㜷〱㤷㔸愸㤵㐰㙤㜳〱㔷〱摣㡡㥥㜰㈱ㅥ敡㤹〲㥥㙥ㄹ㕢つ昹㝡捡攵㉢㜷〱㉦〵捥㉣攰㔲㘸ㄶ搷戴挴㘲搱戲愹搱收㕣戳昸㌵挰㙦㠴㑤晤っ挰挵㘵㘸㌹㉡㜸ㄶ戸敤㔷昰ち愸戱㘸晡搹㌴㠲つ昹㕥ぢ慥㐷㠱捥〱㐶㍦㤷挰慢扣〱攷ㄱ㜰㍥〱㔷〳㈰㉢㜸〱㕡改ち昲〱㈹㘵㜷㈷㜴收昳㤱敡换愸戶㥣㙡㝣㤸㈹晢搰挵㈷㤸摡㌹㜴摤〵挸㐶㕡扡㤰㐶昸愰㤳攳搰㜵ㄱ戸敤愷㠲て㐴挹㔴慣愰ㄱ㤵ち㍥ㄵ愵㕣㈶搳㍡つ㕦っ㡣扥㤲挰晢扣〱慢〸㔸㑤挰晤〰㤸㔷攳搱捡㜵攸ち攰㍢愳㍤づ㕤㙢愰㠲㐳搷挳戶㍥㙣㤷㜳㉦㘳ㅦ㤷戳㡦㝦〲㘰ㅢ昹㔷㔲捤ㅡ昹㙢戱捤㤱捦㈷愴㜲㡦晣慢㉣搴ㄳ㐰㙤昳挸攷愳㔶慤攸〹㔷攳愱㥥ㄹ昹搷㕡挶㥥㠲㝣㍤攵昲㤵㝢攴㍦〳㥣㌹昲慦㠳㘶搷㐹捤挶㕣愳㙣ㄲ敥挶昳㙢㠳ㄹ㠸敢攸昵㉣㌴㌶挲慡㝥㍤ㄴ〴ㅦ攲㜲㡣晤ㅢ挱㙤扦攰㝣搸㡢㈵搵㙦愲ㄱ㙣挸㌷㥦昶昲㈸昸捤挰攸户㄰昸㤲㌷攰㔶〲㙥㈳㠰捦㠶挹戱㝦㍢㕡改戱捦挷扦㤴㕤摢搱敢づ慡摤㐹戵昷〱戰搵昰㙥昰攰㤱㍣㝡摤㠳㙤搶㤰て㜲攵慥攱㍡ぢ昵㉦愰戶戹㠶㕢〰㙥㐵㑦戸㈴て昵㑣つ敦户㡣㝤〸昹㝡捡攵㉢㜷つ㍦〶捥慣攱〳搰㉣㥥㤸㙡㕣㠰慢戹愳敡ㅡ㔳ぢㄸ㠶慢㠲㝣挰㙣㈳㙣敡て〲㉥㍥㐵换㔱挱㠷挱㙤扦㠲㥦㐳㡤㐵搳㕢㘹〴ㅢ昲晤〵戸㉡搳㘴㔸扢散㝡㘰昴㐷〸晣搲ㅢ戰㠱㠰㡤〴昰〱㌶㔹挱㑤㘸愵㉢挸㘷搴㤴㕤㕢〵ㅦ愵摡㘳㔴晢〵〰㕢〵ㅦ〷てㅥ挹ち㍥㠱㙤㔶㤰㑦㥢攵慥攰㤳ㄶ敡㌷愰戶戹㠲㕢〱㙥㐵㑦戸㈲て昵㑣〵㥦戱㡣攵㜵摡戶ち收〳㘷㔶昰㔹㘸㙥㌷戶㌶㥥慡㡢㌶㤵㘱愹㕣㔳ㄴ㡢攴㥢ㄸ㡢慢㡣㥤愰戴㤱㝤㍦〷ㅤ㔱㠰㤶愳㡣㉦㠰摢㝥ㄹ㌵愸戱㔰晡㡢㌴㠲つ昹㉥〲㔷愵㥢っ慢㡣㥢㠱搱㕦㈲㔰昷〶扣㑣挰㉢〴昸〰㤰㘵㝣ㄵ慤㜴ㄹ㑢㙣㙡戶㌲扥㐶戵搷愹戶㈳〰戶㌲扥〹ㅥ㍣㤲㘵㝣ぢ摢㉣攳㑥㠰攴㉥攳摢ㄶ敡慦㐰㙤㜳ㄹ㜷〶戸ㄵ㍤攱㥡㍣搴㌳㘵㝣捦㌲戶ぢ攴敢㈹㤷慦摣㍢攲㙥挰㙤㈰㐶㝢ㅦ㥡挵愳つ愳㙣慡搱搴㍣㉦㤵㑡㌰っ㔷〵㜷〷㝥㈳攰晡〷㠰㡢㍤搰㜲㔴㜰ぢ戸敤㔷戰っ㙡慣㤱晥㈱㡤㘰㐳扥昷〲搷愳㠲ㅦ〱愳㝦㑣㘰て㙦挰㈷〴㝣㑡㐰㑦〰㘴〵㍦㐳㉢㕤挱㝤㙣㙡戶ち㝥㑥戵㝦㠳ㄴ〶〰搸戶〷挱戸昸搴㙦㝢㍡㑦㝥戳攲㜶挹〹㉤搱㍡晣扡搴㌸㍣㈲搲㑣搶㥦㘱㉤㜰㠱昹愰㑥扢换慤㘴〸㐷ㅣ戵〷㈲换捥㠱㜳㘹㤶ㄵ㥢晣㈲挹摦昷㈰㡦慦㜰晢㥦户㙥摤戶㕥㌸㈲㥣㕦敤㠸㈲㘱挵改㤷㈸ㄸ㜷愹ち㌴攵㄰晡ちっ昵ㄲ㤵㕥摣挲㈰戸㙤慣愱捦㝡〶㠶㔶扢㘵㔶晣㜲㙤㜷㥦㍡慣昶摢㠶愵昴㕦挳ㄷ㔱敤攵㠳〸㉢敥㝦㠹㐱ㄷ㝣ㄷ昶〷㌷㝢ㅤ㥥㙢㜱㌶〳挴搳㝤㔸愶㍤愹㜹㐱ㅤ㤶挶㜳㤳敢昲捣㉤慥〵㌶挵㜰㍡搵㔸㠰㈷ㅣ戳扦㡣㌶慤晢〰㑣㜵昹㑢搶昷昸㑢㌵㑡㈲昰愶戰ㄸ㈵捡愹㑦愷㌳㔵愱づ㕦摡户㜰昱㉦㘳㙡攳㡤愹愶㔴ㄲ㜷昴㜰㉦愱㡣扦散㤰挴㠳㍦㠳ぢ㝤戰攸搹㈷〳㉢㘸攰て戱捤攵㜷㜸晡㘶㌷愴收㌵㐸㙦ち㥢昸〳ㄷ散㑤敦摣㤹摤昰㜱㈰昹敡㠱挴昹て㠲愳㔴搶扦〷㉤改攴ㅦ㘰㈵㔷晢〱敤㕥㐳㙡㠶㑣㥣㥥㐸㈴挲攱㜸㌸ㅥ慢愸っ〴㈳㤱㐴捣〸㈶慢㐲㔵㔵攱㔸挸㠸㐴㠲〱晦挱㤶㡥晥㈳㜴晣〳㔵敢㈷戶〶愹ㄶ㘵愵㠳搱㘲晦㥡改挱ㅦ㐷晤㌵戰㡣扦㍣敤ㄷ昴戳摤㤰㥡改捥㕦慢搳㝥〵扢ㄸ㙣戹攲㜲㈲㝥㔵㐲晢つ㥣慥攰搸㥥晢昰て戱慣攸㕢㈱搴扢挳㥥㕥〶㈲㠶㠱捦㐳㥢㑦晣昶搳搶慤摣昵搸㤷㑦敦㔴〸㡡㕤㘸㌸㥡㌲挵㡥㕤㘸㠴㈷㜷㈴戸摣㡤㜴晥㐴㥢㌸挴ㄳ㌳㕡㜱㍢ㄳ㐳て昸ㅥぢ㉥㠷戹昸〱㑥㜰㜰㠱㠹㙦昵㠵慢ㅣㅣ攲㍢㜰㌹㐰㥣〵ㅥ〷〵㈲昴㉥㌰㠵〲㡦户㑣㙢挵㘸㥢〵㉥㡦〵愲搱㘰戰㍣ㄲち㔷〷㈳㔵挱㘸扣㈲㕣ㄹ慦㠸㈷慡㘲㤵愱㡡㘴戵㝦㠲愵愳㤷㐰挷㍦㔱戵㘴㠱㈷愹ㄶ㘵愵㤳搱敡㤸〲㑦㠱㘵晣攱扢〳㔸ㅡ㤶㔳㘷〵晤㠷㈹㝥㌷昴㉦㝦㈸㑦摦ㅢ㌰㜱㌸昸戲㈴㍢㠲㥦㑥攱㌴㜰㘵ち㍦戱愵㔰晢㉢㈰㌹㜷㍡昱㤱㘷㕥㡦㠰㈵㤹搷㕤愰㡣扣ㅥ㘹昵愷敤㡡戶㤹搷㜰㌴ㅣ慤ち㐷㉡㡤㘴㜵㜹㌰㤶慣㠸㔴㠴挳攵㔵㠹敡㔸㜵㐵㉣㔴ㅥ㈸昷ㅦ愵㝣摣つ㍡晥愳㔵㙢㜷戶愶慢ㄶ㘵㠵㌱戴摡㍤晦㔸换㝤改㤵㠸㠹㌸㔶㡡ㄹ〵㥤㍢扢ㅥ捣㜶㥥㡢戰ㄲ㔸㥥户㜸搶搲㌴搲挲昷㄰㜰摢愷ㄶ愵挴扣㘶づ㘲㔴㤶㤷ㄵ捡攰戲摥ㅤ挴攷㡦挳㜱晣攱ㄷㄴ搱昴搸㉦㝢㠰敤摣㉦㝢㠲㤳扤㕦㈶㉣㉢㝡㉦〸攵捦敡挹ㅦ搸ㄳ㐹昰㘵㤱昷〵㍦㕤攴㤹攰捡㈲扦㘲㉢戲捥㈲换晤攴㈵捦㝡搶㐲㐹搶㜳㝦攰㔰捦㔹㤶㘹敤〰戴捤㝡挶慡ㄳ㤵㤱㘰㌸ㅣ㌱㈲愱㘰㜹㌲ㄹ慤慣慡愸㉥て㐵挳㤱昲㘰㘵㍣ㄱ昴换㔵挵攸㐴敦ぢㅤ㝦㥤㜲㑥搶戳㕥戵㈸ㄳ㜳搰㘲㑤挵戳㜰㠶昹㤶㜹慢㠰㐸慦〴昱昹㡦㠵㄰㝦昸㉡㌳昲㤸㈵㥤㠹昱㌷㉡㝥㠸慣㉡㈲㠲㈰愲ㄹ㝣昳〸昵㈸慣㘵㡥㔰晤〱攳ㄱ慡〵㜲㤹㈹挷ㄱ㙡慥㈷㜷ㅥ戸昲〸㌵〰捡㘲㠱㈷收㜸挵ㅤ㐸っ㍤攰晢㐴㜰㘵收㕢攱㠴晢〸昵㄰戸敥㈳搴㐹㔰㤲㤹ㅦ〲㔳挸晣㐲换戴㌶ㄴ㙤㌳昳ㄵ愱㐸㌲㔴ㅥづ㔴㔴㐷㘲挱㐴㌴ㄹづ〶㉢愲㐶戸㉡㔲ㅥ㉡㡦㈴㡤戰㝦㤱㜲㘷ㄸ㜴晣㈷慢㤶㍣㐲㉤㔶㉤捡㑡㑦㐱慢㘳㡥㔰㑢㘰ㄹ㝦慥㈳搴愹㡡㝦㈸晡㤷㍦慦愸昷㘳戲㑥〷㕦㤶㘴㉣昸改ㄴ㥥〱慥㑣攱㙤昶ㄴ愶〷敦㉤㥥㈹㍣ㄳ㑡㌲㠵ㄳ㘱ち㈹攴㔲㕦㕡搴㈶愱㙤愶戰慡㉡㄰慢慥㑣㔶㔴挴攳㠱愰ㄱ慢っ㔷㠵㠲搱敡㔰㈲ㄲ㐸㔴㐷㈳愱㤸晦㙣攵捥㘴攸昸捦㔱㉤㌹㜸攵愲㘰㠶㐶㤹戸〰㌲㌹㜸慦㠳㌳改挱㝢㌸㐴晡摦㐰㝣晥㘵〰攰捦㌵㜸㤷㉢晥㔱挴搶㄰㌱ㄸ㐴㕣〸扥捣挴㌱㌴㑦づ摦ㄷ㠱㉢㌳戱挶㌳ㄳ㤷㜸㘶㘲〵㤴㘴㈶ㄲ㌰㠵㑣㕣㙣㤹搶っ戴捤㑣㈴慡㡣㐴㌴㕡㕤㔱㔹ㄹ慥っ挶〲戱㜰㐵㈸ㄹづ㔵㘳捦㡥㤷挷攳挱㑡晦㑡攵㑥ㄲ㍡晥㔵慡㈵㌳戱㕡戵㈸ㄳ㙢搰㤲㤹戸挸㥥㠹㔹㄰改戳㐱㝣晥换〰挰㥦㉢ㄳ㤷㉢㝥㡡搸㔱㐴㡣㘴捣㔷㠲㙦敥挶攷挲㘲㘶㌷㙥愲㌵散挶㙢㈱㤷㤹㜲散挶㔷㜹㜲慦〶㔷敥挶㉤㔰ㄶ搷㝡㘲慥㔷摣㜹挴搰〳扥㙦〴㔷㘶㝥愹㍤昳改㠹挶㘹㥥㤹扦〹㑡㌲昳挷挳ㄴ㌲捦愵戴戴愶㥤㠰戶㜵〰つㄸ㔵㤵㔵㐹晣挵慢㠳搵㔵昱㘸慣扣㍣㘴㔴ㅡ搱㐴扣㉡㄰慣㐸晡攵捡㕢攸攸㈷㐲挷㝦慢㜲㑥敥挶户愹ㄶ㘵愵户愳搵㌱扢昱ㅤ戰㡣㍦搷㙥㝣愷攲㥦㠲晥攵㉦㠱敡㘳㤹慣扢挱㌷㑢㜶㥣愳㘴愷〳挶㤲摤〳戹扢㘴敢㍣戹昷㠲㉢㑢㜶〶㤴挵晤㥥㤸〷ㄵ昷㉣㘲攸〱摦て㠳㉢㑢搶散㔹戲㐶捦㤲戵㐲㐹㤶散㍣㤸㐲挹搶㕢愶戵昳搱㑥㤷㉣ㄶ㉢て攳挷晤㘲挹㘰搸愸㡡挵挲愱愴㔱ㅥ慢ち〷㤲戱㔸㈲攴㝦㐴戹㜳〱㜴晣ㅢ㔴㑢㤶㙣愳㙡㔱㔶扡〹慤㡥㈹搹愳戰㡣㍦㔷挹ㅥ㔳晣㡢搰扦晣敤㔵㝤㌲㤳昵㌸昸㘶挹㤲㡥㤲慤〲㡣㈵㝢〲㜲㜷挹戸㙡搷捤㝤ち㕣㔹戲㑢愰㉣戸ㄸ搷㡤㜹㑥㜱搷㄰愳㑡昶〲戸戲㘴挷㜸㤶散㘸捦㤲扤〸㈵㔹戲㉢㘱ち㈵摢㙣㤹搶搶愲㙤㤶㉣ㅡ㉥㡦㠵攲攵㔵㔵ㄱ㈳ㄴ㑣㘰㝥ㄲ愹挲〱㍥㕥㔹㙤㔴㈷捡㈳㤱㉡晦㑢捡㥤慢愰攳㝦㔹戵㘴挹㕥㔱㉤捡㑡㕦㐵慢㘳㑡昶ㅡ㉣攳捦㔵戲搷ㄵ晦〶昴㉦㝦敤㔶㥦挶㠴扤〹扥㔹戲㠹㡥㤲摤〲ㄸ㑢昶ㄶ攴敥挴扦敤挹㝤〷㕣㔹戲摢愰㉣摥昳挴㝣愰戸㜷㄰愳㑡戶〵㕣㔹戲搱㥥㈵㍢挴戳㘴ㅦ㐲㐹㤶散ㅥ㤸㐲挹㍥戲㑣㙢敢搰㌶㑢㘶攰㐳㐱㈴㔸ㄵ㡣挵愳昸㠸ㅤ慤㡡㔴㈷㤲㐶㘵慣㌲㘶㔴㘲㜶ㄹ慡昶㝦慣摣戹ㄷ㍡晥㑦㔴㑢㤶散㔳搵愲慣㤴ぢ㘸㍢愶㘴㥦挳㌲晥㕣㈵晢户攲㍦㡣晥昵㈸ㄱ挷㌰㘱㕣㡤㙢㤶散㘰㐷挹㌶〰挶㤲㝤〵戹扢㘴㕦㝢㜲晦〳慥㉣搹㈶㈸㡢㙦㍣㌱摦㈹敥㘳挴搰〳扥㝦〰㔷㤶㉣散㔹戲㙡捦㤲晤〸㈵㔹戲㈷㘱ち㈵晢挹㌲慤㍤㠵戶㔵戲㐰愸扣㉡㡣慦㡣〸㔵㠷㠲㤵挱㔰㌸ㄲ㡣㔶〵ㄲ昱㘸㌸ㄸ挱挷扥愴晦㘷攵捥搳搰昱晦愲㕡戲㘴扦慡ㄶ㘵愵扦愱搵㌱㈵摢ち换昸㜳㤵㡣挱㐹晥㡢攸㕦晥愲戳㡥ぢ㑣㜹㈲ㅦ㝣戳㘴扤ㅤ㈵㝢〵㌰㤶慣ㄳ攴敥㤲ㄵ㜸㜲ぢ挱㤵㈵㝢つ捡愲戳㈷㐶㔷摣㌷㠸㔱㈵敢〲慥㉣㔹㑦捦㤲敤攵㔹戲㘲㈸攱てㄷ昱㘱ち㈵㉢戱㑣㙢敦愲㙤㤶㉣㤲挰㑦戳挷㤳搵㠹㔸㈸ㄸ㡣㘰搶ㅢ愸ち挵㤳昱㘸㜵㍣ㄴ慡㑣挶换晤㕤㉤ㅤ晤㍤攸昸㑢㔵㑢㤶捣慦㕡㤴㤵㙥㠷㔶挷㤴㙣㝢㔸昶㉡㔹㌷挵晦〸晤换摦搰搶敢㤸戰ㅤ挰㌷㑢戶愳愳㘴㥦〱挶㤲敤〸戹扢㘴㍢㜹㜲晦ち慥㉣搹扦愱㉣㜶昱挴散愶戸㕦ㄲ愳㑡戶〷戸戲㘴㝥捦㤲㜵昵㉣搹㥥㔰挲ㅦ扥扦ㅤ愶㔰戲㌲换戴昶つ摡㘶挹㉡㉢慢挲㘱愳㍡ㄶ慤㐲捤㐲㤵攵搱㘰㈴㔱㠹捦摤㠹捡捡㡡㐰挸〸昸扢㕢㍡晡户搰昱敦愵㕡戲㘴㍤㔴㡢戲搲㥥㘸㜵㑣挹㝡挱戲㔷挹昶㔶晣㥦搱扦晣搵㜲扤㤱〹摢ㄷ㝣戳㘴昹㡥㤲㙤〵㡣㈵摢て㜲㜷挹㝡㝢㜲晢㠰㉢㑢㈶㜰㑤㔵ㅣ攰㠹㌹㔰㜱㍢ㄱ愳㑡ㄶ〰㔷㤶散㤷ㅦ扤㍥慢晦〴慥晢戳㝡〵㤴昰㠷㙢挹㌰㠵㤲㔵㕡愶戵㈲戴捤㤲挵愲戱㐸㈰ㅡ挶㤹っㄷ㡡ㄳ昱㐰愴㍡ㄸ㠸㠷㘲戱㔰㤵㔱ㅥ㡥挴㤲晥愰愵愳敢搰昱㔷愹㤶㉣㔹戵㙡㔱㔶ㅡ㐲慢㘳㑡ㄶ㠶㘵慦㤲㐵ㄴ扦ㄴ晤换摦㠹搷攷㌳㘱晤挱㌷㑢昶〵昲㤲昹㕣搶つ㌰㤶散㈰挸摤㈵ㅢ攰挹㍤ㄸ㕣㔹戲ㅤ愰㉣〶㜹㘲㙡ㄴ㜷㈷㘲㔴挹㠶㠲㉢㑢昶戱㘷挹㍥昴㉣搹㌰㈸攱て㕦愶て㔳㈸搹㜰换戴戶ㅢ摡搶戹㉣ㅣ慦挰㐴㌱㄰㠸攳挲㔶㘵慣㍡ㄶ慡㑥㠴㤳㠹捡㡡㐴㈸㔰㠹㤳㤹㝦㠴愵愳敦づㅤ晦㐸搵㤲㈵ㅢ愵㕡㤴㤵ㅥ㠲㔶挷㤴散㔰㔸昶㉡搹㘸挵敦㠱晥昵㠵㡣昴㈴㈶㙣㉣昸㘶挹㕥㜷㤴㙣ㅦ挰㔸戲㜱㤰扢㑢㌶摥㤳㍢〱㕣㔹戲晤愰㉣㈶㜹㘲愶㈸㙥ㅦ㘲㔴挹愶㠲㉢㑢戶搹戳㘴㉦㜸㤶散㜰㈸攱て慢搳㘱ち㈵晢㥢㘵㕡㉢㐷摢㉣㔹㌸㙥㈴换昱㜱慣捡〸㤵〷ㄳ戸てㄳ愸慣慥㈸㑦〴㈲㔵㔵愱㔸〵㍥㑡㑦戳㜴昴〰㜴晣㐷愸㤶㉣搹㤱慡㐵㔹改㔱㘸㜵㑣挹㡥㠶㘵慦㤲㑤㔷晣㄰晡搷㑦㘵愴㑢㤸戰㈸昸戲㈴晤挰㑦愷㌰づ慥㑣攱㈶㝢ち搳㔷挴㌶㜸愶㌰〱㈵晣㘱㔵㍡㑣㈱㠵㠶㘵㕡ㅢ㠸戶㤹挲㈴㜲㘷㐴愲戸づㄱ慢ち〶慡㤳㌱㕣摣㌵㉡㠳ㄱ㕣㥥慦慥㉡㡦㠷晤㐹㑢㐷ㅦ〴ㅤ晦っ搵㤲搷㠱㘶慡ㄶ㘵㘲㌶㕡昲㍡搰㠳㜰㈶㝤㐵㙣㈸㐴晡㌰㄰㥦扦づ〰㤹㠹慣换戹昵㡡㍦㡡搸戳改昰㔹捣㐴ち㝣㜳昰摥〹㡢㤹攳捤ㄸ㕡挳攰㥤〳戹㝢昰ㅥ敢挹㙤〴㔷づ摥㜱㔰ㄶ㕣摤敡搶㥣慢戸ㄳ㠸愱〷㝣捦〷㔷㘶晥㘶㝢收搳搷㠱㙥昴捣晣〲㈸攱て㥦户㘱ち㤹㍦捥㌲慤ㅤ㠶戶㜵㡡愸〸攲ㄲ㙥摣〸㘳扣〶ㄳ搵㤵戸ㅢㄲ㉢挷㘱〷㘷昷㑡愳扣㈲敡㍦摥搲搱愷㐲挷㝦㠲㙡挹挱㝢愲㙡㔱㔶㝡ㄲ㕡ㅤ㌳㜸ㄷ挲戲搷攰㕤愴昸㐷愱㝦㝤ㄹ㈳攵㡦ぢ㠸挵攰㥢㈵扢捣㔱戲㈸㘰㉣搹㈹㤰换挴挷挰㔰㉦戱挴㤳㝢㉡戸戲㘴㜱㘰挵改㥥㤸㌳ㄴ搷㈰〶〶改慣㌸ぢ㕣㔹戲㤵戶㤲㘹㌳〰挹㝤㠳㙢㠵㘷ㅤ捦㠶㈵晣攱㑢㔵愰㡣㍡㥥㘳昵愷捤㐲摢慣㈳㉥ち㐵㤲ㄵ昱〸昶㥣㐸㌰㔸㕤ㅥ挵㙤挳㈸㑥ㄸ〱〳㔷敡㉢㉡㉢晣攷㕡㍡晡㙣攸昸捦㔳慤㍡戶捥㔷㉤捡㑡㉦㐰慢㘳敡戸っ㤶戹搸㐴摥㍦搱㔲攸㡣户愱昰ㄵ㍣搶㜷㌲昱昶扦㌶〷散㕤㕤散戱愹㔱〹㝥ㄷ㙤昳〲敤㔸〰㜶㌴〱挳㕢敡敡挶㐷㥢㘷㡥㑣㌵㤹㙢〷搲晢戴搶っㄴ敦㕤搹㑣晢㤷慢晥㉦愲ㄳ㑢搱搲收〱收㔸㘶慣捤〷㘷㤸攳㠷慡晢敤㜳㐴㝢㍦㑥㝤搴捣㔴㥤㔱ㄶ搸愷扢㝤挵戲扥〰愶昴ㄵ攸换㈷㉥㐴㘷㜲挸ㅤて㥥摣愳挱ㄶㄷ㠱㉢㠷挸ㄲ摢㄰挹摣ㅥ㕢散㌹ㅡ㔶㐰〹㝦㌸挱挲ㄴ㐶挳挵㤶㘹㙤ㄱ摡收㘸㠸㐴愳攵〱捣ㅤ愲戸㌷ㄳ㑣㔴〴挳㤸扡〷慢慢挳挹㡡㙡㕣㉢っ㤷晢㔷㕡㍡晡挹搰昱慦㔲㉤㜹㍣㕤慤㕡㤴㠹㌵㘸挹攳改〹㜰㈶㝤㍣㍤ㄵ㈲晤㌴㄰㕣㔷〷挰敢㜸㝡戹攲㥦㐹散ㅡ㍡㝣㈹㘳扥ㄲ㝣㜳攷㙣㠲挵捣昱昴㕣㕡挳捥戹ㄶ㜲㤹愹慦戰愱㕥攲㉡㑦敥搵攰捡㥤昳㝣㈸㡢㙢㍤㌱搷㉢敥㌲㘲攸〱摦㌷㠲㉢㌳㕦㙦捦㝣晡㜸㍡摢㌳昳㌷㐱〹㝦㜹晡㍦㘰ち㤹扦搹㌲慤㕤㠴戶㜵㈶ぢㅢ㜱慣捣㈸㡦㔴㐶㤲昸㘰㥢㠸挶㉡愳昸晥挶㘴㈲ㄹ〸挶慢㉡っ晦㉤㤶㡥扥〲㍡晥㕢㔵㑢ㅥ㑦㙦㔳㉤捡㑡㙦㐷慢㘳昶挳㍢㘰搹敢㜸捡㈵戸㤲㝦㈹晡搷慦㘲愴㙢㤹慣扢挱㌷㑢㌶摤㔱戲㉢〰㘳挹敥㠱摣㕤戲㜵㥥摣㝢挱㤵㈵㕢ぢ㘵㜱扦㈷收㐱挵扤㥡ㄸ㝡挰昷挳攰捡㤲晤捤戳㘴㔳㍤㑢搶ち㈵晣㘱㤱㌴㑣愱㘴敢㉤搳摡つ㘸㥢㈵挳㈷搸㡡昲㡡㡡慡捡昲㘴㌴㤸㡣〴㈳挹㐰戲㍡㔶㠹敢ㄳ㠱㔰㈰㔸㥥昰㍦㘲改攸㌷㐲挷扦㐱戵㘴挹㌶慡ㄶ㘵愵㥢搰敡㤸㤲㍤ち换㕥㈵㝢㑣昱㙦㐷晦晡つ㌲㔲㈶敢㜱昰捤㤲ㅤ敡㈸搹摤㠰戱㘴㑦㐰敥㉥搹㤳㥥摣愷挰㤵㈵㕢〷㘵昱㡣㈷收㌹挵扤㡦ㄸ㝡挰昷ぢ攰捡㤲つ昳㉣搹㄰捦㤲扤〸㈵晣攱愷〸㘱ち㈵攳㘲㔷㕡搳ㅥ㐶摢㍡摢㠵㜱攷ㄴㅦ㤱戰㕣〶挷戵㘴㔵ㄴ户㐳戰㔴㈶㕡㔱㔱ㄱ〸㔶挷㤳晥㤷㉣ㅤ扤ㄵ㍡晥㤷㔵㑢㤶散ㄵ搵愲慣昴㔵戴㍡愶㘴慦挱戲㔷挹㕥㔷晣㐷搱扦捥摦挹搰昹㙢ㅣ攲㑤昰捤㤲㠵ㅣ㈵㝢〲㌰㤶散㉤挸摤㈵㝢摢㤳晢づ戸戲㘴㑦㐱㔹扣攷㠹昹㐰㜱㥦㈱㠶ㅥ昰扤〵㕣㔹戲㠰㘷挹づ昴㉣搹㠷㔰挲㕦㥥晥〲㑣愱㘴ㅦ㔹愶戵ㄷ搱㌶㑢㠶昵㌶㤵搸慦捡つ㑣攷㠳㔵㠱昲〸慡㔷㔱㕤㙤㐴换攳㔵㠹㐰㌸敡晦搸搲搱㌷㐳挷晦㠹㙡挹㤲㝤慡㕡㤴㤵㝥㠶㔶挷㤴散㜳㔸昶㉡搹扦ㄵ晦㜵昴慦摦挳㐸昹ㅢ㈱攲㑢攵搷㕢攰㔳㤱㙦扦㍡㜱㠹慦㤵㔸㜱㈰捤昳晦ㄷ㕣晣攱昲㈸㤴㑡㍡ㄵ㝥㡦㐶晦摣扦搸㘰㕢ㄴ搷〷㡢㍡昱ㅤ搴㐶〲摦〲㍢〷换搱ㄷっ㙢㘸㙥㕣㠰愵敦㜹㥤昰㉤戰收㔷ㄸㄶ攴昷晢㝤戶戸昴㘸㜷㤸攲扢戰っ㘵晥㕦搸攱㐸捡㉣㐶愲挵㍤昱搶摦㐳挰㠵㍦㈲㕣捦㉦㑥㌷㤷〹㑥挲搷摦ㅡ㝤㠷搴㠴晡づ㥢ㅦ㌷敡㠶攰㡢㜰戰㐶㄰㡡㜹㍢搴㡦㙡挲愶搱搸㌴㌹㌵㔸㝥㜵㍡攷㡢摢愹㘵㠴㝤敡㐷戴搴㈶㤰㠷㕥ㄹ㡥晡㠵〲愵㌶慥㌱慤㔷㤲㐱攱扢㤵㜷挸戴㙣㕦〱戹㙢㠶㡢㥦愳㐰挲㡤㠴戲搸㠴〷㑢ぢ昲㍢〹捦㙦㈹ㅤ㥡慡㡦搶㌶昴ㅤ摥ㄸ㔷〶㠶㌵戴搴㌳〵扢㝡㝣昷㙥㑤㙤戳晣敥敡摤㈰ㄷ晡て㐸㡦昶〱攲搵〶昴慣改ㄹっㄶ敥㠶㔲晣て㝡㜱愶㥥㝤昲攵搳户挰愴攰捥㐴㝢㘴㠹慤㘸昴挴㠶晥㈲挹㘶ㄲ昹愳㘵㍢〱昰〶ㅥㅦ㍤昸㡡慦ㅦ㙦扥戱㘸昰ㄵ㍦て〹㙤慣㈹〹㠸ㅤ㉤挱㠴㉤戱㠲て戵挴挸㔵㘳㈲㤵㈷㌴㐵摥ㄱ㥤㜰戵㤴晤敡㥦愱ㄳ戵ㅢ㠸㐲挵㜵㡣㝥㉥愳㐴挷㔸愴づ㙣㐹㈷搱〵㙤敥〱㘲㝢㔸攷戰㤳㈳攵㑢㝡㕢〲ㄱ㐷㡢搰戹㐰㔲晢ㅡ㍣㤹㤴慡㤰攸ち愰ち挴愷晦㤷攸㙥挰㜸㠵愳㕢㕥扢挲㈹戲〴户㍤㜷攱戴㙥挷㜵慥㜹㘸昹攷晢㜴㔹㈱㕡晤㕣愶㈸㕤晣搱㜴㤱换ち愵㡢ㅡ㌴搲㉥晥捣㑥戹㈲搰㜴㜱㔷㙣㘹扦㠲搷㜹㐰捦挱挳㝡㔶㔴ㄶ收〳㥤晤㍤挸昲晢改慤攱挱㌵㠲ㅣ㙣㡤愹扡㔱晣㈶㌹摢ㅥ挳ㅣ㜰户昶改㕢搹ぢ愷攵戴㐶㔶㈹㔷昴搱㍢〸散慦慦〶㕡慤㐱收晦㐵㠳㑡戹散㑦㈲㡦ㄲ摤㤷つ㉥㝣㜷㘱昶慦ち慤㥣户晡㡡ㅥ昷扥㍢㔰昴〲㌲㤳㍢㉣戶戶㠶挲慦㍦攴ㄸち扦㔸㠲挱㌷捣㡦散㌷慥㘱昸㡡敡㌱㥦晣㜰敦ㅢ㤳晣㕣晤㈷㜳㔷㠸て㝡㈸㉦㤷昰挹摣晤〴㡤㜴敥㍡㐳㈸戸晡捥捣摤〱搸搲㜴昰捣摣〵㉡挴㜷㐰慢㠸㝤㝡ㄷ㠸㑡戹㈲㙦摢攲慥㔴挸㕣㜱㍦㝦挱㤱扦つ昹改扤㠱㈲〴愴㔷摣㕦攷㡡晢㉢㑢戰昹敢搳搷㝣摢㉤㌴昶愶攷㝤捦慦ち摦ㄵㄴ晤㘱㐹敥〲摢挱搷昴㉥㌰㐰㜱ㅤ扢挰㐰换㍦扤ㅢ戰挸搱㄰戴㘵㡥㍥户攷㘸〷〸挵㌰㠸捣ㅣ㜱〵㥥戶ㄳ㜸收㜱愱㕡㝣っ㜰㘶ㄷ搸㤹攸㐳㠱挹㠴㤳搹愳㍦挸ㄵ捥晢㤶攰搷捡㌵㠹敤昶改㍤晡晥㙥ㅦ㝣㝦昲摣搹搷晡戹づ㑥㤶㜱㑦搳㐵㉥㘶㤳㉥扥㙢㜷戱㍢㍢攵㍡㌴搳挵㐹搸搲㝡㠰㘷敤〲ㄵ攲㑤愰㌳㘵散〵㔱㈹搷愶㙤㕢ㄹ戹㠰㑤㈲㜳㤵昱愰晤㌷慦晣㜰昷㜷〶㡡愳㠰捣挴㥤ㄹ扥慦攴㡡晢㘵㑢戰搸挸扢㘴搶㝥㈳㙡㑥㝦昴挰敤㙦㍦㙥慦ぢ晤㕣昵㈶攳敥㘳挶捤愵㙢㌲敥捤昶戸て㘰摣㕣㜵㘶挶㙤㘰㑢㍢㌰ㅤ㜷㈰㈲㥥㜳挴ㅤ㘰摣㕣㠹戶㙤㜱捦㔶挸㕣㜱㥦扣昷㈳愷㕤㌳昵晤㠱㠲㉢搶扣攲㝥㌲㔷摣㑦㔸㠲敥㑢摥扦晦摢㉢㘷㡦扥昶㡤ㄵ㔷摥㍣攸挹㈷㐵ㄳ㉣挹攱ㅢ㠲慦改攱㉢㔷慢攱㜰愲㍢㠶敦㍣换㍦㍤〲㉣㠶敦昱㘸换ㅣ㍤㙡捦㔱㝦〸挵㠹㄰㤹㌹攲捡㌳㙤〰㜸收昰つ㠹㐷〰捥っ摦㠱㐴㥦〲㑣㈶㥣捣昰㝤㌰㔷㌸て㔸㠲〷㐳〷ㅣ搹晢戳㑤㐳㤷㥥㍢晦㤳㤱晦晣改㝢挱〵㕦㌲㥣㘱戰㥢づ㐷慥攴㜲㠵㜳ㄶ戰戲攴㈳㠰㐵㌸㕣㠰㈵挳㔹㘷て㘷ㄴㅤ攴摡㈹㌳ㅣ慥捡搲づ〵捦㍣㈱㤵㡢㍢ㅤ攱㡣㈱晡㈲㘰扣挲戹㈵㔷㌸㌷㕢㠲摢㡥扦㘲㘱愷㘵㑦㡦㔹晤捤㠷㤳㑦㔹㝤㑡戵㔸〵㑢㌲㥣㐹戰㥢づ攷ㄲ挵㜵㔴㘷つ戸㌲㥣㈹挰㈲㥣㉢搱㤶攱㕣㙦て㘷㉡ㅤ扣ち㈲㌳ㅣ慥㔸搲晥〶㥥ㄹ㑥㠵戸摡ㄱ捥ㄱ㐴摦〰㡣㔷㌸㤷攷ち攷㌲㑢攰晡㌱㝢㉥ㄴ㤲攱㐴㘱㌷ㅤ㡥㕣〱攴慡捥ㅤ挰捡㜰攲挰㈲㥣㝢搰㤶攱慣戶㠷㘳搰㐱慥戹㌱挳攱㙡ㅥ㙤〶㜸收㘰慢㄰㉢ㅣ攱搴ㄲ晤㌰㌰㕥攱㉣捦ㄵ捥㌲㑢攰晡昹昹つ戰㈴挳㐹挱㙥㍡㥣㑤㡡敢愸づ搷挳挸㜰㡥〵ㄶ攱㍣㠹戶っ攷㕣㝢㌸㑤㜴昰㘹㠸捣㜰戸搲㐵㙢〱捦っ愷㔲㥣改〸㘷ㅥ搱㉦〲攳ㄵ捥愹戹挲㔹㘲〹㕣㍦ㄸ晦ち㉣挹㜰㑥㠴摤㜴㌸㜲攵㠸慢㍡㙦〰㉢挳㔹〸㉣挲㜹〷㙤ㄹ捥㈲㝢㌸㈷搳㐱慥搵㌰挳攱㉡㄰敤ㄴ昰捣挱㔶㉤㑥㜰㠴㜳㉡搱㕣㔹攱ㄵ捥扣㕣攱捣戵〴慥㥦㜸晦っ㤶㘴㌸㘷挱㙥㍡㥣㝦㉢慥愳㍡㕣㐷㈱挳㌹〷㔸㠴昳㕦戴㘵㌸㡤昶㜰捥愳㠳㕣挷㘰㠶挳ㄵㄲ摡〵攰㤹攱㠴㐵㠳㈳㥣攵㐴晦っ㡣㔷㌸戵戹挲㤹㘹〹㕣㍦捡扥ㄵ㤶㘴㌸ㄷ挳㙥㍡ㅣ挱㔹愲慢㍡㕣㘳㈰挳㔹〵㉣挲攱㐲〱ㄹ㑥挲ㅥ捥㈵㜴㤰昷昸捤㜰戸㝡㐰㕢〳㥥ㄹ㑥㐴ㅣ攳〸攷㜲愲㑢㠱昱ち攷㠸㕣攱㑣戳〴慥㥦㔱攷㑤㝢改昸㌵戰㥢づ㐷摥㡤㜷㠵戳ㄳ戰㌲㥣敢㠰㐵㌸扣㠹㉥挳㌹捣ㅥ捥つ㜴㤰昷扦捤㜰㜸㘷㕤扢〹㍣㌳㥣㠰㤸攸〸攷ㄶ愲㜹户摡㉢㥣㌱戹挲ㄹ㙤〹㕣㍦㝣捥ㅢ摡㌲㥣扢㘰㌷ㅤ㡥扣㔳敤ち愷て戰㌲㥣㝢㠰㐵㌸〷愲㉤挳ㄹ㘹て攷㕥㍡挸㝢挳㘶㌸扣敢慣摤て㥥ㄹ㑥愵ㄸ敡〸攷㐱愲㐳挰㜸㠵㌳㌰㔷㌸〷㕢㠲散㥦㉡昷昳摥慦㜴㜱㠳改㈲㙦攰㑡ㄷて戲扢戸㠹㥤づ㠲挸㜴㜱㈰戶戴挷挰㌳㘷㠱㤵攵㈲っ㜴㘶ㄶ昸㌸㐴愵扣ㅦ㑢换昸捦晥昲昸㄰挳㥢戶ㄲ㤹㙢㌶愴昴〵敦摢㘶攲捥捣〲㉢㜳挵㕤㘱〹㕣扦㔰捥㕢扢戲㡣捦挲搷㜴ㄹ挷㈹慥攳㤸挱扢戴㌲㐷捦〳㡢㌲昲㔶慢捣㔱㕦㝢㡥㕥㠴㔰㑣㠵挸捣ㄱ敦扦㙡㉦㠱㘷㤶㌱㈸㝡〳㥣㤹つ扤㐲㌴敦㘹㘶挲挹捣㠶㝡攵ち愷愷㈵㜰晤愶㜸ㄴ㤶㘴㌸㙦挱慥ち挷慦敥㝤ち㜹㘳ㄳ㔹搴搳ㅣ㌴晣扣㤵㈹攳㝡〷㑡㠸㡢户ㅥ㘵㕣㘵昶戸摥愳愷扣㙢㘸挶挵晢㤱摡〷攰挹戸㉡慢挵㙥㡥戸戶㄰捤㍢㡥㉡㔴挱㍢㘴㕥㐱敥㤴㉢挸ㅤ㉤㐱昶㙦㠱晢㜹㕦㑤晡晢㤹改敦㐲戴愵扦㝦戱晢晢㙦㝡挰晢㕡愶扦㡢戰愵㝤〹㥥昵挱㌳㈴晣㐰㘷挶敡搷㄰㤵昲㕥ㄷ㉤攳㍦晢换㘳慣昲㠶㤸㐴收ㅡ慢晤攷㍣戳昴㠵户㌱㜳攷㍤戱㑣摣㤹戱摡㈵㔷摣㍥㑢攰晡〹㜰摥㌶㤳挵晤ㅥ扥慡攲ち㜹㍦っ摥㍡㘷敥扣〳㈶㜳昴㈳戰愸㈹㙦㘳挹ㅣ㘹昶ㅣ晤っ愱攰ㅤ㈸㌳㐷扣户愵晤ち㥥慣㘹戰㑡攴〳慣ち㠸ぢㄴ㐴昳㝥㔱㈶㥣捣㔸晤昵晢㕣搷て㉣㠱敢㐷扢㜹㑢㐹㠶㔳㔸㘴ぢ㐷摥㉢㜲㠵挳扢㐳㌲㥣捥挰㈲ㅣ摥攲㤱攱晣〰敢改㙢つ㍡㠴㠲㜷㘷捣㜰㜸摦〷扦㉢愵挲〹㡢㙦〰捥㠴㔳㐲㌴敦愵㜸㠵昳㘵慥㜰扥戰〴慥㥦搹收敤ㄶㄹ㑥㌷搸㑤㔷㐷摥㐷㜱㠵挳㍢㈷㌲㥣ㅤ㠰㐵㌸扣晤㈱挳昹搴ㅥ捥㑥㜴戰ㄵ㈲㌳㥣㠷戱愵敤っ㥥㜹㈴愹ㄲㅦ㍡挲搹㤵㘸摥㘷昰ち攷扤㕣攱扣㙢〹㕣㍦㡣捤㕢ㄱ㌲㥣敥戰㥢づ㐷摥㘳㜰㠵挳扢ち㌲㥣ㅥ挰㈲ㅣ摥ㅡ㤰攱扣㘹て愷ㄷㅤ攴㔵㝤㌳ㅣ摥㉦搰昶〱捦ㅣ㙣ㄱ昱慡㈳㥣晤㠸收㌵㜸慦㜰㕥捣ㄵ捥ぢ㤶㈰晢愷慣晤扣㙡㉦㕤㍣㄰㜶昵㜲㤲〰㠸慦昰ㅤ〸㍣慦戹捡摦㤳散㙢晥搰ㅥ扥ち挰㘸㤲っ晥愶㙥㘱㤲㔷愳扢㈴昹つ〱㠶晣戵㍦昹摢挵㜵昲挹晦㘲晣收㕥㈳扥挷㘹㌴㝥㔲ㄲ扦戴㠷㙦㤶戶㥥㠹挷㑦㑤昲㤷㠴搴慦扡改戲挵㉢昱㕡㜲㕣㈳㝥收慤㜳㜲㔴ㄳ㝥戸㌲㔱㔴㡦㘵づ昸晥挶㠶㍦挳㤷㜰攰扢ㄸち㜸㈹ㄲ㐳㠰㍦㌷㥤敦昹㌵〸晣㝥〳捦慢㥦㘶ち㌳昹㔰扦搰㥡捦㥦敡晢㝤㕦挱愱㔵愰㙡愵戸㡣㙦挴昱愳愹㘵㜳昹扤ぢ㑤昹攲㘹搴㕤慥㥢晤慣㘲㘷㜹挹㥢ㄷ㔵昵㈰换捣㐳㤴㤰㌱攰㉢㙤昴㙡戲ㅥ〵㑢ㄲ㍣㜵㡤昲㘷〷挵㉦愴ㄸ㑥㡤挲㜹戵㠹收㤹摡㑣愳㜶挶捣㘶㝣昱㐴ㄷ㐶㍡昹攲晢〶晤㕡㜹搴攰〲㕥㘶㙦敢㈲㍦㜷㥡捥昵搳愳㡤㡤搱〵㐵昵搳敢㡣㠶ㄹ捤㌳㡢愶捦挵㕤つ晣收ㄶ㡥愵㐵㐵㐵㝡ㄸ晥戰㉢扥晤扣愶㉥〷㘹㠴㕥昶㈳改て攲ㄳ扣㠰捥㠱慡㌳晡㝣戱挱㌳摡㠳㠹㜷㐶㍢㠸慣㐷㘱摡㡣㔶㝣〹ㅢ㡣㔸挵㈰㜸㌹㥤㜱攸㌵㌴㙣昹㈱㜸㌱㥣摤㘹㐳挰㔵㍦ㄸ㤶戰晤㘰㔸扥㜸㐰戹㤰户㈸㉦㤳昰㘱挰㙢挳㐱㍡つ㙥慡㤷㠷て㄰晣捡ㅥ㌸㜶㌷㜸㍤㥤㙥愸㤷搸㡡㠶㜴㘳ㄴ㤰㘹㌷ち㤱㈳ㄹ㌵摤挸ㄷ㜷㜹㜶㌹㥡戶搹㘵愶扢戱㘴㍤ち㡥ㄵ㜵㘷搸㜱㜴搷〵っ搹摤㜸ㅡ〶㔰㘶㝦㍢㜰㘵昶㈷㔰㝦㈲挹㈴㄰㥦攸愶晣㌰戳㝦㠳昲挳㌱搶づ㈳摥㤹晤挳挹戲昹戱㠳攵㐷㍡晢㍢㉢㍦愶〱愹晣㄰㝢慡敥捣戰搷慡敥ㅣ㤹㍥㡡戶㥤㘱㑦捦敡慥扢搵㕤㍡换扤㔴㜷㔱㝢㜷㝤㥣摤㕤攲搹㕤挲摤㕤㌲慢扢〳戲扢ぢ愸敥㘶摡扡昳㠷挰㤵㔹慥愵晥㉣㤲搹㈰㍥ㄱ㔱㝥㤸㔹㕥慥晣㜰㘴戹㠱㜸㘷㤶攷㤰㘵换㜲㝦换㡦㜴㤶〷㉡㍦ㅡ㠱㔴㔹昶て㔳㝥㌴㔱扦㤹愴〵挴㈷㐶㌸晤㌸挳搳㡦昹挴㍢晤㌸㡥㉣㥢ㅦ扣㡣攸搸搷挶㈸㍦㑥〰㌲敤挷㈴攵挷㠹搴㍦㠹㘴㈱㠸㑦㑣㜱晡戱搰搳㡦挵挴㍢晤㔸㐲㤶捤㡦愹搹㝥ㅣ愱晣㌸つ挸戴ㅦ㔱攵挷改搴㕦㑡㜲〶㠸㑦昰㙡㥣敤搸搳攲改挷搹挴㍢晤㌸㤷㉣㥢ㅦ㐶戶ㅦ扣㌶㈷昷挲昳㠱㑣晢㤱㔲㝥㕣㐰晤㘵㈴换㐱㝣攲㔸愷ㅦ戳㍤晤昸〷昱㑥㍦㔶㤰㘵昳愳㈹摢㡦㜹捡㡦㤵㐰愶晤㌸㔱昹戱㡡晡慢㐹㉥〱昱㠹㠵㑥㍦愲㥥㝥㕣㐶扣搳㡦㉢挸戲昹㜱㜲戶ㅦ愷㉡㍦搶〲㤹昶攳㉣攵挷㔵搴扦㥡攴ㅡ㄰㥦㌸挷改挷㔴㑦㍦慥㈷摥改挷㡤㘴搹晣㌸㉦摢㡦攵捡㡦㥢㠱㑣晢㜱戱昲攳ㄶ敡摦㑡㜲ㅢ㠸㑦慣㜲晡㌱挶搳㡦㍢㠹㜷晡㜱㌷㔹㌶㍦㉥挹昶攳㜲攵挷㍡㈰搳㝥昰敡㤱㍣㝥摣㑢晤晢㐸敥〷昱〹㕥㉡戲㡤搳㈱㥥㝥㍣㐴扣搳㡦㔶戲㙣㝥摣㤰敤挷㉤捡㡦㐷㠰㑣晢挱换㍥搲㡦つ搴摦㐸戲〹挴㈷敥㜱晡ㄱ昱昴攳㥦挴㍢晤㜸㠲㉣㥢ㅦ昷㘶晢昱愰昲攳㈹㈰㤵ㅦ㠲搷㙢㙣㈷挹ち搵㥤攳㙣昱㉣㙤㍢捦ㄶ捦㘷㜵户挹敡㉥㝤戶攰挵ㅢ戹㝢扥㘸敢捥晦㉣戸㌲散捤搴㝦㠹攴㘵㄰㥦㜸㕥昹㘱ㅥ扥昷㔵㝥㌸づ摦慦ㄱ敦っ晢つ戲㙣㘱扦㘸昹㤱㍥㝣扦愲晣㜸ぢ㐸ㄵ戶晦㉤攵挷摢搴㝦㠷攴㕤㄰㥦㜸挷改挷ㅥ㥥㝥㝣㐰扣搳㡦㉤㘴搹晣㜸㉦摢㡦㉤捡㡦㡦㠰㔴㝥㠸捦㔴㜷收挹㝡㈷搵㥤㈳晤㥦搲戶㌳晤㥦㘷㜵挷慢ㄵ㡥㌹捡搷慡扢㉦㙣摤昹扦〷㔷愶晦㑢敡㝦㐵昲㌵㠸㑦晣愸晣㌰搳㕦愲晣㜰愴晦ㅢ攲㥤㘱㝦㐷㤶㉤㙣㕥ㄱ㜰㥣戵戶㉡㍦㝥〰㔲㠵敤㉦㐴㐳晡昱㈳昵㝦㈲昹ㄹ挴㈷㍡㠳摡昶挲㑥㥥㝥晣㐶扣搳て晣㌰㡤挳てㅤ㄰㠷ㅦ晣戴㉥㠷㘳㍥㤰㘹㍦扡㠱㉢晤攸㐴晤〲㤲㐲㄰晣〴㈸〴㌶㍦㝥晣捥敢昳㐱ㄱ昱㑥㍦㝣㘴搹昲挱捦攰づ㍦㜶㔵㝥ㄴ〳㤹昶㠳ㅦ㤲愵ㅦ㈵搴敦㑡㔲ち攲ㄳ㍤㥣㝥㝣改改挷昶挴㍢晤昸ぢ㔹㌶㍦㝡㘵晢戱㥦昲㘳㐷㈰㤵ㅦ㠲㥦㙥攵㈷敦㑦搰ㄱ慦㡢ㅣ㠴晤戹㈸㕦ㄳ攵㑡昰戱㈵ㄸ㈰〵㐲〴㤴攰㈳㑢挰挵㈵晡㉥㌰㕡ㄸ㠴㘸㥢㍦搷昱㕡挱敦晣搶挱㕤搱㤹愸㐶㘷昲㝡挳㙥㙣挱ㄸ摦愵㘱㡢㕢挴て㔳㠲ㅦ㡢㘴㜴ㅦ㘴㐵搷㑦〹摥捦㡡慥扦ㄲ扣㘷㡦慥㡣㕤ㅣっㄱ㈳搴扢戳挵㑦㑡戲晢扤散摤昳㔳ㄱ戹㘶昷挳㤴㐶て㘲㐶㈸㡤㥥㜶㡤㔱づ㡤搱㑡愳ㄷ㌱㘳㤵挶摥㜶㡤昱づ㡤〹㘸挹㄰㕦换ち㜱愲ㄲ扣㥡ㄵ攲㈴㈵㜸挵ㅥ㘲㙦㜶㜱ㄸ㐴㌲挴㍥㙣ㅤ㡥㤶っ㜱㝦㝢昷搳㉣慥ㄹ㈲㍦㔶㐸㡤〳㠸攱㈷ち愹搱搷慥挱㑦て㤹愴昰㤳㠱搴㌸㤰㤸愴搲㈸户㙢昰〳㐰㐶愳ㄶ㉤ㄹ攲戳㔹㈱昲挳㠰ㄴ㍣㤳ㄵ㈲㍦㈰㐸挱搳昶㄰㠳散愲〱㈲搹㝤ㄵ㕢㜳搰㤲づ㔷摢扢㙦戴戸㘶㠸㑤捡搸攳㔹摤㌷㉢挱㍦戳扡攷攷〲搹晤㘳昶敥晢戱㡢昹㄰挹敥晢戳㜵ㅣ㕡戲晢㠳散摤㜳扡㥦㠹㥥搳㝣㘹㙣㐳㔶昷㈷㈹挱㈳㔹摤昳攳㠰搴㔸㙦敦㝥㄰扢攰昴㕦㜶㍦㤸㉤捥晣㘵昷㌵昶敥㑦戳戸㘶昴愷㉢㘳て㘶㜵捦ㄹ扦散攵㠱慣敥捦㔰㠲晢敤摤て㘷ㄷ㘷㐳㈴扢ㅦ挱搶戹㘸挹敥㐷摡扢㍦摦攲㥡摤㕦愰㡣摤㤳搵晤㌲㈵戸㍢慢晢攵㑡㜰㤷扤晢搱散攲ㅦ㄰挹敥挷戰戵〲㉤搹晤㔸㝢昷㉢㉤慥搹晤㉡㘵散戶慣敥㌹扦㤷搱摦㥡搵㍤攷晣㔲㜰㡢扤晢㠹散㠲㜳㝣搹晤㈴戶㌸扤㤷摤㑦戶㜷捦愹㍣戹㘶昷㔷㈹㘳㌷㘴㜵㝦戵ㄲ㕣㥦搵晤㌵㑡㜰㥤扤晢挳搹〵愷昶戲晢扦戱㜵㈳㕡戲晢㘹昶敥㙦戶戸㘶昷㥣戹换㔸慥捡敡晥㔶㈵㔸㥢搵晤㙤㑡㜰愵扤晢愳搹挵㥤㄰挹敥愷戳㜵㌷㕡戲晢㘳散摤慦戳戸㘶昷㥣戰换敥搷㘴㜵㝦㥦ㄲ㕣㥡搵晤晤㑡㜰㠹扤晢〴扢㜸〸㈲搹扤挱ㄶ攷昰戲晢愴扤㝢捥搷㌳挹攷㍣㕤㜶㝦㜱㔶昷㥣扢㑢挱㡡慣敥㌷㈹挱㐵昶敥㘷戱ぢ捥摦㘵昷戳搹攲搴㕤㜶㕦㘷敦晥㈹㡢㙢㐶捦㈹戸搴愸㈷收㜹愵搱㘰搷㜸搱愱戱ㄹ㉤改搷〵㔹づ㜳搶㉤〵攷㘷㌹晣戲ㄲ㥣㘷㜷戸㤱㕤㜰收㉤扢㙦㘲敢つ戴愴挳捤昶敥㌹挱捥攴敢㙤㘵散慣慣敥㌹搹㤶摤㥦㤹搵㍤㈷攰㔲㜰㠶扤晢昹散㠲ㄳ㙥搹晤〲戶戶愰㈵扢㍦捥摥晤㐷ㄶ搷捣ㄷ攷捣㔲攳㜸㘲㍥㔷ㅡ㈷搸㌵扥㜰㘸㜰㑡㉣扢㍦㈵换攱慦㤴㘰㜱㤶挳㕦㉢挱挹㜶㠷ㄷ戱㡢㙦㈰㤲摤㥦捣搶㜷㘸㐹㠷ㄷ摢扢晦挱攲㥡づ㜳㈶㉣扢㍦㌱慢晢㥦㤴攰㠴慣敥㝦㔶㠲攳敤摤㥦挶㉥㝥㠳㐸㜶㝦扡散搰敡㔵㕦㙡敦㥥ㄳ攱㑣戹㌸〱㤶摤捦换敡㥥㤳㘲㈹㤸㥢搵㍤㈷捡㔲搰㘲敦晥㙣㕡攵挴㔸㜶㝦づ㕢㥣ㄳ换攸捦戵㌶搸㈸㉤戶ㅡ㘶昴㈵㘸㐹㘳挷㘶㜵摦㔵〹收㘴㜵捦昹戱搴㐸搹扢㕦㐶慢㥣て换敥㤷戳挵愹戰散晥敦搶㠶散㥥搳㕥㙥挸敥㑢㌹㕦㥤㡡㔶晥㝣ㄱ㍦㈶㜱捣㌱㍦㤴ㄶ㤴敤㔲㜰昸愰攲㡢摦㝤攲晤㘵㥢㡦ㅣ昰搱㉦慢㔷㙦晥搷戲愷㝥㜹㈰㌶攰戱㉢慥搸㜸挸㥡愷摥摦㍥㜹㔹晥摤㍦㡣扥散㠴挰散ㄳ㡥㑤㑥改㍤攲㠴扦捤㥡㄰ㄸ扦㕤㥦㑥㥤㍡㜷摥愷摢㍦晦扡慦㝦搱戱敢挴晡搷㜶㙡㄰㜲㡥㡡づ㥣㜷㔹㌹㔷㤵搳晥㝦㘰愳愴㔳㈹㈷㤶ㅤ敡㠶㥣慢扡摣攰㥣㔵扡戱㐲扡㈱攴晣㤴㈸㜵㥢ㅦ摢㜹㝥捥㔳㈵㙡愵㠹㤲㜳㔲ㄷ㡡㜳㔳㠹㕡㉤㔱愵㥣㐸㜶㘸㐸㜲㙥㑡㌷ㅣ㙢㉤昶㔷㙥㕣㉡摤㄰〷攰㍦㌹〸ㅣ㈱昵㔵愸换㑣㤴㥣㠳扡㐲攲㕣㔴㠶㜴㠵㐴㤵〶昱㕦㠷㠶㈴攷愲慥㤰㌸㈷㤵㙥慣㌵摤攸搷搱㙥挸㌹愹换つ捥㑤愵ㅢ㔷㥢㙥っ敡㘸㌷攴摣搴攵㐶㡤㜲攳㕡搳㡤攱ㅤ敤㠶㥣愳扡摣攰㕣㔵㘶攳㝡搳㡤搱ㅤ敤挶ㄸ㜴㈰〷戲㘳戸㡦㔵㙥摣㘸扡挱〹㘶㠷づ㔱㌹㘷㜵㘵㘳戲㜲攳㘶搳つ㑥㌴㍢搴つ㌹㜷㜵戹㌱㑤戹㜱慢改〶㈷㥣ㅤ敡㠶㥣挳扡摣㌸㐶戹㜱扢改〶㈷㥥ㅤ敡㠶㥣换扡摣㐸㉡㌷敥㌴摤攰〴戴㐳摤㤰㜳㕡㤷ㅢ㜵捡㡤扢愵ㅢ愲ㅥ晦戹㡦挸つち戵㑥愲㑡ㅢ昱㕦㠷㍡㉢攷戳㉥㘷㥢㤵ㅢ昷㤹㙥㜰ㄲ摡愱㙥挸㜹㉤摤㜰㥣㥦㡥㔳㙥㍣㈰摤㄰㜲㉥敢㐲㥤愰㔰て㐹㔴改㈲晣搷愱捥捡㌹慤㉢㘷㡢㤵ㅢ慤愶ㅢ愷㜵戴ㅢ收摣㌶晢捣捦㌹慥㍣㈲㍦㘲扡㜱㜶㐷扢㜱づ㍡㜰ㅦ㤱捦㔵㙥㙣㌴摤㔸搶搱㙥挸戹慥慢㈸㝦㔷㙥㍣㉡摤㄰㥣㘸捡㔹㜳挴㥡㌵搷㐰愵〸㍦搷挴愹㥦ㄴ㠴戳〴㉢㤵㈰㤴㈵攰〴㑦㙡㔴㘷〹㌸攵㤲㠲慡㉣挱㘵㑡㄰捣ㄲ㜰㘲㈵㌵㉡戳〴㥣敡㐸㐱㐵㤶攰㙡㈵〸㘴〹㌸ㅤ㤰ㅡ攵㔹〲㥥愰愵攰挰㉣〱㑦㤹㔲搰㌷㑢挰㤳㤸ㄴㅣ㤰㈵攰㘹㐵ち昶捦ㄲ昰㐰㉦〵㝤戲〴㍣昴㑡㐱敦㉣〱て㠶㔲戰㕦㤶㠰挷㍦㈹搸㌷㑢挰㈳㤲ㄴ散㤳㈵攰㌱㐲ち昶捥ㄲ昰戰㈰〵扤戲〴摣㔱愵愰㘷㤶㠰扢㡥ㄴ昴挸ㄲ㜰㌰㑢挱㕥㔹〲づ㉦㈹攸敥ㄴ㜴昹㝦敥愴晢愲</t>
  </si>
  <si>
    <t>㜸〱捤㝤〷㥣ㄴ攵昹晦扤挷摤㜲敦㔲㙥㉣㈸ち敡愱㈸㉡㡡摢ぢ㡡㐸ㄷぢ愰㘰㠹㑡捥㉤戳㜲㜰〵敦㡥愶㐶戱㡢㔱㘳㠹扤挶㘰挱㕥㘲慦㔸㌱㜶愳挶ㅥ㉢搶挴摥ㄵ晥摦敦㌳㌳摣散捣散ㅤ挹㉦晦捦㈷挳敥挳㍣晤㝤扥㔳㜶㜶㥥㜷攷慡㔴㔵㔵搵㙡㉣晣㥦㑢つ㔷〶㑦㕦搴搱㘹戶㡣ㄸ搷搶摣㙣ㄶ㍡㥢摡㕡㍢㐶㡣㘹㙦捦㉤摡愳愹愳戳ㄷっ㐲㡤㑤搰㜷搴㌶㜶㌴ㅤ㘶搶㌵捥㌷摢㍢㘰㔴㕢㔵㔵㔷愷慢愱ㅦ㘸扦つ㠷搱昴搲㌵㈴戰慡搲㈱㤲摥㈴㜵㈴㥡㈴㑣搲㠷愴㉦㐹㍦㤲晥㈴昵㈴〶挹㍡㈴敢㤲慣㐷戲㍥挹〰㤲つ㐸㌶㈴㘱㙡扤ㄱ挹挶㈰㝤〷㠱捣ㄸ㌷㜶㙡㝥㌶ち㤹摥搹搶㙥㙥搷戰慦㌵摣㔱搱攸㠸攸㠸㔸㍣ㅢㅤㄱ搹慥㘱摣扣收捥㜹敤收愸㔶㜳㕥㘷㝢慥㜹扢㠶㘹昳昲捤㑤㠵摤捤㐵㌳摡收㤸慤愳捣㝣㈴㥥捦㈵㌲搱㐴㌲㔹捡㘶㌳㝤〷㈳昲㤴㜱㘳愷戵㥢愵㡥晦㔶捣㑤ㄸ㜳敡戸戱㈳愶㤸㥤晦慤㤸㥢㈲㈶㐲㡥㙦㙢挹㌵戵晥㤷㠲搶㜲㜳㈶挷㥢㠵㈶㙥㜷搳㙣㙦㙡㍤㘴〴㠶㕤〶㌴戸昴㠸㌱ㅤㅤ昳㕡收㜲ㄷㅡ㘷㌶㌷敦㙤㤶㘴㝢户㡣敦攸㥣㤶㙢㙦改攸摢㐲晣捣㜶戳戵㘰㜶昴㙦㤹戰戰㘰㌶摢㠶ㅤ㜵㉤晢收摡愷攴㕡捣ㅡ慥搴户㔸摢㜰㜲搱㙣敤㙣敡㕣搴慦㘵㥦づ㜳敦㕣敢㈱㈶㑤㙡㕢㈶捤㙢㉡慡㥡ㅡ扣慡㝡つぢㅡ㤹㙣㈸㡣愷㘵摣慣㕣㝢愷㜰摣㠴搱㈰㕢搷敥㈲㔵㤴㡤㡢扢㔴㠳挷㡢摢㙣㝡㔳换敥㘶㝢慢搹捣㈴摣㤲挳㍤㐶〲㤰戵ㅤ搶㈰攵㤴挳慤愴晡搸挷ㅤ㙢㘱㤶搰㘶㈰晤挶晦挶散㤸搲戶摤戴昶戶晣愸㠸㙥㠰㐸て愱㜲㜳㤰晡㠹戹愶昶〵戹㐵つ戳㥡㍡㐷挶㘲㈳昵ㄶ㔴て〵㔱㌵慦攳戰㜶㐷攴愱㔵摤㤸慢㙥捣㔷㌷ㄶ慡ㅢ㡢搵㡤㘶㜵㘳愹扡昱㤰敡挶㔹搵㡤㑤搵㡤戳慢ㅢ攷挰挶㔹敡㝡昷慥戶㤷昵㑥㝥㙤㍦攳戰攳㈶㥦搶晦㤴昷㘷晥晥㠲㐱㡡㐷戲㥣〸戶挲捡扡㘵㈳ㅣ㤱㡡愷愳㝡ㄸ攴㝡㙢㤰搰㌶㈰晤摤挳捣㡥搴摢㔲㍢ㅣ㐴愹ㄷ㌱㑡㡥昴㠴昷㔷㤴㍥攸扦换敥㑢愶㙤戶㜸挹㡦换攲㡡攷〹㐹戱㍤㔶扣㈹愲㠹愸ㅥ挱㈰㍢㠰㠴㈲㈰㘵㐸㐴㤳㈳㜵㤴敡ㄸ㠸㔲㑦摢㌹㌶㝣㙤昰昰昸愸㘳愶ㅥ晦摣㤰㈷摦㔹㌹㈰慦㜸ㅡ㤲ㅣ〹慣㜸㜳㘴ㄲ㜱㥤㘴㤰ㄴ㐸㈸つ㔲㥥㈳㌳㔲㘷愸捥㠲㈸昵㤸㥤㈳昵敢㤷㔷扥㕣晢收㤴㡢㔶㝣㜵昱挶搷ㄴ㕥㔲㍣换㐹㡥ㅤ戱戲㤹〷㉡㘰ㄵ㜱㉤㘹扤ㄳ㈳㡥〲〹敤っ㔲㠶㕢㙡愴ㅥ㑤敤㉥㈰㑡㍤㘰攷ㅢ㜷昲慡㤳㘷㕦昳攲慥户捣㥣㜰搳ㄱ㉦㝣㌸㔲昱〰㤳㝣㘳戱攲慤㈹ㅥ㐹改㜱㤰敢昱㈰愱〹㈰㘵㈹ㄲ㈳昵㐴㙡㈷㠱㈸㜵愷㥤攲㙦㥦㝥㝡昵づ晢摦戸攷㉤㔷㙥扣㘴昱慤捦㕦愴㜸扡㤶ㄴ㤳戱攲㑤ㄱ㑢㈶昴㙥っ戲㍢㐸㘸て㤰戲ㄴ昱㤱㝡㑦㙡愷㠰㈸㜵戳㥤攲捥晢㡥晡摤挴摢㍥ㄹ㜳捡㠲㜵㥦扦晦㠰㌹㕦㈸㝥ㄸ㐸㡡㘹㔸昱愶㠸㈶ㄲ㝡㉦〶搹ㅢ㈴㌴ㅤ愴㝣换愰㡣ㄹ㔴敦〳愲搴㌵㜶㡥戶㌱㡤㑦㤴㕥㍥㜷㡦㍢ㅥ扤昱て摦㑦㥦晦愹敡〳戵攴搸て㉢㥥挳㙣㝦晡晦〶㈴㜴〰㐸㔹昸㔸㘴愴㍥㤰敡㠳㐰㤴晡戳ㅤ㍥昳搱㘶昵戵㝦㉥㑤㌸㘵敢户㤷㝦ㄹ㐹扦慤昸㈹㈶攱㝦㡢ㄵ敦㠶捦㘴捡㌶㝣㔶㌷㌲攲挱㈰愱ㅣ㐸㔹挲㘸㜴愴捥㔳㕤〰㔱敡㈲㍢攱摤敢㙣搰昰㡦ㅦ㉦ㄹ㝦搷戴昸㐵扦㡤慣㝡㐴昱ㄳ㔳ㄲ㥡㔸昱㘰㤶㑣挷㌳扡挴㈰㠷㠰㠴㘶㠱㤴㙤ㄶ㥣㍡㥡愸㥤つ愲搴搹㜶㡡搵て晦攳㤷㔵ㄳ昶ㅡ㜷昹ㄹ昱搸攴㐷㡤慦ㄴ㍦㡦㈵㐵㌳㔶㍣㈹㔲㠹㜴㑣户㌰㐸㉢㐸愸つ愴扣っ攰㌶㤷敡㐳㐱㤴㍡捤捥㌱敢㡣搵昱挱ㅦ晦㙤捡ㅤ扢㕥㜸摤扣㝢捦㍢㔴昱攳㕥㜲㜴㘰挵戳㔹㍡改㍦て㈴㌴ㅦ愴㉣㝣っ㝢搶〲慡ㄷ㠲㈸㜵愲ㅤ㝥搵㠰摦扤ㄲ㝡㜲搸愴㡢㑦扦㜷收㡡㝢㡡㔷㉡㕥㐸㐸昸挳戰攲摤㉣㠹㔸捡㜵㌸攲㘰㌹㥣ㄱ㡦〰〹晤づ愴㉣㘱ㄴ〷攴㤱㔴ㅦ〵愲搴㘲㍢攱捤㠳捦晤昸㥡挳㤶㑥扤昹散ててㅣ㝤㝥攷ㄸ挵㡢ㄶ㐹㜸㌴㔶㍣㤸㈵㌳愹戴㍥㠶㐱㡥〵〹ㅤ〷搲挷㜵慥搴挷㔳㜵〲㠸㔲㡢散昸㜷捥ㅦ晣昰㌳㈳㝥㌷晥㤸㑤㙥㕡搱搹㝦昹㘸挵敢㈱㠹㝦ㄲ㔶㍣昱搳搱㘸㔶㉦㘱㤰㤳㐱㐲扦〷㈹慦㈱㍤㔲㥦㐲昵愹㈰㑡戵摢㌹㍥昹昰昴户㉥㍡收㤳戱挷㙤扤摥捡搴㔹㡢㘶㉡㕥㙥㐹㡥㍦㘰挵戳㑤㑥愷晦ㄹ㈰愱㌳㐱捡挲挷戰攷㥥㐵昵ㅦ㐱㤴㥡㘳㠷㝦㜵昶昷〷扣戱捤〵扢㥤晡挳昵㡤愵㕤㤷户愹昵愱㤶昰攷㘰挵ㄳ晥㕣晡㥦〷ㄲ㍡ㅦ愴㍣㍣づ昴ぢ愸扥㄰㐴愹愲ㅤ晥慡㐳慥㍦扢晦晢㉦㡤扤昷攰㜳敦ㅤ昰敢㐵昵㡡㤷㠸ㄲ晥㘲慣㜸㄰㑡㐵戲㈹㝤〹㠳㕣ちㄲ扡っ愴散挰挰㔹晥㑦搴㕥づ愲搴㑣㍢挵搳㡦昷㕥昶挱敦摢㜶㕢㝡攲昸慡捤㍦㘸摤㑦昱〲㔴㔲㉣挵㡡㈷㐵㌲ㄹ㑦敢㉢ㄸ攴㑡㤰搰㔵㈰㘵㈹昰㘱㜵㌵戵换㐰㤴摡搷㑥昱晤攸㤳㝦㝦搷摣㡢挶摦㌷愸㜶攰攲㙤昲㡢搴㠶㔰㑢㡡㙢戱戲㡥攷㠳㈴㤶搵搷㌱挶昵㈰愱ㅢ㐰捡㠰㡡攲㌳昷㐶慡㙦〲㔱㙡慡㥤攲捡㜹㙦㝥昰㘶挷愹㘳㑥ㅦ㜴换㠸攳ㅥ㝣㍢愲〶㐲㉤㈹㙥挱㡡慦㡡㙣㐲摦捡㈰㝦〱〹摤〶㔲㥥〳挷摦敤㔴摦〱愲搴慥㜶㡥晤㉦晢㑤扦昷㤶㈵挷㉤㝤晦捤扥换㙦晦敤つ㡡搷收㤲攳㉥慣㜸㜲愴愳㌸㑢摤捤㈰昷㠰㠴敥〵㈹捦㠱搳搴㝤㔴摦て愲搴ㄸ㍢挷戲慡㈱㑢㠷㥣㌵㜶搲㕤㘶晢戴攳㜶改㙣㔵ㅢ㐳㉤㌹ㅥ挴㡡㈷㐷㉡㤲㑣改攵㤰敢㠷㐰㐲て㠳㤴㙤つㅣㄱ㡦㔰晢㈸㠸㔲㈳敤ㄴ㉦づ㍤㝣晢㡤ㅦㅤ扦晢㔹㉢㉦㕦扤敥㥦㑥ち昵㝤ㅣ敡扤散敢戵昱敤戹〵戸〲敥扡戸㡥㡤㠸昰㕦捦摦㉡昰愵愲㤴㉣愵㑢搱㘸㌱ㄹ挹挵㜳戵つ〸扢戶㤷慦㍣㤳昵㉤敤搷搴㕡㙣㕢㘰㕤捦㡥捤㜵㤸㕤㤷户挳㙤摤搸戶㜹慤挵㡥㐱挱捡改㥤戹㑥㜳㘳慦慥㉢㠸捦㙤㍡慥昶捤づ挹户愹搷㙤摦㕣昳㍣㜳捣挲㈶㑢扤㠹㐷㡤㙢晤戶㝣㘵敤挴㜶昳搰㌵㕡摦㠸挶攰㝢攸㝣㠹㍤搸ㄳ戶㘴愹慣㜱㌵㡣㥢搵搶㘱戶捡昰㠶户㑣㙢㉡捣㌱摢愷㥢晣ㄶ㙢ㄶ愵搴〱㔴搹㕦㌸㠶㑦㙤㐵愱昸ち㔱摣摣㉤㉤㑤㔸搸㘹戶ㄶ捤㈲挶㍢搷㙣敦㕣㌴㈳㤷㙦㌶㌷㈸㌳戱㜲㐲戱㔱㤹㜸㘲㕢㘱㕥挷戸戶搶捥昶戶收㜲捤㤸攲晣ㅣ扥攴ㄴ昷㙣㉢㥡昸㡥㔲挳愵㑡㔵昵敡愵㔴搵戶㐱㕦ㄴㄸ户㘳㠴㙣〸昷㈶挶㌶ㅦ㔸扥摢㡤搸ㅢ搵愱㡡㘶㤳晢㘴昵搰ㅥ㠲㐹摣挱戰摣愶戲愱慢㈶㝥攵愷昵搶㤵慤㘵㡣㙢戶摣晦㕦攳敡敡昵散敡㈷捣挷ㄷ挱㕤㜳慤挵㘶戳扤摢ㅢㄶ㡡㈳搲㉢㐰㙡搳㌸㥡㉢愲㔷〳ぢ戵㔰㉤慡㕤搰㔴散㥣ㄵ㥡㘵㌶ㅤ㌲㡢搷ㅢ戸愹㔱㔷㐷㘸㝤㡢晥㉢㐴晡㐹㤲愷㐰挲攱慡搰搳㌴敡ㅤ搶捦㔸㝣敤㄰晣晦敦㝦挵慣㠶㤷㤶慦戴戸晦搰㔱摢㌲戱慤扤愳㔷慦愰㉡㜷捤㜵捣敡攴敥搹慤㜲㄰攳㍤㑢昲ㅣ㐸敤ㄶ㈰㍤㝥㠳攵㘵㔸つ扦愸昷㙢ㄹ㙦㤶㜲戸㍤㈲㐷户捡搵戶㔸摦戸挷㥢ㅤ〵捤慦收㤳㜱慣㉣っ㘱つ〷㝦摦ㄶ敥晤收挲捥昱戹捥㕣敦ㄶ㝣挹挷㔶搲㌰ㅡ㉥㕥搶ㅡ㍤晢㠹捣昱づ摢ㅣ㈲ㄸ戲敡㡡搲㐷〴㔶㈴ㅣ㌸㌸㕥慡㝡搹戴晢㈲㌰昶㑤㔰㐴挸扢愳㤷㝦㔹挷㍤㠴攲㈴戳㜵挶愲戹㘶〷捤敢㐲摤㐲改㍤扣ㄸ㙣㙡㈱扦㑦㘷㔳㜳挷〸㡣㜴㔲㝢摢扣戹晦捤㌸㡣愵㥦〷㜱㤶摡ㄱ搸㡢搷扥㈶挰㔵搵㝢㍥户㑤㘳㘳㔵ㅤ愳㔱愲㌷㈷攱摥㡡㘰慢昱㥦㉣晡㈵晣ㄷ敥㑥㔷㍢ㄴㄶ晦捥㡤㡤㕡搸昷㙤〱㐲㌳摡㑤戹㔵㔳㈷っ搰敥搷戲㕦㕢晢㥣㝣㕢摢ㅣ敥㑦晤㠵敢㤸㘵㥡㥤扣晤搱挷扥摤㈳户㜵㤴敡搵慢散㑥㠶敢㍥挹愶㠸ㅦ㝡ㄵ愴摦㤸收收〶㈷㘲㐷攸㌵㠸㝡攱㐶㑣攸㜵慣㌴ㄴ敤㕢㔵つ㉤㌸晤㌶㌷捣㙤㙦攳晤挰挶昹ㄱ摣〱㕣搸摣戱㔰つ〵ち扣つ㜱昸㡡攵㝢㥤㜴攲〳攳㑦慡ㄹㄹ扥敦挰㍥㡤㙡ぢ㕢攱扢〵㌲㡣㜱昱搶㙦㠱愸㈱㌰攳搹〵敢攵㡢㝥ㅢ扣㝥㠷攴㕤㄰㥣㈳〴㜵㥣㈲摥户㔸戵㌵晥ㅦ㐲晤〷㈴㉢㐱搴戶㈰㍣㐸昵㠷㈰捥愲〶㈲㍥户扤㙣扦㙤㈰昶㙦扦㑦㈱つ敢㙥㜴㙡㌸㉣戸つ㌵㌱搳㐴㐹ㄳ㈱搵ㅦ㠱〳〱攸㘷㉢㝣㌷㘸㐶挰慤㠱晥摦搰扦て捣㠲〱昸㡥㌶摦㤳晣〰攲〲攰㈷㡢㔵㍢攰㝦〱攰㘷ㅡ晤〲愲愲㈰〲挰慦㔸㜱ㄶ㔵㡤ㅣ㙢〰㠸㐰散〷㠰㘷㠷戰敥㐶愷㘲昰ぢ〲攰㠷㔵ㄵ〰昸摥㔶昸敥ㅥ㈵ㄱ愹㠱愳〸㈳愹晡ㄶ㘶挱〰昴㠵㕡昷㈳改て攲〲挰戰㔸㤵㐲㤰㈱っ戴づ㡤搶〵㔱ㄹ戰〲挰㝡攰㥣㐵㝤㠶ㅣ㙢〰㐸㐳散〷㘰㐳搸㠷㜵㌷㍡㤵㠵㕦㄰〰敦㔶〲攰ㅤ㕢攱扢戵戵ㄳ㈲㌵㜰ㄴつㅣ昲㍦㉡〲戰㌹搴㝡ぢ㤲愱㈰㉥〰戶戲㔸㌵ち㐱㠶㌰搰㌰ㅡ㙤つ愲㐶㠳ㄵ〰戶〱攷㉣敡㘵㌷〰㍢㐳散〷㘰㝢搸㠷㜵㌷㍡戵ぢ晣㠲〰㜸慡ㄲ〰㑦摡ち摦扤戶㜱㠸搴㠰户㑥㜱挸㑦㔴〴㈰〳戵捥㤲㡣〴㜱〱戰㤳挵慡昱〸㌲㠴㠱㐶搱㘸㘷㄰㌵ㄱ慣〰㌰ㅡ㥣戳愸〷摤〰㑣㠰搸て挰㌸搸㠷㜵㌷㍡㌵〹㝥㐱〰摣㕥〹㠰摢㙣㠵敦㑥攰㙥㠸搴挰㔱散挱㈱摦㕡ㄱ㠰㈹㔰敢愹㈴搳㐰㕣〰散㙤戱㙡㜷〴ㄹ挲㐰搳㘹㌴〳㐴敤〹㔶〰搸〷㥣戳愸㙢摣〰散〱戱ㅦ㠰摦挰㍥慣扢搱愹㈹昰ぢ〲攰戲㑡〰㕣㙡㉢㝣昷㈹昷㐲愴〶㡥㈲捦㈱㕦㕣ㄱ㠰㈲搴摡㈴㈹㠱戸〰㤸㘵戱㙡㙦〴ㄹ挲㐰㑤㌴㥡つ愲㘶㠰ㄵ〰收㠰㜳ㄶ昵㐷㌷〰搳㈱昶〳搰〶晢戰敥㐶愷昶㠱㕦㄰〰㈷㔷〲㘰㠹慤昰摤㐴摤ㅦ㤱ㅡ㌸㡡㠵ㅣ昲㠹ㄵ〱㌸っ㙡㝤㌸挹ㄱ㈰㉥〰㡥戴㔸昵ㅢ〴ㄹ挲㐰㐷搱㘸㌱㠸㍡㄰慣〰㜰㌴㌸㘷㔱㐷扡〱㌸〰㘲㍦〰挷挳㍥慣扢搱愹㠳攰ㄷ〴㐰㘷㈵〰㍡㙣㠵敦㌶㙦㈳㈲㌵㜰ㄴ愷㜱挸㠷㔶〴攰㜴愸昵ㄹ㈴㘷㠲戸〰昸愳挵慡㠳ㄱ㘴〸〳㥤㑤愳㜳㐰㔴ㅥ慣〰㜰㉥㌸㘷㔱戳摣〰攴㈰昶〳㜰㈱散挳扡ㅢ㥤㉡挰㉦〸㠰摦㔶〲㘰愶慤昰摤㜶㉥㈱㔲〳㐷戱ㄴ㐹搵㠱ㄵ〱戸ㄲ㙡㝤ㄵ挹搵㈰㉥〰慥戱㔸㜵〸㠲っ㘱愰㙢㘹㜴ㅤ㠸㙡〲㉢〰㕣て捥㔹搴摥㙥〰㘶㐱散〷攰㘶搸㠷㜵㌷㍡㌵ㅢ㝥㐱〰散㕡〹㠰㐹戶挲㜷㔳扣〵㤱ㅡ㌸㡡扢㌹攴〹ㄵ〱戸ㄷ㙡㝤ㅦ挹晤㈰㉥〰ㅥ戴㔸搵㡡㈰㐳ㄸ㘸㌹㡤ㅥ〲㔱㜳挱ち〰て㠳㜳ㄶ戵㤳ㅢ㠰㌶㠸晤〰㍣づ晢戰敥㐶愷づ㠵㕦㄰〰戱㑡〰㐴㙤㠵敦㡥㍤扦㈵㌷㜰ㄴ捦㜱挸㍢㔴〴攰〵愸昵摦㐸㕥〴㜱〱昰戲挵慡㜹〸㌲㠴㠱晥㑥愳㔷㐰搴〲戰〲挰慢攰㥣㐵㙤攵〶㘰㍥挴㝥〰摥㠴㝤㔸㜷愳㔳ぢ攱ㄷ〴挰攰㑡〰っ戲ㄵ扥㥥挲攱㠸搴挰㔱慣攴㤰㌷慡〸挰㐷㔰敢㡦㐹㍥〱㜱〱昰㤹挵慡㈳㄰㘴〸〳晤㤳㐶晦〲㔱㐷㠲ㄵ〰㍥〷攷㉣捡㜰〳昰㍢㠸晤〰㝣つ晢戰敥㐶愷㡥㠲㕦㄰〰愱㑡〰搴摡ち㕦㡦攳ㄸ㐴㙡攰㈸㝥攱㤰㝢㔵〴㘰ㄵ搴㥡㕦㘰㜴㔵㜵ㄹ〰搵ㄶ慢㡥㐵㤰㈱っ搴ぢ〲㕤〳愲㡥〷㉢〰搴㠲㜳ㄶ昵搳慦慥㑢攱攳㈰昶〳挰愹㈸㘱摤㡤㑥㥤〰扦㈰〰扥㐰昰挰㉦㐳㥦摢ち㕦ㄳ㘶〹㈲㌵㜰ㄴ敢㜲挸晦㠴㔹昰㜷㠱昵愱搶〳㐸㌶攰攸扡扥つづ戴㔸㜵㌲㠲〸〰ㅢ搱㘸㘳㄰㜵ち㐴〲挰㈰㜰捥愲摥㜷〳昰㝢㠸晤〰㙣挶㤸扡ㅢ㥤㍡ㄵ㝥㐱〰扣㔶〹㠰㔷㙤㠵慦㐳㜴㍡㈲㌵㜰ㄴ㕢㜳挸㝦慦〸挰戶㔰敢攱㈴摢㜱㜴㕤〰㡣戰㔸㜵〶㠲〸〰㍢搰㈸〲愲搸㐲ㄲ〰愲攰㥣㐵㍤攳〶㠰慤㈷㍦〰㐹挶搴摤攸搴ㅦ攱ㄷ〴挰㈳㤵〰㜸搸㔶昸㝡㔸攷㈲㔲〳㐷戱㌳㠷扣扣㈲〰扢㐰慤挷㤰㡣攵攸扡〰ㄸ㙦戱敡㍣〴ㄱ〰㈶搰㘸㈲㠸扡〰㈲〱㘰ㄲ㌸㘷㔱㜷扡〱㌸ㅦ㘲㍦〰扢㌳愶敥㐶愷㉥㠴㕦㄰〰㌷㔴〲攰㝡㕢攱敢戲㕤㠲㐸つㅣ挵っづ昹摡㡡〰散ぢ戵摥㡦㘴㝦㡥慥ぢ㠰〳㉣㔶㕤㡡㈰〲挰㠱㌴㍡〸㐴晤〹㈲〱㘰㈶㌸㘷㔱㤷扢〱戸っ㘲㍦〰㌹挶搴摤攸搴攵昰ぢ〲攰扣㑡〰㥣㙢㉢㝣㍤挰㉢㄰愹〱㙦㍤㥢㐳㍥扢㈲〰捤㔰敢ㄶ㤲㔶㄰ㄷ〰㜳㉤㔶㕤㠹㈰〲挰愱㌴㙡〷㔱㔷㐳㈴〰㜴㠰㜳ㄶ㜵㡡ㅢ㠰慢㈰昶〳戰㠰㌱㜵㌷㍡戵っ㝥㐱〰ㅣ㔳〹㠰愳㙤㠵慦㐳㜹ㅤ㈲㌵㜰ㄴ㡢㌹攴愳㉡〲㜰っ搴晡㔸㤲攳㌸扡慥㍤攰〴㡢㔵搷㈳㠸〰㜰㈲㡤㑥〲㔱㌷㐲㈴〰㉣〱攷㉣㙡扥ㅢ㠰ㅢ㈰昶〳㜰㉡㘳敡㙥㜴敡㈶昸〵〱搰㕣〹㠰㌹戶挲搷㍦㘵㝢戴㠱愳㌸㠷㐳㙥慡〸挰㜹㔰敢昳㐹㉥攰攸扡〰戸挸㘲搵㕦㄰㐴〰戸㤸㐶㤷㠰愸摢㈱ㄲ〰㉥〵攷㉣敡㘰㌷〰户㐱散〷攰捦㡣愹扢搱愹㍢攰ㄷ〴挰扥㤵〰搸挷㔶昸㥡扢㜷㈳㔲〳㐷㜱ㅤ㠷㍣扤㈲〰㌷㐰慤㙦㈴戹㠹愳敢〲攰ㄶ㡢㔵昷㈰㠸〰㜰㉢㡤晥〲愲敥㠳㐸〰戸つ㥣戳愸摤摣〰摣ぢ戱ㅦ㠰扢ㄸ㔳㜷愳㔳昷挳㉦〸㠰㕤㉡〱㌰摡㔶昸㍡捦换ㄱ愹㠱愳㜸㠸㐳ㅥ㔵ㄱ㠰㐷愰搶㡦㤲㍣挶搱㜵〱戰挲㘲搵㐳〸㈲〰㍣㐱愳扦㠲愸㐷㈰ㄲ〰㥥〴攷㉣㉡攱〶攰㘱㠸晤〰㍣ぢ晢戰敥㐶愷ㅥ㠵㕦㄰〰摢㔶〲㘰ㅢ㕢攱敤㡢搷慥㐰愴㝦愳㥦搹㠷〳㉥敤摢㘴㉥㘰〳愶㝦〹㤳㍡挷捤敢攸㙣㤳㙥㔱扦搲昸戶㈹㙤㥤攳㥢㍡收㌶攷ㄶ慤㔷戲㔷昶㥢㘵戶愲㤷摢㡥㤶慥㐷搶㌶㜷慥㔹搴愵改㙤昳摡ぢ收攴昱晦ぢ扤㕥搴㠷㑤㈷㙤摥㙡㠵攵㍦㙢㕦㔶挱ㄳ㝢〹㤶慡摡扦㈲愰户ぢ㈵㔳㑢㕤ㅤ㘳㔹㌵㘰㔸摦㠵攸㡣愶捥㘶戳㑦㐹扡戵戲㕥㔷〲㡡㘸㤰ㄷ㝢㤷㘶捣㐲㜷㘶㝣扦搲愴昶愶㘲㜳㔳慢挹㡤戱扥㘵扡㠷㜹〸㥡攱搳摡㍡㥡㌸㡢户㕦㘹㐶㝢慥戵㘳㉥晢㝡㠵㐵敢㤶㜱搲〰慣㉤㡤㙤㙡敤㐰ㅡ搹㡡㕣慦㉦㑤㥦搵戶〰㜳挹攷戵戴㑥捡捤敤昸㥦搸㉡㡡㥢㐵ㄶ搹㌴慡㕡㔵㔷慢扡敡扡晦㜴晢㠴㕥挱㌱戶ㅥ㘶敡㙥㍦愵慤〱晢㘹㘷㝢㔳㝥ㅥ〱㤳ㅣ散㌹搴㤰挸㌶慣慡㝤ㄲ㙢摥づ㥥㙢ㄳ㝡摡敦ㅣ㙢搹㐴改挰㑥昰㥡〹晡㠳㘱慥㕦挵㜰晡扥〶戲摢愴㝤㈶㜷㑤㑣昹㍦㑤㜹慦㝤ち㤱搷㝡ㅥ挰〰ㄸ昷户㜶㈱捥つ攰ㅥ㠵㈳ㄳ㝢〲㌹敦㙥ㄹ㉥㠹つ昷搰晥㕤慢ㄳ搱㑡敥㕢摡㈳㤷㌷㥢搱〱㙦挹㜵昶户ㄸ㑥㐵㘸挹㌵㜷搸扡㜱㙤㉤㉤㌹敥㜲㥣搸㍤扤㤰㙢㌶敢㑡㘳收㜵戶敤搹搴慡㑢㈰戲㕦摡愲摣㐲㠸㜲ぢ慤㕥㜵㘹㙦捥㡣㤱㜵挶㙡㍢㈴搷摥搴㌹慢愵愹㔰㐷㠶搳㑣晥㈷昶㔵㥣㍦㙡〰愶戳㌸攷ㄲ㙦昳摢㙡㐱㘳㜳㡦挰㝣ㄱ㐲挷捤㡦㍤扡㕡㠵昰㑦晤㠷ㄳ㈷㜰收㤱てㄴ晤〶愲挹㌷㜰㥥㡡㘴昹㐲㍡㤱㔸晤㠲户㙣攵攴愴㥥〱㑢戵㝥ㄳ收㕣攱扢收㔹㤰㙥扢敡扤㘱㄰摥愳㉤㔷㥣㤸㉢攰㐷ㅡ扤敤㥦㘸搴㘱搳昲㔴搳㙥㜰㥥挳㌸昴㙥㌱㈵㘷㝥㔳搱㙣慦愳㘰㍡㝥㝤㔲挳ㄹㄲ㈱㙢ㅢ愲攳摢慢慡戶戶㑦㕤㔰慥挹㑥慣愱㜶昷搸晤敢㤶挹扥昸㥦敤㤵ㄹ捤戱㠷挳昲ㄱ昵ㄶ捡搱晦㘰㑤捦㐱挸㝡㍣〶㙦搳攰ㅤ㤰摡攷愱昴㙥㥢昲㈹〷㤸㤸愰㘱㔴㈳㍦㙥攰㘴㠸㍡㑣ㅣ㤰㔹ㄴ戵㔲㐸ㅦ搷散㠷㤰㌵昱愱捥昹挵㐴㘸㍡昶㜲戳ㄸ戶捥慦㥣㘵挱捤㔱㕤㕤㠳㑤ㅤ昲捥ㅣ昳愵㐵戰㤶改愶㑣㡢㔰㥢㘰〸愱㜷㌱攲つ㜹戰㈰㝥愳㙢收愹晣㤸攰㘹㔸愰攵扡ㅡ晦挹ㄲ㐶搳ㅡ昶㔵㘱昵ㄲ愸〳〲㍦㘶㙣㤴㍥㈰〸㉢㐱搴㕢㄰昲㔲挰昵挱愵摥〶换て㉦摣搹㘳ㄴ㉥㥥ㄳ愳㝡〷㌲㥥ㅣ昵㐷っ昲㉥搶㜸捥㔹戳て㝥〲㘹捦晢攰晢昴挰㕢㝦捡㈰㌶愳㍥挰㡡㌳㘴ち敤㈱㝦〶ㅢ晤㑦ㅡ慥っ㌶昸ㄷつ㍥愷挱㠷㌰攰挶つ㝤〱㙥㠳㈰搰㌰捤㌲〰戳慦㘰づ捣㍥㜵挵㜷㘱昶㌵攳㝦挳昸摦挰挰㡢搹㜷㤰昵㠰搹昷㌰ㄱ捣扥㘳㤰ㅦ挰㤵㘱昶〳愴㍤㘳昶ㄳ摣〴戳ㅦㄹ挴㘶搴捦㔸〹挰散㈷搸攸㥦㘹昸㑢戰挱㉦㌴昸㤵〶扦挲㐰㌰㕢〵㉥㜰㐷攳㙦㌵〲㐰㤳昹㥢㘱㌹搷㌸㈳㜰㠱愶㝡㈱㐱㌵㠸ち㘳戰㕥搰搸㜰敦〱㌴戶攳〵戴ㅡ〶㘱㕦扥っ戴㄰愴㍤㠳挶晥㍤㕥昸㈵ㅢ㠳㘰㐵摥㙣攲㍢㐳愶挰摥搱敡㘰愳昹㍢㌸挵〶㝦㠰㐱㤸〶㝤㘸挰㥥扦㠰搶ㄷ㕣㌰㘸㤸㤶ㅣ〰㕡㝦搸㘳㑦攳ㅣ〰㈷㠱ぢ戴㝡㈶㌰㤸愰〱〶㕥搰搸愴敦〱㌴戶昰〵戴㜵ㄹ㠴扤晣㌲搰搶㠷戴㘷搰戶㠲ㅢ㕥戸ぢ捡㈰㔸㤱㌷ㅢ晦捥㤰㈹戰㐱摢〰㌶㝡㐳ㅡ㜲㔲㐰㠰挱㐰ㅡ㙣㐴〳捥ㄳ㄰搰㌶〶ㄷ㜸㜴㘲扥㝥〰㘶㠳㘱づ捣㌸㙤挰㠹敦挲㙣ㄳ挶摦㤴昱搹攲昷㘲挶扥㝥て㤸戱敢㉦㤸㌵㌰〸摢晦㘵㤸㙤づ㘹捦㤸㜱㥡〰㕥㤸㐴挱㈰づ㘶㥣㉢攰っ㤹㐲ㅢ戳愱戰搱㕢搲㤰昳〸〲っ戶愲挱㌰ㅡ昰ㄳ㑥㌰摢ㅡ㕣㈰㘶㤸㘱ㅦ㠰搹戶㌰〷㘶㥣㘹攰挴㜷㘱㌶㥣昱户㘳㝣捥ち昰㘲挶愹〰㍤㘰挶㠹〲㠲搹〸〶攱㡣㠱㌲捣㈲㤰昶㡣ㄹ㘷ㄶ攰㔵愵愳っ攲㘰挶改〵捥㤰㈹戴㌱㡢挱㐶挷㘹挸愹〷〱〶〹ㅡ㈴㘹挰搹〸㠲㔹ち㕣㈰㘶㤸〸ㅦ㠰㔹〶收挰㡣㤳ㄳ㥣昸㉥捣戲㡣㍦㤲昱㌹㤱挰㡢ㄹ㘷て昴㠰ㄹ攷ㄶ〸㘶㍢㌱㐸〹㕣ㄹ㘶㍢㐳摡㌳㘶㥣㡣㠰㔷㤵ㅥ捤㈰づ㘶㥣㤱攰っ㤹㐲ㅢ戳㕤㘰愳挷搰㜰㜶戰挱㔸ㅡ㡣愳〱㈷㌰〸㘶攳挱〵㥦搰㠲㜷戴㠹戰〷㘸㥣搰攰㡣挰〵摡㈴㈶搸㤵〹㌸昹挰ぢㅡ㘷ㅣ昴〰ㅡ攷㈳〸㘸扢㌱〸㈷㈶㤴㠱戶〷愴㍤㠳挶〹っ㜸㔵改㍤ㄹ挴〱㡤㤷挴捥㤰㈹戴㐱㥢〲ㅢ㍤㤵㠶㡢㠳つ愶搱㘰㉦ㅡㅣつ〳〱㙤㙦㜰㠱愰昱㤷㘸〱㝢摡っ搸〳㌴㑥㠲㜰㐶攰〲㙤ㅦ㈶搸㤷〹㌸㘱挱ぢㅡ㘷㈹昴〰ㅡ攷㌰〸㘸晢㌳〸㈷㌳㤴㠱㜶〰愴㍤㠳挶㐹て㜸㔵改〳ㄹ挴〱㡤㌳ㅦ㥣㈱㔳㘸㠳㜶㄰㙣昴㑣ㅡ㜲㔶㐴㠰挱㙦㘹搰㐸〳㑥㤴㄰搰づ〶ㄷ〸ㅡ㝦㑤ㄷ〰㕡ㅥ昶〰㡤ㄳ㈷㥣〴㉥搰ち㑣㔰㘴〲㑥㜲昰㠲㜶㈵㘴㍤㠰挶㜹て〲㕡㠹㐱㌸〱愲っ戴㔹㤰昶っㅡ㈷㑡攰㔵愵㥢ㄸ挴〱㡤戳㈵㥣㈱㔳㘸㠳㌶ㅢ㌶㝡づつ㌹㤳㈲挰愰㤹〶㉤㌴攰攴ち〱慤ㄵ㕣攰㈹つ扦扢〹挰㙣㉥捣㠱ㄹ攷㕡㌸昱㕤㤸ㅤ捡昸敤㡣捦㜹ㄱ㕥捣㌸ㄹ愲〷捣㌸㔵㐲㌰攳㌳〷ㄴ攷㑣㤴㘱㌶ㅦ搲㥥㌱㝢㄰㙥㜸㔵改〵っ攲㘰戶ㅣ㙢捥㤰㈹戴㌱㕢〸ㅢ扤㠸㠶㥣㝣ㄱ㘰㜰ㄸつづ愷〱攷㘳〸㘶㐷㠰ぢ摥搱㠲㡦捥㈳㘱て搰㌸㍦挳㐹攰〲敤㈸㈶㔸捣〴㥣㑢攱〵㡤ㄳ㈸㝡〰㡤搳㉢〴戴㘳ㄸ㠴昳㉣捡㐰㍢づ搲㥥㐱攳㝣っ扣慡昴昱っ攲㠰挶㐹ㄹ捥㤰㈹戴㐱㍢〱㌶晡㐴ㅡ㜲挲㐶㠰挱㐹㌴㔸㐲〳捥攱㄰搰㑥〶ㄷ〸ㅡ㝦挵ㄹ戰愷㥤〲㝢㠰挶㌹ㅤ㑥〲ㄷ㘸愷㌲挱㘹㑣戰ㄲ〶㕥搰㌸改愲〷搰㌸㈵㐳㐰㍢㥤㐱㌸㌷愳っ戴㌳㈱敤ㄹ㌴捥攱挰慢㑡㥦挵㈰づ㘸㥣挸攱っ㤹㐲ㅢ戴㍦挲㐶㥦㑤㐳㑥昲〸㌰㌸㠷〶攷搲㠰昳㍥〴戴昳挰〵㠲挶㕦愲〶㠰㜶〱散〱ㅡ攷㠱㌸〹㕣愰㕤挸〴ㄷ㌱〱攷㙣㜸㐱攳㐴㡤ㅥ㐰㕢つㄳ〱敤ㄲ〶攱㝣㡥㌲搰㉥㠳戴㘷搰慡昹㈵㤱愰晤㐹㠲㔸㡣攲攴て㘷挸搴摡愰㕤づㅢ晤㘷ㅡ搶〴ㅢ㉣愵挱ㄵ㌴㘰㘶〱敤㑡㜰敢〵㝣㔷て〲散㙡搸〲㌰捥ㅢ㜱戲て散捡扥㡣挱慦㘱㜰捥昱昰〲挶㠹ㅤ㍤〰挶㘹ㅦ〲搸㜵っ挲昹ㅦ㘵㠰摤〰㘹捦㠰つ㠴㥢〰㜶㈳㠳㘰㜴昲摥〸㔲㘷挸㉥挰㙥㠲㡤扥㤹㠶ㅢ〷ㅢ摣㐲㠳㕢㘹挰戹㈵〲搸㕦挰〵敦㘵昸㘵㘴挰㕥㜶㍢散〱ㅡ攷㥡㌸㈳㜰敤㘵㜷㌰挱㥤㑣挰㜹㈱㕥搰㌸ㄹ愴〷搰㌸㔵㐴㐰扢㥢㐱㌸㘷愴っ戴㝢㈱敤ㄹ㌴捥㉤ㄱ搰敥㘳㄰〷㌴㑥㌰㜱㠶散〲敤㝥搸攸〷㘸挸挹㈷〱〶て搲㘰㌹つ㌸ㅦ㐵㐰㝢〸㕣㈰㘸晣〵㜴〰㘸㡦挰ㅥ愰㜱㝥㡡㤳挰〵摡愳㑣昰ㄸㄳ㜰㉥㠹ㄷ㌴㑥㈰改〱㌴㑥㉦ㄱ搰㔶㌰挸㔸㜰㘵愰晤ㄵ搲㥥㐱ㅢて㌷〱敤㐹〶㜱㐰㥢〰愹㌳㘴ㄷ㘸㑦挱㐶㍦㑤挳㠹挱〶捦搰攰㔹ㅡ㜰づ㡢㠰昶ㅣ戸㘰搰㠲扦っ扣〰㝢㠰挶㌹㉤捥〸㕣愰晤㡤〹㕥㘴〲捥㍦昱㠲挶㐹㈷㍤㠰挶㈹㈹〲摡换っ戲㍦戸㌲搰㕥㠱戴㘷搰づ㠰㥢㠰昶㉡㠳㌸愰㜱㈲㡢㌳㘴ㄷ㘸慦挱㐶扦㑥㐳㑥㜲〹㌰㜸㠳〶㙦搲㠰昳㕥〴戴户挰〵㕥愲〵摦ㄱ㝡ㅢ收挰㡣搳㘰㥣昸㉥捣摥㘱晣㜷ㄹ㥦㔳㔶扣㤸㜱㥥㑡て㤸㜱ㄶ㡢㘰昶㍥㠳㜰㍡㑢ㄹ㘶㉢㈱敤ㄹ㌳㑥㝢ㄱ捣㍥㘴㄰〷㌳捥㝤㜱㠶散挲散㈳搸攸㡦㘹挸㜹㌱〱〶㥦搰攰㔳ㅡ㜰慡㡣㘰昶ㄹ戸㐰捣㠲㙦㍤晥ぢ收挰㡣㌳㘷㥣昸㉥捣㍥㘷晣㉦ㄸ㥦戳㕣扣㤸ㅤ〳㔹て㤸㜱攲㡢㘰昶ㄵ㠳ㅣ〷慥っ戳㙦㈰敤ㄹ戳ㄳ攰㈶㤸㝤换㈰づ㘶㥣㉥攳っ搹㠵搹㜷戰搱摦搳㤰㔳㘹〲っ㝥愰挱㡦㌴攰散ㅡ挱散㈷㜰㠱〷㈷㥦㈵㄰㜰㐶晢〵昶〰㡤戳㙤㥣〴㉥搰㝥㘵㠲㔵㑣挰㤹㌱㕥搰捥㠳慣〷搰捥㠷㠹㠰㔶㠵㔶㤸扡〰㕣ㄹ㘸㘸㝦慣〵㘸㥣㕤㈳愰昵㘲㄰〷㌴㑥戱㜱㠶散〲つ㍦捦挶挳捡㘸挸改㌷〱〶㈱ㅡ昴愶〱㘷攴〸㘸㜵攰㠲㐱ぢ扥慣つ挳ㅥ愰㜱㠶㡥㤳挰〵㕡ㅦ㈶攸换〴㥣㑤攳〵㡤㔳㘸㝡〰㡤ㄳ㙣〴戴晥っ挲㤹㌶㘵愰ㄹ㤰昶扣愷㜱㐶㡥㠰戶づ㠳㌸愰㜱㕡㡥㌳㘴ㄷ㘸敢挲㐶慦㐷㐳㑥搹〹㌰㔸㥦〶〳㘸挰㔹㍣〲摡〶攰㠲㐱ぢ晥搶㌹㄰昶〰敤㉥㔷〲ㄷ㘸ㅢ㌱挱挶㑣昰㄰っ扣愰㍤〲㔹て愰㍤ちㄳ〱㙤㌰㠳㍣〶慥っ戴㑤㈱敤ㄹ㌴捥攲ㄱ搰㌶㘳㄰〷㌴㑥攵〹挰愴〱㌶㝡〸つ㌹捤㈷挰㘰㜳ㅡ㙣㐱〳捥晣ㄱ搰㠶㠲ぢ㍣愵〵㕦愴㙤〵㜳㘰挶㠹㐰㑥㝣ㄷ㘶挳ㄸ㝦㙢挶㝦ㄵ〶㌲敥㙤挸搹攳慥㘵敢搷摢搱昴㜵㥢㈵㐳㠹㝤攷改㥤㡢㥡搱敢攷㉡㍢㥣搶ㅡ㝢戵㘱㤱愱敦摡搶㕥愳慡㙡扣扦挴㕦攳晢㌸ㄲ昷㔹摦昳㤴〳㜱愳收㌵㡣愶昶攵㥦晤扦攴㕦攳捦㠱㜷晤攴㤹㍥㕣㐲挳㌱挴昵昷㙣㉡戴户㜵戴㤵㍡ㅢ愶㘳ㅥ㑢〳㥦ㅡ㔱慡慡㡡㡣愹㝤ㄱㄱ〳㜳戲戰㥡㔶㍥㘴㙥㍥㝦㐵ㅤ㥥搳摡戶愰㔵㐶㔳摢挱㠷㘷〸㕥扤㝢㌳㑤㤸㜹戸㙣〱昰っ戶挰改慣户〷敤搷换㘰て㤹挶愱ㄱ攰户ㅣ㌷㜶摣摥㡤㘶戶㤸㉥挴搲戹㑣㌶㤲㐸㐴㈲挹㝣㌶㥤捥㘷㘲昱㐴㈹ㅤ捤㥢愹㠲㈱㉤㘷挶搸〱㍥〶㥢捣㤲㉥㐲㡥摤㘶攱愸慢㝤ㅦ摣摡昶㝦㘱捦ㅢ捤〵㔵㔴㘶㑤敦摥㙡㑢捦挳ㅤ㝣㝤攳㌵扦㡥て㠵搸㌶慥㝤〶㘰慤㥤ㄳ〷搸戵㉤攸扣㈱摥㍡㡥㈱攸〴㐸搸昸〰〳攷㠷㐷㈸〹㜶㥤㜱㘳ㅢ换ㅦ昴ㄷ㑡㐱摣ㄷ㘲㘹㡤攳〹㠲ㅤ愱㌴㈴晤㈱㜱捤㤳㌱㔶摡㔱㜴〶㑡㍤㠴㌹ㅡ㐰㤴㌴㤲挹敤〸㌹〷㈳㙦㌶㤲戹㔷慢㐷㔰〸昷㈵㈸㌰㉤ㅤ㈶摣ㄷ搴㐳㤰㜰㝦㈸摦㥥㙣㈷搳㐲㡦〶挵昶㘴敢㤸搱㐲扢㠰户戶㘷㍡㥤㌶ぢ戹㘸㌶ㄵ挹ㄷㄳㄹ慣㘶攳搱愲ㄹ挵㈶㉥㈴愳㌱㙣㑦改㌴㌳挶ㄸ昸ㄸ散㉤㌳㠲㤶敤㈹㑤㘶㐷愷搸㌵收㌶㔵昷㘲㈰挴㕢㜰㥢〰㌷㍤ㄱ㈴㙣戰㜱㑣摣㌴㜱搳㐴㐹ㄳㄸ㠳扤㘴㤱敦㐶搱搶戴ㄸ〶愲愴㍤㑣㙥㑦挸搷㈰挱昶戰㈰㜱ぢ㔲昸㤱戸〹㔲㍦ㄲ㍦挲〹㐱㜰愳ㅡㄴ㐸晣〴㕥㤰搸ㅢ扣㠵㐴㍥㤵㉣挴戳㠵㘸㍥㤹㡦㈵㤲㤱㐲捥㑣愶㘲搹㐴㉡㘹ㄶㄲ搹㜴㌲㘹㐸晦㤸㌱愶挳挷昸挵㡥㘰㈱㈱慤㘳㐷㠷㠷愴搸㐸㕣攳㐶㘲㍦戸改晤㐱挲㠶㠲㐱㄰ㄲ搵㡥晣㈰摡敥挰㠰㈳㐰㔴つ攴〲㝢㈳攴㙢㤰〸㐱㉡㐸㕣ㄶ㠸挴㈵㠱㐸昴㠶ㄳ㠲攰搹㙣愰㐰愲捥づㅤ㉡㠲户㤰㠸㈵愳改㔲㌲㥤㡡㤵搲挹㐴㌲㘵㘶攳㤱㐲㈶㤷挱〳搹㔲戹㘲㌶㤶㌴戴㌳ㅣㄳ㍥㐶搸攱㘴㥦攸攳㜰搴愹晥攰㘴㥦㌸捦㡤㐴ㄳ㔴㝡㌶㐸搸愸㠷〱㕥扥㝤挲㜰攴慤戴㑤㠹〵㤱㔸ㄷ㜲㐱攲㔰㠶愷㠴敦昵㈱ㄵ㈴㑥ぢ㐴攲㤴㐰㈴〶挰〹㐱昰㜸㌶㔰㈰戱㠱ㅤ㍡㌴ㅦ扣㠵㐴㌶㤲㑢㐵㌲愹㘴㈹ㄹ挱㈳晣㌲㠵㙣㈴㥤捤ㄴ㌲愵㘸㍡㕡㑡收㑤搳搸搰ㄹ捥〲昸ㄸ〳ㅤ㑥㤰搸挸攱愸㔳㠳挱〹ㄲ㈷戸㤱㌸ㅣ㉡㝤〴㐸搸搸〴〶㜸昹㤰搸搴㤱㉦愶敤㈸㕡散挴㥡ㅢ㈰ㄷ㈴㡥㘵㜸㑡昸摥ㅣ㔲㐱攲㠸㐰㈴づぢ㐴㠲㑤㕡〴挱㑤㔱㔰㈰㌱搴づㅤ㍡〹扣㝤㥥挸攴㜲昱㘴愹㘴㘶㜳戱㠴ㄹ捦攴愲㠹㙣愶㔸㠸愷㑡昱㜸㍡㤳捦ㄹ搲扦㘵㡣㈵昰㌱戶㜲〶㈷㐸っ㜳㌸敡搴戶攰〴㠹㑥㌷ㄲ愷㐲愵㑦〳〹ㅢ挳㘱㠰㤷て㠹敤ㅣ昹㤹戴ㅤ㑦㡢㜱㈰㙡〴攴㠲挴搹㤰慦㐱㈲〲愹㈰㌱㍢㄰㠹㔹㠱㐸戰昵㡡㈰㤸敢づち㈴㘲㜶攸搰〵攰㉤㈴㔲㤹㐸㍡㕦捡ㄷ昲戱㐲㉥ㄱ㉦愶㜲愵㑣㌶㔹㑣㐴愲愵㜸愹ㄴ捦㈶つ改捡㌲挶㠵昰㌱ㄲ捥攰〴㠹愴挳㔱愷㌲攰〴㠹扣ㅢ㠹㑢愱搲㤷㠱㠴㡤㉣っ昰昲㈱㌱搲㤱㉦愵敤敥戴搸つ㐴敤〴戹㈰㜱ㄵ挳㔳挲昷捥㤰ちㄲ晢〷㈲戱㙦㈰ㄲ㙣愸㈲〸㝥摢ちち㈴㜶戱㐳㠷慥〳㙦㥦㈷㘲㤱㘲愹㤸㡥愶戲㐹㍣㘴戸㔸挸收㑡挵㘲づ㙣扡㤴㑤攵㜳㈵㘳㡣㌳㥣敢攱㘳㡣㜵㌸㐱㐲摡慣㡣㑦㥤㥡〸㥤㈰㌱捤㡤挴捤㔰改㕢㐰挲挶㈴ㄸ攰攵㐳㘲㔷㐷㝥㍢㙤昷愶挵㕥㈰㙡㌷挸〵㠹扢ㄸ㥥ㄲ扥昷㠰㔴㤰㤸ㄸ㠸挴昸㐰㈴搸㈵㐵㄰晣ㄲㄶㄴ㐸㑣戱㐳㠷敥〷㙦㈱㤱㠸挴㘳愹㝣㌱㤲㉣㈵㤲㠹㔸㍣㥡㉦ㄶ㌲挵㔸㍣ㄹ捤愶ㄳ昸ㄸ㈹ㄸ㔳㥤攱㍣〰ㅦ㘳㥡挳〹ㄲ搲㍢㘵㝣敡搴っ攸〴㠹㥤摤㐸㍣っ㤵㝥〴㈴㙣散〳〳扣㝣㐸散敢挸㔷搰㤶㍦㑥搷晢㠳愸晤㈱ㄷ㈴㥥㘴㜸㑡昸㍥〰㔲㐱㈲ㄱ㠸㐴㉣㄰〹戶㍥ㄱ〴户挵㐰㠱挴㐱㜶攸搰㜳攰㉤㈴愲㤹㙣㍣㙥愶㑡改㜸㌴㤶㠸㘷㡢㤹㔲㈲㥤捦㘵搳㤱㠴㠹㔳㘶愴㘰捣㜴㠶昳㍣㝣㡣摦㍡㥣㈰㈱つ㔱挶愷㑥攵愱ㄳ㈴戶㜳㈳昱ㄲ㔴晡㘵㤰戰挱ㅥ㈷㕥㍥㈴㡡㡥晣㌵摡ㅥ㑣㡢㐶㄰㔵㠲㕣㤰㜸㤳攱㈹攱㝢ㄶ愴㠲挴收㠱㐸㌴〴㈲搱〴㈷〴挱〴㑡㔰㈰㌱摢づㅤ㝡ㄷ扣㡤㐴慡㤰㡥挵ぢ戱㙣㌱㕡㑡愴ち㐹㕣㌰攷攲㠵㕣愹㄰㉢愴㈲戹㘲挱㤸攳っ攷㍤昸ㄸ捤づ㈷㐸㐸㤷㤳昱愹㔳㜳愱ㄳ㈴㌶㜶㈳昱㈱㔴晡㈳㤰戰挱捥㈵㕥㍥㈴摡ㅤ昹㘷戴㍤㠴ㄶ昸敥㔰愵㍡㈱ㄷ㈴㍥㘷㜸㑡昸㥥て愹㈰㘱〴㈲搱㍦㄰㠹〵㜰㐲㤰㉡晤㌵㈸㤰㔸㘸㠷づ㝤〳摥㐲愲㔰㐸㘷㜲㘶㉡㕥㈸愶捣㐴慣㔴挸攵搲搱㘲㉣ㄷ㠹㤵昲挵㜸㌲ㄶ㌳ㄶ㌹挳昹ㄶ㍥挶㘱づ㈷㐸㐸敦㤲昱愹㔳㐷㐲㈷㐸搴戹㤱昸ㄱ㉡晤ㄳ㐸搸㘰㍢ㄲ㉦ㅦㄲ㡢ㅤ昹㉡摡㜲㤲扢㍣昹㔵ㅤ〳戹㈰挱挷㌷慦㐱攲㌸㐸〵㠹㔵㍦〵㕤㘳晥〲愹晦ㅡ㤳慤㐷〴挷㍤ㄸ㠴〲ㄲ㈷搸愱㐳㈱昰昶㜹㈲㥥㉢愵捣㘴㍥㥤㐹㤵ㄲ㠵㔸㉡ㄳ捤挷㜰㥤㤵㐹攰㝡㉢ㅦ捤㐵㡣ㄳ㥤攱昴㠶㡦㜱㤲挳〹ㄲ㑢ㅣ㡥㍡㜵ち㌸㐱攲㍢っ㘶捤搵㜶ㅦ愸㜴㕦㤰戰挱ㅥ㈳㕥㍥㈴㑥㜳攴〶㙤攷搱㠲㍦㠷㔷愷㐳㉥㐸慣挷昰㤴昰㝤㈶愴㠲挴㘷㠱㐸㝣ㄲ㠸〴晢㠹㠲挴㠶〸〵㈴晥㘸㠷づつ〴㙦㈱ㄱ换ㄴ愲愹㐸㈱㥡挴昹㌱㤱挹㤸㤹㕣㌶㡦㡦っ㌳ㄷ㠹㐷㜲㤱㐴挴㌸摢ㄹ捥㐶昰㌱捥㜱㌸㐱攲㕣㠷愳㑥㕤〰㑥㤰㜸摦㡤挴㈶㔰改㑤㐱挲〶ㅢ㠷㜸昹㤰戸挸㤱㙦㑥摢㈳㘸挱摦挵慢㑢㈰ㄷ㈴戶㘴㜸㐸攸慣㉥〳ㄵ㈴㕥ぢ㐴攲㤵㐰㈴晥〴㈷㐱㘲ㅢ㠴〲ㄲ㤷摢愱㐳摢㠲户㤰㐸ㄷ戲挹㔲㍥㥢㉢攰扢㐷〲捦搶挴㤷戰㜸㈶㥢捡愵㜱昲㉣㈶昲㜹㐳晡㠷ㅣ摣㜰昸ㄸ㑢敤〸搶昷づ㘹ㅤ㍡㍡㜵㌵㜴㠲挴ぢ㙥㈴㜶㠰㥢㡥㠰㠴㡤㘵㌰挰换㠷挴㌵㡥㍣㐱摢㘳㘹㜱っ㠸扡づ㜲㐱㈲つ戹散て㤴摥〰愹㈰戱㈲㄰㠹挷〲㤱戸ㄱ㑥㠲挴㡥〸〵㈴㙥戲㐳㠷㜶〲㙦㈱㔱㑣愵昰ㄱ㥡㐸ㄵ㜱收㑣㈴㤲搸㉢ち昹㔴㍥㤲挹攰㐲㌳㤹捤㈷っ㘹っ㜲㜰愳攰㘳摣攲っ㑥昶〹改〹㍡㍡㜵㍢㜴㠲挴㠳㙥㈴挶挰㑤㡦〵〹ㅢ㜷挰〰㉦ㅦㄲ㜷㍡昲㠹戴㍤㤹ㄶ晣愵扣扡ㅢ㜲㐱㘲㌲攴㙢㤰戸ㄷ㔲㐱攲昶㐰㈴晥ㄲ㠸挴㝤㜰ㄲ㈴昶㐴㈸㈰㜱扦ㅤ㍡㌴〵扣㠵㐴㈶㠵㠷㜹㈶㜰㤱㡤㉦愰㠹㔲㈹㥦㑦攴戳愵㐸っ攰ㄴㄲ戱㘴㉥㘷㐸户㡦㠳㥢ちㅦ攳㐱㘷㜰㠲挴㜲㠷愳㑥㍤〲㑥㤰戸挱㡤挴㜴愸昴っ㤰戰挱摥ㅤ㕥㍥㈴ㅥ㜳攴晢搳昶っ㕡㥣㑥㈴㔶㐰㉥㐸ㅣ挸昰㤴昰晤㔷㐸〵㠹愵㠱㐸㕣ㅥ㠸挴㤳㜰ㄲ㈴ㅡㄱち㐸㍣㘵㠷づㅤっ摥摥㈷㡡搹㐴搴㉣㥡昸摥㤱㐹㈴搳戱ㅣ扥㜶㈴㘲㠵慣㔹㈸㤹㘶㉡ㄵ㌵㥥㜶㠶㤳㠳㡦昱㡣挳〹ㄲ捦㍡ㅣ㜵敡〵㜰㠲挴㐵㙥㈴㑣愸㜴〹㈴㙣戰㈱㠷㤷て㠹ㄷㅤ昹㙣摡昲搷敥晡㕣搶晣㌲攴㠲㐴ぢ挳㔳挲昷㉢㤰ちㄲ㘷〶㈲㜱㝡㈰ㄲ慦挲㐹㤰㌸ㄴ愱㠰挴㙢㜶攸㔰㍢㜸ぢ㠹〴敥戲挵搲挵㘴㉣㠱敦㕥戱㔸㌲㥦㑣愶㜱摡㡣㐴ち㈶㙥摡㈴ち㠶昴攵㌸戸づ昸ㄸ㙦㌸㠳ㄳ㈴摥㜴㌸敡搴摢攰〴㠹㤳摤㐸㉣㠰㑡㉦〴〹ㅢ敦挰〰㉦ㅦㄲ敦㍡昲㈳㘸换㥦扤换㤳愸搵晢㤰ぢㄲ㐷㌱㍣㔱攰㝢㈵愴㠲挴攲㐰㈴㡥っ㐴攲㐳㌸〹ㄲ挷㈲ㄴ㤰昸挸づㅤ㍡づ扣㠵〴扥㝥昲昲㈱㤱㌲攳㘶㈲㕢㉣㘶㜰摡㌴㜱扦愲㄰挷㔷戲㘸愴㘸㝣散っ攷㜸昸ㄸ㥦㌸㥣㈰昱愹挳㔱愷晥〵㑥㤰㔸攸㐶㘲〹㔴晡㘴㤰戰昱㌹っ昰昲㈱昱㠵㈳㍦㡤戶㔷搲攲ち搶晣ㄵ攴㠲挴ㄹ㤰慦㐱攲ㅢ㐸〵㠹搶㐰㈴㥡〳㤱昸ㄶ㑥㠲挴搹〸〵㈴扥戳㐳㠷捥〱㙦ㅦㅤ㠹㘸扥㘰收愳挵㔴㌱㤱㌰㘳㠵㝣扡㔸挲ㅦ㝤㐹ㄵ㌲搸㔵㜰㈱㙥㝣敦っ攷㕣昸ㄸ㍦㌸㥣㈰昱愳挳㔱愷㝥〱㈷㐸㤴摣㐸㕣〸㤵扥〸㈴㙣晣ち〳扣㝣㐸慣㜲攴㤷搱昶㝡㕡㕣㐷㈴㌸㜶㐱攲捦っ㉦ㄲ晣捦扥㤷㈰㜱㔰㈰ㄲ〷〴㈲搱ぢ㑥㠲挴㔵〸〵㈴㙡散搰愱慢挱㕢㐸挴愳搱㘸㉣㤶挹挵㑢〹摣愸㠹ㄴ昳改㍣晥收㑤㌶㔵㐸攴㔳戸搲㡡ㅡ搲ㄸ攳攰㤶挱挷㘰㉢㑣〶㈷㐸昴㜶㌸敡ㄴ㝢㕣㠲挴っ㌷ㄲ搷㐳愵㙦〰〹ㅢ㝤㘰㄰㠴〴㍢㕦㈲扦㠵戶晣㐵扣㍣㝥㕣㐹㌳㡢摣㙤っ敦㈰㘱挰㕡㤰搸㉤㄰㠹㕤〳㤱㔸〷㑥㜸㔵改扢㄰ち㐸戰㝤挵㠸愱扢挱㕢㐸愴攳㔹㝣㔲攰〳㈳ㄱ㑤㈷ち戸戲㠸㐵㌲戱㐸㌴㤹挳㥤㥢㝣㉥㤲㌴愴摢挵ㄸ昷挰挷㘰㝦慢ぢ㠹〱づ㐷㥤㘲攳㑡㤰ㄸ敢㐶攲〱愸昴㠳㈰㘱㠳扤慢㈰㈴搸捥ㄲ昹㈳戴攵㑦攳攵㈱改㑡㍡㔴攴ㅥ㘷㜸慣挸㥢ㅤ㉡㐱㈲ㄳ㠸㐴㉡㄰㠹捤攰㠴ㄷ㥥㘶㡣㔰㐰愲〱㡣㈰昱ㄴ㜸ぢ㠹㙣㌴㥦㠸挷㑡挵㔲ㄴ户㜰攳愹㘸㍥㥡㡤ㄶ搲戸捣挲㈱㤲㉤㐴攲㠶戴戰ㄸ攳㘹昸ㄸ㙣㕡㜵㈱戱㠵挳㔱愷搸㡥ㄲ㈴㈲㙥㈴㥥㠷㑡扦〰ㄲ㌶㠶挱㈰〸〹㌶愹㐴晥㌲㙤ㅦ㘲戲攵㈰〶摢㔵㜸攱㜷慦㤰昷敢㔵扢㍤㤸ㅤ㍤㑤㡤攰ㅦ搸づ昷㍥散㝢〲ㅥ摥扤〸㜷愳慢㝡攱㤷㠵搶敦昱㙡慡㐷晥㘷戱搸㌶攱捦㜱昹慥摤ち戵晥ㅦ攲㄰换慥㐶ち㈳㙥㠶户㝥ㅤ〵搷戲〱ㄴ〹ㅡ㘲㜷㝦挸㈸〴昷〱㉤㤳㍢搰㔲挱ㅦ挴㥡搱㌶㘶捤㕦㔳㕡挷㘹戵っ㜷㥥㐱扤㘵㤷㘴㑣扥〳㍦攵敥㌴ㅤ户愹敤㙢晣昰㑣㘷㌴挸愰ㄸ捥㈷㔶て攸攲㕣扦㘷ㅣ搴㈵㥤摣摡㠱愷慢㥢㐵㈷㘲〷㝥攷㔷㔳摤㑢〵晥挴搸晥扢㐹晣〱㈳愳攱昹敡㤳㡢㥢愲㠲㐱〱扦收ㅣ摢搴㈹扦㠶ㅥ〴扤搲散戶㠵摥〴㑣愱㔱㐳㈷つ㡤㘵㙡㌷挷㠶㔸敢ㅣ攵戰㌳㈳昷㡤戰晥〷〲㉡㥥敥ㄸ㡤愲㝡戶戴昰慡㈲慥慥攵㡢搱㌶戳㡢昵㝦摤㉥昵散㝢㠹攵㑣㌵攴捣㌱戵㙦ㅦ㜵改㤷搷散戸攵挵㌷慥戶晦㍦捡㜱㔷㙣㘶つ〵攷㝤㕡敦㈶㐸晡㍡㝥㤹改㝢㕣昱㘰㕢攱㝤㕣戱挱昶ㄷ㜳敡て攴〸㔱愳挱昰㈸㔱ㅢ挳㠳扢愶散㑤ㅦ戲㉡戶愶戸㐷㈹扤ぢ㘸攸㘳〷扡㘸㔲㙤〰㐳愷攰戰晥ㄴ㥡㝡㜶愴昰㕡㡢戲搹戶ㄲ换㑡㘵扦㔵慤㑦摥慣昰晥㘸挵捥搵搰㠰戲搷戱慢昳㤵㙤搸ち敦㐳㡡㡤㍤敤㥣晡㑢慢散扤挰㑢搹晤攱戱愶散慦㔹㌶晢㔰㔶搹散㘲㠵扥㜵捡㡥㐵㔵戸慣散敦㔹㌶摢㑦㜸慤㐵搹散㔱㠹㘵愵戲敦ㄹ㔶摦攷戶㉢摦ㅢ慤搸愶ㅡㅡ㔰㜶㙤愵戲㙢㙣㠵昷搱挴㐶愳㥤㔳晦㙡㤵㕤〰㉦㘵㔷扢换㕥捤戲搹㔸戲捡㘶换ち㍦ㄵ〷㤱〳㈵愱㔶晤攸摥摡扤愰愹㘷慦〹慦戵㈸㥢つ㈹戱慣㔴昶㝤敦慤扦挹ㄳㅦ㝣㌰㕡戱㈷㌵㌴愰散ㅦ㤱㍥㜰㈷晦挱㔶㜸ㅦ㐸㙣ㅣ㙡攷搴晣〳㠳晤㝡愹㜹攰愵散敦攰戱㘶㙢昷㠱㔲戱㡢㘴㤵捤晥㔴愸㥦㔳㜶㌴愶扥㉡㉢扢㥥㘵戳戱㠴搷㕡㤴捤敥㤳㔸㔶㉡晢改㤹扢慦攸㍤ち㘵㉦㠶搹搰㠰戲晦㔹愹散捦㙣㠵昷㌱挴挶戱㜶㑥㍤挰㉡晢㐴昰㔲昶㈷敥戲㌷㘴搹㙣ㄹ㔹㘵戳ㄹㄵ摡㘸㑤搹ㄱ戵戲慣散㐱㉣晢㔴㍢㌰搶摤㑢挰㈹㡤慤㈶扣慡㐲㤵捡㥥㝦攸愰㝥㙦㙦㡦㘳㥢摤愶愱戰昴㥥搲摥愹㔴昶摢戶挲晢昰㘱攳㙣㍢愷ㅥ㠲昱㘱㙢戳挹㈴㘵扦攵㉥㝢ぢ㈸ㄵ晢㐳㔶搹散㍣㠵戶㠴慣㤶㍢㜹㔶扤㔶㔶昵㌰㈸敡㉦戵攳㘲摤扤〴㔴㝤㤹㘳㔹愹敡㤳ち㌳摦㤸搸ぢ㔵戳戳㌴㌴愰敡㤷㉡㔵晤愲慤昰㍥㜱搸戸捡捥愹户挷昸㔰㌵ㅢ㑡㔲昵ぢ敥慡㜷㠰㔲㕤て㤵㔵㌵扢㑣愱㈸㘴搶愱ㅤ㔱捦㤴㤵ㅤ㠷愶晥㘶㍢㌰搶摤㑢㐰搹散㈱攱㔵㜹㘳攷㘲晢㐴戶㕤㠶㌳ㅡ摢㐸㐳㘱改摤搸㑦㔴㉡㝢㠵慤昰㍥㘷搸㘰攳㠹㌹㜵ㄶ攳㐳搹散ㅥ㐹搹㡦戹换摥ㄱ㑡昵〰㔴㔶搹㙣㈹㠵㐶㐱㘶㤵㥤㔲て㤵㤵㍤ㅡ㥡晡㠷㘱㠳搷㕡ㅣ摡㙣ㄸ㠹㘵愵慤㡤㈸戲㈸昶㡣㠶㘲搵㕢昶㝤㤵捡扥搷㔶㜸㥦㉥㙣戰换挴㥣㝡㠲㔵昶戳㘰愴散扢摤㘵㑦㘲搹捦㐳㘵㤵晤ㅣ搶㐲㤳㥤戲愳㘹㜵㝢㔹搹扢戳散㤷㘰㠳搷㕡㤴捤敥㤰㔸㔶㉡晢㠲㙤〷㥥晤愲㕥㌹㕡戱㐱㌴㌴愰散㥢㉢㤵㝤㤳慤昰㍥㔳搸㘰㑢㠹㌹昵㕥㔶搹敦㠰㤱戲㙦㜰㤷㍤㥤㘵扦〷㤵㔵㌶㥢㐵愱㝤㈰㤳㐳㍢愳慥㈹慢㝡㍦㔶晤㈱㑣昰㕡㡢慡搹〹ㄲ换㑡㔵㍦扤攳㤴攷捦㌸攸摤搱㡡捤愰愱〱㔵㕦㔱愹敡愵戶挲晢㈰㘱攳㜳㍢愷㥥㘹㔵捤ㅥ㤰㔴㝤戹扢敡㐶㔶晤㉤㔴㔶搵㙣っ㠵㜲㤰挹㍥ㅥ㑤愹㑢捡捡㉥戰㙣㜶㜴昰㕡㡢戲搹昶ㄱ换㑡㘵慦扢晥攸挷摥戸つ㘷㌴㜶㝥㠶〶㤴㝤㝥愵戲捦戳ㄵ摥挷〷ㅢ散ㄵ㌱愷㙥戲捡慥〵㉦㘵㥦攳㉥㝢づ换㘶慦挶㉡㥢㕤愰㔰㡢㔳㜶㉣慢捥㉣㉢扢㡤㘵戳㝤㈳挵㈰戸㙢〹㌸愳戱挷㈳㤶㤵捡㜶摣ㄵ摢㍣㐱㘵㥦㕡愹散㔳㙣㠵昷愱挱挶㝡㜶㑥㍤捦㉡㝢㐳昰㔲昶挹敥戲ㄷ戰㙣㌶㘶慣戲搹昲〹㉤㕡㔳㜶㑣㥤㔰㔶昶攱㉣㥢扤㥡戵㉢㥢つ㥤㙥换㙥攷㠷昶改搸摡散改〴㤵㝤㜴愵戲ㄷ摢ち敦愳㠲㡤㉤敤㥣晡㘸慢散㙤挰㑢搹㐷扡换㍥㤶㘵戳㐳㘳㤵捤晥㑥攸㜸挸攴搰㑥慢挳捡慡㍥㤱㔵戳㉦戳㜶㔵戳㜹搳㙤搵昷搶㜲㉦挷愱捤晥㑤㔰搵昳㉡㔵摤㘹㉢扣捦〷㌶搲㜶㑥㝤慡㔵昵㡥攰愵敡㜶㜷搵㝦㘰搵散挶㔸㔵戳㤷ㄳ㍡〳㌲敢攳㉢慥㕡换捡㍥㡢㘵戳〹戳㜶㘵戳㔳搳㙤搹㡢敦搸攵㤸㜷ㅦ挷㜹㥣捤㥡愰戲㥢㉡㤵㍤换㔶㝣攲昹扢㤱挶㘴㍢愷㍥摦㉡㝢㑦昰㔲㜶挹㕤昶㠵㉣㥢敤ㄵ慢㙣㌶㙥㐲ㄷ慦㈹㍢慤昲㘵㘵㕦捡戲愷摢㠱戱敥㕥〲づ㙤戶㘵扡㉤摢昱㔷散捣〴㤵㍤戳㔲搹〷搹ち敦戳㠰㡤〳敤㥣晡ち㡣てㄷ㉢㡤攰愵散〳摣㘵㕦〵㈵晥㥣㤶㔳㌶扢㌴愱㘵㤰挹搶㡥㐷搴扥㘵㘵㕦ぢ㑤扤㘹〷挶扡㝢〹㈸㥢㍤㤸戵㉢㥢㙤㤸愰戲昷慡㔴昶㌴㕢攱㝤〲戰搱㘲攷搴㌷㘳㝣㈸㥢摤ㄷ㈹㝢㡡扢散㕢愱㔴㙣㥣㔸㕢㥢㉤㤹搰㙤㤰㔹㥦㕦〹戵㕢㔹搹㜷㐰㔳扦挰づ㡣㜵昷ㄲ㔰㌶ㅢ㉥摤㤶晤敢㠹摦扣晥昷愳㜱㘹捡㥥㑢㔰搹ㄳ㉡㤵㍤摥㔶㜸㥦晢㙢ㅣ㘵攷搴昷㘱㝣㈸㥢慤ㄶ㈹㝢慣扢散〷愰㔴挷㐳㘵㤵捤晥㑢㘸㌹㘴㔶搹㔱戵㜳㔹搹て㐳㔳扦挴づ㡣㜵昷ㄲ㔰㌶扢㉢摤㤶㍤愹晤挷晡㡦敦㜸㘷戴㘲㠳㈵愸散㙣愵戲㌳戶挲晢戴㕦㠳㉤ㄹ收搴㑦㘰㝣㈸㥢㝤ㄵ㈹㍢攵㉥晢㐹㈸搵戹㔰㔹㘵戳搹ㄲ㝡ㅡ㌲敢㤴㤶㔴戱戲戲㥦㠵愶晥㐲㍢㌰搶摤㑢㐰搹㙣愵㜴㕢昶㡣昷慥戸昰㤱〶㝣㝥戱㥢ㄲ㔴昶昶㤵捡摥捥㔶㜸㥦昱㙢戰晦㈲㘵扦㠴昱愱㙣㌶㔱愴散㙤摤㘵晦ㅤ㑡戵っ㉡慢㙣㜶㔶㐲慦㐲㘶㙤敤慣摡慡慣散搷愱愹扦摥づ㡣㜵昷ㄲ㔰㌶晢㈶摤㤶㝤改㑥摢扤㜸挱㑡㙣㙤戶㑥㠲捡ㅥ㔲愹散〶㕢攱㝤戲慦挱㘶㡢㤴晤づ挶㠷戲搹㌱㤱戲㌷㜵㤷晤ㅥ㤴敡ㅥ愸慣戲搹㐶〹㝤〰㤹㔵㜶㐶㙤㕣㔶昶㠷搰搴㍦㘰〷挶扡㝢〹㈸㥢㑤㤲㙥换摥㜵摡㉦〳㍢晥㡥て㌰昶㐹㠲捡ㅥ㔰愹散昵㙤㠵昷㜹扥〶㍢㉢㔲昶㍦㌱㍥㤴捤昶㠸㤴扤慥扢散捦愱㔴散㙣㔸㘵戳㘷ㄲ晡ㄲ㌲慢散戸敡㕦㔶昶搷搰搴戳搹㈱挵戸㡢挶愳ㄴ晤㜷㡢搹ㄱ改戶散㘵㑢愷散戲㕥づ愷㌴㌶㐵㠲捡搶㤵捡慥戳ㄵ扥愷昸戲㡤搲搳㔳㝣㕤㝦〸戶ㅥ㐵搴㤶昸㘳㥦㍥㈵㑢捣捥〷㝥敥搳搴摣㉣扦㤴改㡢㠷㙥戶攳㑦戱敥㠱㘷换攲㔱㥢搳㥢散㍦敦㌷ㄹ捦㥣攵㌳っ㥤挷㍡㙡攱攸ㅣ㉡㑤㙤挷㜳ㅥ㝢㤷㈶㜷攰㤹挰挵㍡晣㈹挹捥㑥戳扤昵㝦攱㠹㥣㘸挶搶昰㤶㍦㝡㐴晣昳慤搵㠱㍦ㅢ攲敦㠱〲扢っ搶㘳㝡扢昰㜰晥挲㙡㌵㥦搵昹㥦㍤ㅥ㌸昴㈳㜶㈹攷改戳㐵搷搳㘷昱散㑦㙣㘲㙢㜲摤攲慡搵㌲㘶㌴㌰昴捦戰㤷㍦晥㈷㉤㍡㤰戰晥㤵㈲晥戰㔳㐸㔵敤敢搸〵扣㠵昱㐷㕣晣㝤㜷㤵攷㙦愴昶改挳㙡㥤愵收ㅦ㜰敤慥㉦挳づ㕥敦㤶挶㕣㝢㝢㙥㔱㕤㑢㘳戳搹㝡㐸攷慣扡挶昹㘸㐳攱㠹戹扤攵㉦慥敡搵ㄸて㔳昱慤㍥㐰㐴敥㤳㥡㠵㔶慢搵㍦〴ㄵ㔵つ㑦㑦㔱㌵ㄴ㜵ㄵ愵搸摦㘰㘱捥愲搸挲攰㜰㜵〸㤶㙢搲戱㔹攰㑡昷㐳㘰㍡敤㑦搷挷㤳㡥㝤㠵戲㜴摦㍢改晡戹搳昱㈶扤㉢摤㤷㠱改っ㝦扡㜵㍤改㔶㝢搳昵〲㕡㔲摤晡敥㜴ㅡ㔲㔷扡㑦〲搳㙤攸㑦户㤱㈷㕤ㅦ挴㈹慢慥摥㐹㌷挸㥤㙥㐰㜹扡昷〲搳㙤敡㑦搷攰㐹户愱㌷摤㈰㈷摤收敥㜴㐳捡搳扤ㄱ㤸㙥㑢㝦扡㘱㥥㜴㕢㜸搳つ㜳搲㙤攳㑥户㝤㜹扡㤷〲搳㙤攷㑦㌷挲㤳㙥〷㙦扡戸㤳㉥攲㑥㤷㉤㑦昷㑣㘰扡戸㍦㕤搲㤳㙥㐷㙦扡搱㑥扡戴㍢ㅤ敦㍡扡㜶㤵挷〳搳㡤昴愷摢挹㤳㙥㤲㌷摤敥㑥扡㥤摤改㜸户捦㤵敥挱挰㜴㘳晣改挶㜹搲㑤昷愶摢捦㐹㌷挱㥤㡥户搹㕣改敥ち㑣户慢㍦摤㙥㥥㜴㡤摥㜴〵㈷摤ㅥ敥㜴扣扤攵㑡㜷㑢㘰扡愹晥㜴㝢㜹搲捤昱愶㙢㜳搲㑤㜷愷攳㙤㈵㔷扡㙢〳搳敤敢㑦户扦㈷摤〲㙦扡挳㥤㜴〷戸搳昱㜶㡥㉢摤搲挰㜴㌳晤改ㅡ㍤改㡥昵愶㍢搱㐹㤷㜳愷攳㝤ㄴ㔷扡㡢〳搳ㄵ晤改㑡㥥㜴㝦昰愶㍢换㐹㌷换㥤敥晣昲㜴攷〴愶㥢攳㑦搷攲㐹㜷愱㌷摤愵㑥扡㌶㜷㍡摥㌷㜰㔵昷㠷挰㜴敤晥㜴㥤㥥㜴㔷㜹搳㕤敢愴㥢敦㑥挷敦敢慥㜴㈷〵愶㕢攴㑦㜷戸㈷摤慤摥㜴㜷㌸改㝥攷㑥挷敦挹慥㜴㐷〷愶㕢散㑦㜷㡣㈷摤〳摥㜴て㍢改㡥㜳愷攳昷㔳㔷扡挳〲搳㥤攸㑦户挴㤳敥㐹㙦扡㘷㥤㜴扦㜷愷攳昷㐲㔷扡㡥挰㜴愷昹搳㥤敥㐹昷㜷㙦扡搷㥤㜴㘷扡搳昱晢㤸㉢㕤㜳㘰扡戳晤改捥昵愴㝢捦㥢敥㐳㈷摤昹敥㜴晣ㅥ攴㑡㘷〶愶扢挸㥦敥ㄲ㑦扡捦扤改扥㜶搲㕤收㑡㔷晢㌳愴㙢㝤ㄵ捤戹㍡敢攱晢㐶㌳晥戶㌷㉥㈴昹〰晦攱捤戸ㅡ㕥㡢扦㤷昰㈷㈴㔵扣〴㘶っ㝤㌹㌹慣昰㕤扦摡㤶搶昱戲㔵昱㈲㤳㠳搲㝦愶つ慦㉦挵㘳愹摢㠳搷㤲㤴㕡ㅥ扣㑥ㄴ㡦㉢㈸收㈵愲㜸㕣㘹慦㐸づ㕥づ㜶㜹昰㔲㑦㍣慥愲㤸㔷㜹攲㜱戵扤㈲ㅥ扣愲敢昲攰搵㥡㜸㉣愳㤸ㄷ㙡攲㜱㡤扤㈲ㅥ扣㈸敢昲攰〵㤷㜸㕣㑢㌱慦戵挴攳㍡㝢㐵㍣㜸㕤搵攵挱㙢㈶昱戸㥥㘲㕥㉥㠹挷つ昶㡡㜸昰搲愸换㠳㤷㍤攲㜱㈳挵扣攲ㄱ㡦㥢散ㄵ昱攰搵㑤㤷〷慦㕣挴攳㘶㡡㜹搱㈲ㅥ户搸㉢攲挱ぢ㤴㉥て㕥㝣㠸挷慤ㄴ昳扡㐳㍣晥㘲慦㠸〷慦㌱扡㍣㜸晤㈰ㅥ户㔱捣㑢〷昱戸摤㕥ㄱて㕥㈶㜴㜹昰ㄲ㐰㍣敥愰㤸㥦晥攲㜱愷扤㈲ㅥ晣愴敦昲攰愷戸㜸摣㐵㌱㍦挰挵攳㙥㝢㐵㍣昸㘱摤攵挱て㘲昱戸㠷㘲㝥〶㡢挷扤昶㡡㜸昰昳戶换㠳㥦愵攲㜱ㅦ挵晣ㄸㄵ㡦晢敤ㄵ昱攰㐷㘶㤷〷㍦づ挵攳〱㡡昹㐹㈸ㅥて摡㉢攲挱㑦扤㉥て㝥愲㠹挷㜲㡡昹㘱㈶ㅥて搹㉢攲挱て慥㉥て㝥㈸㠹挷挳ㄴ昳昳㐸㍣ㅥ戱㔷挴㠳㥦㍤㕤ㅥ晣㕣ㄱ㡦㐷㈹收㐷㡡㜸㍣㘶慦㠸〷㍦㍥扡㍣昸搱㈰ㅥ㡦㔳㝣㡣慤搳㉢散ㄵ昱㌸捥㘶慣㘳㤰㘷㜷昱㜸㠲攲㈵戶㑥晦搵㕥ㄱて㥥挴扢㜲昰〴㉤ㅥ㑦㔲捣㜳㌳㜵晡㈹㝢㐵㍣㜸ㅥ敥昲攰㌹㔶㍣㥥愶㤸愷㔷昱㜸挶㕥ㄱて㥥㑡扢㍣㜸㥡ㄴ㡦㘷㈹收ㄹ㔲㍣㥥戳㔷挴㠳㘷挳㉥て㌹㑤㜱ㅣ捦㐳散㉣挶攵㘰攴㈶搵ぢ㔸挱㑤㉡㌹㌵昹慣㜸㡡ㄲ慢ㄷ㉤㉢㌹ㅤ昹慣㜸㕡ㄲ慢㤷㉤㉢㌹〵昹慣㜸㉡ㄲ慢㔷㉣㉢㌹敤昸慣㜸晡ㄱ慢搷㉣㉢㌹搵昸慣㜸捡ㄱ慢㌷㉣㉢㌹扤昸慣㜸㥡ㄱ慢户㉣㉢㌹愵昸慣㜸㙡ㄱ慢户㉤㉢㌹㡤昸慣㜸㍡ㄱ慢㜷㉤㉢㌹㜵昸慣㜸ちㄱ慢昷㉤㉢㌹㕤昸慣㜸摡㄰慢㤵㤶㤵㥣㈲㝣㔶㍣㔵㠸搵㐷㤶㤵㥣ㄶ㝣㔶㍣㍤㠸搵㈷㤶㤵㥣ち㝣㔶㍣㈵㠸搵㘷㤶㤵ㅣ晥㍥㉢㥥〶挴敡㕦㤶㤵ㅣ昲㍥㉢ㅥ晡㘲昵㠵㘵㈵㠷戹捦㡡㠷扢㔸㝤㘵㔹挹愱敤戳攲㈱㉥㔶摦㔸㔶㜲㌸晢慣㜸㔸㡢搵㜷㤶㤵ㅣ挲㍥㉢ㅥ捡㘲昵㠳㘵㈵㠷慤捦㡡㠷慦㔸晤㘴㔹挹愱敡戳攲㈱㉢㔶扦㔸㔶㜲㜸晡慣㜸㤸㡡搵㉡换㑡づ㐹㥦ㄵて㑤戱慡慡攳㤱㘶㌸㠷愱攲㤱㈷昷㠵㔷㝦㙦捤㌴ㅣぢ摦㍡㠵㈷昰㍡㡡㔵ㅥ〵㡦㉦昱昸搵愳攰㈱㈵㡡㕦㍣ちㅥ㐵愲昸搹愳攰㠱㈳㡡㥦㍣ちㅥ㉢愲昸搱愳攰攱㈱㡡ㅦ㍣ちㅥㄱ愲昸摥愳攰㐱㈰㡡敦㍣ち敥昷愲昸搶愳攰慥㉥㡡㙦㍣ち敥摤愲昸摡愳攰づ㉤㡡慦㍣ち敥挳愲昸搲愳攰㙥㉢㡡㉦㍣ち敥愹愲昸摣愳攰捥㈹㡡㝦㜹ㄴ摣ㅦ㐵昱㑦㡦㠲扢愰㈸㍥昳㈸戸搷㠹攲㔳㡦㠲㍢㥡㈸㍥昱㈸戸㙦㠹攲㘳㡦㠲扢㤳㈸㍥㉡㔷昴昹㝦摡㉣戰㈶</t>
  </si>
  <si>
    <t>㜸〱捤㝤〷㤸ㅣ挵搱昶昵改㙥㜴扤ち户㘴㌰㘰㠴㐰㈶㐸ㄶ扢㝢ㅢて㠴戲㠴㐰㐸愰㤳〰ㄳ㜴㙣㤸㤵ㄶ㕤㄰扢愷㐴ㄲ搹㌶挹㐴ぢㄳっ㘷㠲㠱捦㈶㤹㘸㌰昰ㅢ㌰㤸㘴戲㙤㤹㈸㌰挱〶㉣㌰㈶㠷敦㝤㙢㘶敥㘶㘷收㙥㘵㍥晦捦攳搱㙥㕤㜷㔵㜵㔵搷㍢㍤愹㝡戶㔵愷敡敡敡扥挶挶扦摣ㅡ㔸搸愶㙤㔵愵挷散ㅣ㍦戵扢愳挳捣昷㤴扡扢㉡攳㈷㤷换搹㔵戳㑢㤵㥥㈱㔰㌰摡㑢㤰㔷ㅡ摢㉢愵愳捣愶昶攵㘶戹〲愵挶扡扡愶㈶㕤て昹挶昶㌷散㔴㌴㕢改〶ㄲ㘸搵㘹㠳㘴㈸㐹ㄳ㠹㈶〹㤱っ㈳ㄹ㑥㌲㠲㘴㈴㐹㌳㐹㤸㘴㈳ㄲㅡ搷㥢㤰㙣ち㌲㝣㌳㤰昹㔳愷捣捤ㅤ㠱慥戶昵㜴㤷捤㜱愳づ戰㍡㌴㈱ㅡㅤㅦㅤㅦ㙢挹㐴挷㐷挶㡤㥡扡慣愳㘷㔹搹㥣搰㘵㉥敢㈹㘷㍢挶㡤摡㙦㔹慥愳㤴摦挷㕣㌵扦㝢㠹搹㌵挱捣㐵㕡㜲搹㜸㍡ㅡ㑦㈴㡡㤹㑣㝡昸收戰㍣㘷敡㤴晤捡㘶戱昲㥦戲戹〵㙤捥㥤㍡㘵晣ㅣ戳攷㍦㘵㜳㑢搸㠴挹㘹摤㥤搹㔲搷㝦挸㘸㈳㜷㔸㘲㥡㤹㉦㜱捦㥡㘶戹搴戵㘸㍣扡㕤〵㌴㙡愹昱㤳㉢㤵㘵㥤㑢㌹㐸愶㥡ㅤㅤ昳捣愲散搱捥㘹㤵㥥晤戲攵捥捡昰㑥攲㘷㤶捤慥扣㔹ㄹ搹㌹㝤㘵摥散戰ㄵ㉢㑤㥤〷㘴换㜳戲㥤㘶〳ぢ捤㥤搶㍥㥣㔵㌰扢㝡㑡㍤慢㐶㜴㉥愸㤸昳戲㕤㡢㑣慡㌴㜶捥㕣㔶㉡愸㠶〶㝣敡㠶散ㄴ搴㌳搹㔱攸㑦攷搴挵搹㜲㡦搴戸ぢ愳㐱扡慥攱㈲㔱㔴昵㡢㐳㙡㤴愷ㄵ昷㔹㕢愹㜳ㅦ戳摣㘵㜶搰〹昷攴㔸㡦㤲〰㘴敤㠷㍥愴㥣㜰戸㤷搴㌰晢挸㘲㉣昴㘲㙣〵戲搱戴敦㤹㤵㌹摤攳昶㉢㜷攷㈶㐴挶㈷㘳ㄹ晤㉤戰昵搶㔴搸〶愴㜹㐶戶㔴㕥㤱㕤㌵㙡㜱愹愷㌵㥡㘹搵摢㔲晣㙤㄰搵昰㉡づ㕥户㔵ㅥ㐰昵敤搹晡昶㕣㝤㝢扥扥扤㔰摦㙥搶户ㄷ敢摢ㄷ搵户㉦慥㙦㉦搵户ㅦ㔱摦扥〴㍡捥搶㌴㜴㘸扤扤ㅤ昱搵搱捦㝦昷戸挳收㥣搷晡昱攸挹㙦㉤㉥㈹ㅥ慦㜲戸㡦㐲㘱㍢㑦㉦攳戱㘴挴戵㈵昵昶㔰搲愳㐱㡣ㅤ㐰慡晢㥣㙣搵㍢㔲㍣〶㐴愹戵攸㌳晢扤攰㠶搵㉦㈶慥㑢㑣晡搱㤲㌷㙦扣攲愸ㄳ敦㔵㍣㌷㠸挳㥤㔰搸搸攳戰㈵㤲搴㍢搳挸㉥㈰挶慥㈰㈳摤戸挴㕢昵㔸㑡挷㠱㈸昵㡣敤㘲挹昳愳捦㤸㍡敤㉦搳慦晡慡㜸㜰㐳敦慤㑤㡡㘷ㅥ㜱㌱ㅥ㠵ㄱ㔵㉥昴㙥㙣ㅦ〱㌱愲㈰㔵ㄱ挴愲慤㍡㐶㜱ぢ㠸㔲㡦搹收扢㌶摢㜴挵㉥㡢㑥㤹㝡搱挱慦㍦昷摡昸㙢ㅦ㔲㍣愷㠹昹〴ち㥥〸㔲搱㘸㐶㈷㘹㈴〵㘲愴㐱慡㝣㐴㔳慤㍡㐳㜱㉢㠸㔲て摡㍥挲㠷慥㍢㌵晤挸慥㝢㥤㍥昵捡㤶ㄷ㝦昲攸てㄴて㌰昱戱〷ち㥥㄰㈶戰晤㥥㈰挶㐴㤰㉡昳戱㤶㔶㍤㠹攲挹㈰㑡摤㘳㥢摦敤㙦㌷㍦扢摢㤹慤戳㙦㝡㘴挸摡慤摢昷扣㕦昱㘴㉣收愷愲攰〹㈱ㄹ㑦挵昴㌴ㅡ㤹づ㘲捣〰愹昲ㄱ㡤戴敡㤹ㄴ敦〵愲搴敤戶㡦攲戳㥦ㅤ㔳㥡扢㙣晡㑤昳搷扤戶挷摤敢慦㔳㍣搷㡢㡦扤㔱昰昸㐸愴㕡搲㝡ㅦㅡ㤹つ㘲散ぢ㔲戵愳㘳慤㝡づ愵㜳㐱㤴扡搱㜶戱挹㙢㉢捥慡㥣昷敡㥣㤳㡦摤戲戵慤昱换摤搵㌰㠸挵挵晥㈸㜸㕣㈴愳昱愸㥥㐷㈳㙤㈰挶㝣㤰敡㌰ㄲ慤㝡〱挵〷㠰㈸㜵慤敤㈳㌵㘱捡㘵挷㝤㙢昴搴摢㍢收摤㜹敡ㅢ㠷つ㔷扣㔰㠹㡦㠳㔰昰晢㠸敢敦搱挸挱㈰挶㈱㈰搵㍥㌰㘰て愵昸㌰㄰愵㝥㘶晢搸㘳捣㌵㍢晤昸户〷捤敥慤慣昹敢愲ㄳㅦ晦㕡昱㍡㈸㍥摡㔱昰散敤挳挱搲㔹㄰㈳〷㔲㘵㍥㠶㍤㤱愷戸〰愲搴挵戶昹攱㍦搳㡦㤷㉥㡥㑤戹㌹扤挰㍣㜷挹㙢换ㄵ慦戰㘲扥㠸㠲昷ㄸ㑦戶愴㕣㠷㜸㈴愵ㄷ搱攲㘲㄰愳〴㔲戵㕢㜰㠸ㅦ㐱改ㄲ㄰愵捥户晤晤㈲㔶㌹攳昸愳㝥㍡㝤㑤敦㐹㘳㈶㙣晢㜶㐸昱㘲㉥晥㍡㔱昰㐲ㄶ㐹㈴㜵ㄷ㡤㜴㠳ㄸ㑢㐱慡㕣攰昸㌸㤲搲㌲㠸㔲㘷摡㉥敥㔹㜳㘰㈶晣晣搳㜳㑥㝡㘶挲敡摥㍤㥥㡦㈹摥㉡㠸㡢ㅥㄴ㍣㉥ㄲ㠹㤶㤴㕥㐶㈳换㐱㡣ㄵ㈰㔵㉥戰攳㔷㔲扡ち㐴愹㔳㙤ㄷ㉦搷㡤ぢ昵㜴㝣㌱昵慣戶㤵㜷晣攲摤戵户㈸摥㠸㠸㡢愳㔱昰愲㤶㑥㔷愱㤶搱挷搰攲戱㈰挶㜱㈰㔵扢㈹㡡昳捡㙡㡡㡦〷㔱㙡戵敤昰敡敤㍡戳㥦㑣扣㝦慦ㅢ㔶㕣昲捥改昷摤㝡扤攲㑤㡦㌸㍣ㄱ〵㙦㑣改㘴㑡㥦〴扥㍥ㄹ挴㌸〵㘴㤸敢捣愸㑦愵攸晢㈰㑡慤戴敤㍦㌹㜲慢昳晥昹㐲摤愴㕦扤昱攵㙤㈷㝥㝡昱㜱㡡昷㔳㘲晦㠷㈸㜸㐶搹㘹㙣㝦㍡㠸㜱〶㐸㔵昷㘳ㄸ挴㘷㔲㝣ㄶ㠸㔲㐷摡收摢ㅥ㕤㝣摣愴慢敦㤸㜱攳昸改㤹昱昳捣㜱㡡㜷㙡㘲晥㙣ㄴ㍣摤㑦㐶㌲㐹㝤づ㡤㥣ぢ㘲㥣〷㔲戵㑢搲慤晡㝣㑡㉦〰㔱敡〸摢挵㍢㜳ぢ㝦摥攸㤶戳㘶㥦扥攷㥤㈳㉦ㅤ㝤㘶换昰㌵㄰敦㙦㕦㕥愷㤵戳㉢㜰挳搲㝦㉦ㄴㅢㅦ攱扦摡㌷㠱戸〷㉣㈶㡡愹㘲㌴㕡㐸㐴戲㉤搹㐶㕥㠹㌷昴㙥㠳〳㙦㜸昱挰㔲㔷愱㝢㠵摣㝥㙣㌳㈵㕢㌱晢敦㐶挶摡戲㈹摤换扡ち㤵慤㠳㠵㙤㍤搹ㅥ昳㕢㕥㔹扦ㄱ㕦戳㌶摣㥣㤹ㄵ昱昷㙤㙦戳〳戲ㅤ换捣挹㉢㑢㤶㜸㕢㡦ㄸ户㘶摤戹㠱愵㌳捡收㤱㝤㔲㕦㡦㈶攳挱㘰戹搸昶㐵㘹㠹慣㝥㡤㥡扡戸扢㘲㜶㐹昷挶㜶敥㔷捡㉦㌱换㙤㈶ㅦ㉢捣㠲㠴扡ㄹ㐵昶晤攱搸戹㕤〸ㄴ㜷㝣㠵搱㙥㙥㜱晡捡ㅥ戳慢㘰ㄶ搰摦愵㘶戹㘷搵晣㙣慥挳摣扣㑡挵昲〹挱㔶㔵散ㄹ摤昹㘵㤵愹摤㕤㍤攵敥㡥㙡挹攴挲昲㉣敥㐹ぢ晢㜶ㄷ㑣摣㔲㌶㜰慢㔳㜵㐳㠶㈸㔵户㙢搰㝤ㅤ敤㔶挶换㡥㜰敤㘲摥㘱㙥㔹㍤散㌰攲昳㍤㠸愲挳攴㤸慣摦戱㠶㌱戱㑢㌳扢っ慣攸㡡㠹捦㘰搴摥㜹㘰㙤改㘳摦㥥晢晦慢㕣㕦扦㠹ㅤ晤昴攵戸㙦摦㉢摢㔵攸㌰换㠳㍥㐱㉡昶㐸㕦〸搲戸〸㐷昳㠰攸㌵㐰㐳慤㔴慢ㅡ㔷㤴ち㍤㡢㡤挵㘶㘹搱㘲㥥搲昱㤴搹搴㐴㘸㝤㥢扥〸㉣㝤㌱挹㈵㈰愱㔰㥤㜱㈹㤵㠶㠶昴㑦慤㝡㈳㙦慡晦晤㈷〲㍥挷㙡㜹〲挱攳㘲愵戱㜳㐶㜷戹㌲㘴㐸㔰㤴㝢㘵㉢㡢㝢㌸㍣〷ㄵ㙥㐶㝢㤷㤱㕣づ搲戸㉤㐸捤〷づ㕥㌹ㅢ昸㕣㌵愲㜳㥡㔹捣攲㘹㔶㡥㙥㤵㙤散戴ㅥ㤰愶㤹㤵扣收㤳搴㉣ㅣ㉢㉢つ㤴㜰昰て敦攴攸㌷㔷昶㑣换昶㘴㠷㜶攲㤹っ㝢㐹㐳㘹慣戴戲㑡㙣㌹㐲㜸㑥敢㤰㕤㠳㠵戰ㄴ㕤㔶㠶〹挳戲㠴〳〷挷㑢摤㄰㥢づㅥ〴晡扥〵㠲㌰扣〳扤晡搹ち㡦㝣㠵㤹㘶搷晣㔵㑢捤ち搵㥢㡣㐱愱昴ㅥ㕥㌴㌶㌷㥦㕢搰㔳敡愸㡣㐷㑦㘷㤶扢㤷㉤晤㑦摡愱㉤摤ぢ攲㙣㡤ぢ㌱㡡㌷㍣㈶挰㔵㌷㜴㌹昷㑤㝢㝢㕤ㄳ慤㤱愳户㈱攱㘸㠵戱慦昱㐷㌶㝤ㄵ晥㠴〶㤳㌵昲㌱昰摦㜹づ攵㌳搶昰㑥㈰㌴扦㙣捡㤳㜵㤳㔴㠰昶㠸捥〳扢换㑢㜲摤摤㑢㌸㥥㐶㑡慤戲搸㌴㝢昸戴㍡捣㝥㍡㤷愷㜰愵㠶っ愹㝡攸㜴㍤搶㙥〹晢挶戵㈰㈳㈶㜷㜴㡣㜲㉣㔶㡣敢挰ㅡ㠲攷㘶攳㝦㔰ㄸ㔵戰㌳ぢ愳㍡㜱晡敤ㄸ戵戴摣捤昴㑤晢昲〸ㄲ㌶㉢㍢㉡㉢搵㝣愰挰㘷挴晤㍦㥥昶昶㜱㈳㡢㔳慥㕥㍦攳昱㤳㡥㝥攸㔶搵㘶ぢ㝣㑦慢摢挳㉥慦搶晡㝡㄰戵㍦搴㜸㜶㐱戹㝡搳㌷愲慥㙦㈲戹ㄹ〴攷〸㐱ㅤ愷㠸㕢慣慡攲㌳㉣㑦ㄳ晡㔶㤲摢㐰搴㡥㈰㍣㐸昵敤㈰捥愶昶㠲㝤敥㝢搹㝦㍢㠰敤摦㝦㜷㠱ㅢ搲㠳挸搴ㄸ㘸㜰ㅦ㙡㘲愶㠹㤲㈶㐲㙡㑦ㄸづ〴㘰㠲㉤昰㍤㍤昳攱㔸〰㜸㠰敤㜷㠷㕡㌰〰扦愳㡦㠷㐸ㅥ〶㜱〱昰㠸㔵㔵扢攰慦〰昰㈸㤵ㅥ〳㔱㘳㐱〴㠰挷㔱㜰㌶ㄵ㠳㡦㍥〰㜶〵摢て挰㔳攰㠶昴㈰㌲㌵づㅡ㐱〰散㍣㄰〰㍢搹〲摦戳晤㙥戰㈴〰慣㐵㐱㡤ㄹ㄰㠰ㄷ㈰搶㉦㤲扣〴攲〲攰ㄵ慢慡㈲昸㉢〰扣㡡㠲㕥〷愲㘲㈰〲挰㙢㈸㌸㥢摡挶つ㐰ㄴ㙣㍦〰㙦㠲ㅢ搲㠳挸ㄴ㔳ち㐱〰㙣㍣㄰〰ㅢ搹〲㕦昶㈱〹㑢〲挰㝡ㄴ㔴昳㠰〰㝣〰戱晥㈷挹㠷㈰㉥〰㍥戲慡㉡㠵扦〲挰挷㔴晡〴㐴㌱㌳㈱〰㝣㡡㠲戳㈹挳つ㐰ㅡ㙣㍦〰㕦㠲ㅢ搲㠳挸㔴㉢㌴㠲〰昸攲慢〱づ㠱捦㙤㠱㉦㌵㌲〱㤶〴〰〳挷愴晡ㄴ㙡挱㠷㐰ㄳ挴㕡㤳㠴㐰㕣〰っ户慡㙡㑦ㄸㄲ〰㐶㔰㘹㈴㠸㥡〴㤶〰搰㡣㥡戳愹昵昰戱㄰㈰㤰愷㈷㤲㕣ち〲㐶摦㤹㐷㙦〲㔹㘸㌰㤹㥡㡣㈶㐱〰扣㘱挷改㍢〹晥搵ㄶ昸㤲㌷搳㘰㐹〰搸〶㑥搵㙢㔰ぢ〶攰摢㄰敢敤㐸㐶㠱戸〰ㄸ㙤㔵搵㜴ㄸㄲ〰㜶愰搲㡥㈰㙡㈶㔸〲挰ㄸ搴㥣㑤慤㠵㡦㠵づ〰㑣〸昹〱搸㠵㌶昵㈰㌲挵㜴㔱㄰〰㑦摡㜱晡〰昸㠳㉤昰㘵㤶昶㠱㈵〱㈰挶㉥㍦づ戵㘰〰攲㄰敢〴㐹㤲扤敢扦ち愴慤慡㥡つ㐳〲㐰㠶㑡慤㈰㙡づ㔸〲挰敥愸㌹㥢㝡〰㍥ㄶ㍡〰散ぢ戶ㅦ㠰㠹戴愹〷㤱愹戹㘸ㄷ〴挰慦敤㌸㝤〰摣㘹ぢ㝣㜹慦㜹戰㈴〰散挵㉥摦づ戵㘰〰昶㠶㔸敦㐳㌲㥢扤敢〷㘰㡥㔵㔵㙤㌰㈴〰捣愵搲㝥㈰㙡〱㔸〲挰晥愸㌹㥢扡ㅥ㍥ㄶ㍡〰捣〷摢て挰〲摡搴㠳挸搴〱㘸ㄷ〴挰㤵㜶㥣㍥〰慥戰〵扥愴ㅣ㜳㙥〲挰㐲㜶戹ㄷ㙡挱〰ㅣづ戱捥㤲攴搸扢㝥〰ち㔶㔵ㅤっ㐳〲㠰㐹愵㈲㠸㍡ㄴ㉣〱㘰ㄱ㙡捥愶㉥㠴㡦㠵づ〰㠷㠰敤〷㘰〹㙤敡㐱㘴敡㌰戴ぢ〲攰㉣㍢㑥ㅦ〰㘷摡〲㕦挶昰㜰㔸ㄲ〰㝡搸攵搳愱ㄶっ挰㜲㠸昵ち㤲㤵散㕤㍦〰㐷㔹㔵㤵㠵㈱〱攰㘸㉡ㅤ〳愲昲㘰〹〰挷愲收㙣敡㐴昸㔸攸〰㤰〳摢て挰〹搰て改㐱㘴慡㠰㜶㐱〰慣戴攳昴〱戰挲ㄶ昸㜲㥡㡢㘰㐹〰㌸㡤㕤㕥〶戵㘰〰捥㠰㔸㥦㐹㜲ㄶ㝢搷て挰搹㔶㔵㌱搳㈹〰㥣㐳愵㜳㐱搴ㄱ㘰〹〰攷愱收㙣慡〳㍥ㄶ㍡〰㤴挰昶〳戰㠶㌶昵㈰㌲戵〴敤㠲〰挸搹㜱晡〰挸摡〲㕦㤲㤵㌹㔴〱攰㜲㜶戹ㅤ㙡挱〰晣っ㘲㝤〵挹㤵散㕤㍦〰㔷㕢㔵挵㍣慣〰昰㜳㉡㕤〳愲㡥〴㑢〰戸ㄶ㌵㘷㔳〷挰挷㐲〷㠰愵㘰晢〱昸㈵㙤敡㐱㘴慡㡣㜶㐱〰捣戶攳昴〱戰㡦㉤昰愵㠰㤷挱㤲〰㜰ㅢ扢㍣ぢ㙡挱〰摣〱戱扥㤳攴搷散㕤㍦〰㜷㕢㔵戵ㅣ㠶〴㠰摦㔰改ㅥ㄰戵ㄲ㉣〱攰㕥搴㥣㑤㑤㠲㡦㠵づ〰㉢挰昶〳㜰㍦㙤敡㐱㘴㡡㔹攷㈰〰㤲㜶㥣㍥〰ㄲ戶挰㤷愰㍥〶㤶〴㠰挷搸攵ㄶ愸〵〳昰〴挴晡て㈴㑦戲㜷晤〰㍣㙤㔵搵戱㌰㈴〰㍣㐳愵㘷㐱搴㙡戰〴㠰攷㔰㜳㌶戵㉢㝣㉣㜴〰㌸づ㙣㍦〰㝦愶㑤㍤㠸㑣ㅤ㡦㜶㐱〰㡣戲攳昴〱戰㥤㉤昰㈵捣㑦㠲㈵〱㘰ㅤ扢扣㉤搴㠲〱㜸ㅤ㘲晤㔷㤲㌷搸扢㝥〰摥戲慡敡㘴ㄸㄲ〰摥愶搲摦㐰ㄴㄳ敡〲挰摦㔱㜳㌶戵㈹㝣㉣㜴〰㌸〵㙣㍦〰晦愰㑤㍤㠸㑣㝤ㅦ敤㠲〰〸搹㜱ㅥ晣摥搰㐵愳捥晢晤㤴㜳㙦㍤㘲攴慦ㄶㄶ搶㈸㙤ぢ㝣ㄹ晤搳㘰㐹〰昸㠴㕤ㅥち戵㘰〰㍥㠳㔸㝦㑥昲〵㝢搷て挰㔷㔶㔵㥤づ㐳〲〰敦㜱㜵㕤㍤慣㌱攵㉦〰㈸搴㥣㑤㝤昵愵ぢ㠰㌳挰昶〳搰〸晤㤰ㅥ㐴愶㌸㤱㄰〴挰㠷㌰ㅥ昸㌸晣㑦㕢攰㥢㜳㌸〷㤶〴㠰㤱散昲晢㔰ぢ〶㠰㉦愹攸㡤㐸㌶㘶敦晡〱搸搴慡慡㜳㘱㐸〰搸㡣㑡㥢㠳愸昳挱ㄲ〰戶㐰捤搹搴㕢㙥〰㌸㡦攱〷㘰㙢摡搴㠳挸搴〵㘸ㄷ〴挰㑢〳〱昰愲㉤昰捥㠸㌴㕥〸㑢晦㐶㈶㝢ㄸ㍢㕣㍣愰㘴慥㘰敡㙤㘴ㄱ㙦㕦㑣㕤㔶改改㤶㍣攱㠸攲戴敥㌹摤㍤搳㑡㤵愵ㅤ搹㔵㥢ㄴ敤挲㠱㡢捤㉥㘴昱换㐸收㝢㜸摤㑢㤷㥡〵㕤㙣敢㕥㔶捥㥢戳愶晤㌷㘴昹ㄱㅦ㜶㥤㈴昸敢ㄵ戶㙦㤶戸挶ㅣ㤴挲㈸挱㔶搷㜸ㄱっ㝡昳㡦昲づ㠸㙢慥㐰㡡㘱㈸㌶昷㈳㍡扦搴搳㘱づ㉢㑡㥥㕥捡㑤㐵愰㠸愹㤱挲搰攲晣挵挸换㑤ㅢ㔱㥣㔹㉥ㄵ㍡㑡㕤㈶㜷挶愶㤶敡㙣㜳ㄱ愶㐱昶敢慥㤴昸扡捤㠸攲晣㜲戶慢戲㤴ㄹ摤晣慡㡤慢㙡㤲晡㙤㉣㑥㈹㜵㔵攰㐶昶㈲换捤挵戶挵摤㉢昰㕡搷戲捥慥㤹搹愵㤵晦㡡扤㠲戳㡡扤挹慥㔱昵慡扥㕥㌵搵㌷㝤搳晤㘳散㠸㘳㙣ㄳ扣㔲昳摤㌹摤愳㌰㑥㝢捡愵摣㌲〲㈶㕥㘲愰つ㈴戲て敢ㅡ㉦㐶挹㥢扢㜵敤㐲捦挴ぢ晢㕡昵㐶㔳攰ㅣ㐰摦扢㜲㥢㐳㕤㡦㐱㜷㠶㝦〷㘴敦㤹ぢ㘶昵㑦㐹晥㥦摥㑤㙢扣〴㤶㌷㜸〶㘸㌳㈸㡦戴㠶㄰㘷㠵㌸愲㜰㘴㘲㈴戰收ㅤ㤶愱愲攸㜰㠴㡥散㉦捥挰㈴挲昰攲散㙣捥散挰摣㐷㘷戶㘷愴㔵攱㈴㔴㘷戶愳㘲换愶㜶㜷㜶㘶㌹攴昸〶㔶㕢㍥摢㘱㌶ㄵ㈷㉦敢改摥户搴愵㡢㈰㌲㉥㙤㔶㜶㈵㔸搹㤵搶㉣㐵㜱ㅥ攷㐴愵㑣㕢摤㡢戲攵㔲捦攲捥㔲扥㠹ㄵ捥㕢晥㔷㡣㔵㥣㍦ㅡ〰愶戳㌹攷ㄲ敦戴㠷㌵昹㠰摤㍤ㅥ㌳㠵㠴㡥扢ㅦ㈳扡㕥ㄹ昸愷扥攱㤴ㄹ捥㍣㜲㐱搱㍢挳ㅡ慦愴㜲㉡㤲扥慣攷戵㤹摢晡搵㈸挸挹㐹晤ㄴ㔵㜲昵㉥㔰㘵㠱摦㠶换㐰〶㥤㑦ㄹち㠵搰散敥㙣㘱㐶㌶㡦户㈹㠷摡敦㔲㌶㘱搷昲㔴㔳づ㜳㠶㙢㉡戲昶㤸㡣㕤㕥㉡㤸攵㈶㌲摡昰㈲㘸〳攷挶っ㙢ㅦ㈲搷㍦愴慥戱㜱㔸㔳㤰慦㔹㡥慤ㅤ敤㜹〳昷㡢愶戳㝣昶摦搹㍦㍤㤱㝤て㠵攴ㄲ戵㉢挲搱㘳ㄹ搳攵㘰㌲ㅥ㡦挲㌸㉡㝣ㄷ愴戱ㄷ㐲敦扥愹㥥㙣挲㤴㤴㠶㔲㠳扣㠵挸㘹戰㈶㑣ㄹ挹晣㔹愳〴㌲捣㌵敦㘵㔸㔳㕥㑤捥慢㡤㐶ㅢ㐶戹㔹〸㔹攷㔷捥慦㜱㉡慣扥扥〱扢摡昰扥㌳攰㜳ぢ㘳㥤㙤愶㑣㠸愹㉤搰〵㘳㍣㝡扣〵てㄶ搸㙦㜷扤扦㈱㙦晣㕤ちつ摣㕢昶㈵ㄵ㐳㈱ㅤ㠱㝥㕤㐸㕤〵敡㠰挰换㡣㡤㔲㤴㈰挴㐰搴昵㘰昲㔶挰㜵攱㔲㌷愲捡㡢ㄷ㌲㝢戴挲捤㜳㘲㔴㌷㠱挷㤳愳㡥搳挸捤㈸昱㥣搳㌷〶㤳攰搶ㅥ㠳户戰〵扥㍡㐵㈳㜶㐵摤㡡㠲搳㘵㌲敤㉥愷愱愳㌳㔴扣㉤㔸愱㤵ち扢㔳攱㜶㈸昴攲㙢散㠱㕡㌰㘸㜸ㅦ㈹〰戴㍤愱て搰敥㜲㌹㜰㠱㌶㤱づ㈶搱挱〳㔰昰㠲挶㜹㤳ㅡ愰㍤〴ㄵ〱㙤ち㡤㜰㝡愵ち戴㘹攰搶〶敤ㄱ㌴ㄳ搰愶搳㠸㕤㔱㡦愲㄰〰摡っ攸攸㤹㔴㝣㉣㔸㘱㉦㉡捣愲〲愷㙥〴戴扤㔱摢㍣㘸愴攱㙤㥥〰捣㘶㐳ㅤ㤸㍤攵戲敦挲㙣㕦摡㥦㐳晢㙢愱攰挵散〵昰㙡㘰昶㈲㔴〴戳晤㘸攴㈵搴慡㌰㥢〷㙥㙤捣㕥㐱㌳挱慣㡤㐶散㡡㝡ㄵ㠵〰捣收㐳㐷㉦愰攲扡㘰㠵〳愸㜰㈰ㄵ㌸摢㈳㤸ㅤ㠴㕡攰㐰攳㥢愱〱愰ㅤっ㝤㠰昶愶换㠱ぢ戴㐳攸攰㔰㍡㔸て〵㉦㘸ㅦ㠰㔷〳㌴㑥摥〸㘸ぢ㘹攴㐳搴慡㐰㍢ㅣ摣摡愰㝤㠴㘶〲㕡㤶㐶散㡡晡ㄸ㠵〰搰㜲搰搱㜹㉡㝥ㄲ慣㔰愰㠲㐹〵捥㄰〹㘸㐵搴〲㐱攳慢慥〱愰㉤㠶㍥㐰晢搲攵挰〵㕡㠹づ㡥愰〳〳㥤昵㠲挶㈹㥤ㅡ愰㜱挲㐷㐰敢愰ㄱ捥晣㔴㠱搶〵㙥㙤搰㌸㐳㠴て摥㔱愴ㄱㄴ攴换㘹愲〰搰㤶㐲㐷ㅦ㐹㐵㑥㈱〵㈸㤴愹㔰愱〲㘷㤵㝡㘱捥攸㐱㉤㄰㌴扥挰ㅢ〰摡㜲攸〳㌴捥㌲㌹づ㕣愰慤愰㠳㤵㜴挰ㄹ㈱㉦㘸㥣〶慡〱摡㜶㔰ㄱ搰㡥愲㤱㔱愸㔵㠱㜶っ戸戵㐱ㅢ㡤㘶昸攰㉤㐸ㅡ㐱㐱扥㥣㕡㜲扡㑣㠶㝤ㅤ㌸づ㍡㝡㌵ㄵ㌹敤ㄴ愰㜰㍣ㄵ㑥愰挲ㄸ㈸昴愲愵㜱㈲㙡㠱愰昱㡤攴〰搰㑥㠶㍥㐰攳捣㤴攳挰〵摡㈹㜴㜰㉡ㅤ㜰ㄶ挹ぢㅡ愷㡥㙡㠰挶㠹㈵〱敤〷㌴挲ㄹ愶㉡搰㑥〳户㌶㘸㥣㠹挲〷敦㕥搲〸ち昲攵㜴㤴搳㘵㌲㙣搰捥㠰㡥㍥㤳㡡㥣慡ち㔰㌸㡢ち㍦愲〲㘷慦㝡搱搲㌸ㅢ戵挰敢〰㕥戱づ挰散㕣愸〳㌳摥㡢㌹昶㕤㤸㥤㐷晢攷搳㍥㈷㥥扣㤸㜱戶愹〶㘶㥣㡢ㄲ捣㝥㑣㈳㥣㤴慡挲散㐲㜰㙢㘳挶挹㉢㝣敡昴㑦㘸〴〵昹㜲〶换改㌲ㄹ㌶㘶ㄷ㐱㐷㕦㑣㐵捥㙥〵㈸㕣㐲㠵㑢愹挰〹慦㕥戴㌴㝥㡡㕡昰㐰挳慢挳〱愰㕤づ㝤㠰挶〹㌰挷㠱ぢ戴㕥㍡昸ㄹㅤ㜰戲捡ぢ摡攱攰搵〰㡤昳㔷〲摡㤵㌴㤲㐳慤ち戴慢挱慤つㅡ㈷扣昰愹搳㍦愷ㄱㄴ攴㙢㠲㍡㕤㈶挳〶敤ㅡ攸攸㙢愹㔸っ㔶戸㡥ち晦㐳〵㑥㤲昵愲愵昱ぢ搴㠲㐱ぢ扥攳戸ㅥ晡〰㡤㤳㘶㑥て㕣愰摤㐰〷㌷搲〱㈷戸扣愰㜱㔶慢〶㘸㥣昳ㄲ搰㙥愶ㄱ㑥㝥㔵㠱㜶ぢ戸戵㐱攳㈴ㄹ㍥㜸㑢㠸㐶㔰㤰㉦㘷捡㥣㉥㤳㘱㠳㜶ㅢ㜴昴敤㔴攴㉣㕡㠰挲ㅤ㔴戸㤳ち㥣㔸敢㐵㑢攳搷愸〵㠲挶㔷晢〳㐶摡摤搰〷㘸㥣㘸㜳ㅣ戸㐰晢つㅤ摣㐳〷㥣ㄴ昳㠲挶㤹戰ㅡ愰㜱㥥㑣㐰扢㡦㐶㌸㘱㔶〵摡㙦挱慤つㅡ㈷搶昰愹搳昷搳〸ち昲攵散㥡搳㘵㌲㙣搰ㅥ㠰㡥㝥㤰㡡㥣㜹ぢ㔰昸ㅤㄵㅥ愲〲㈷攳㝡搱搲㜸ㄸ戵挰㔳㕡昰攳挰㈳㔰〷㘶㥣㥢㜳散扢㌰㝢㤴昶ㅦ愳晤换愱攰挵㡣㤳㘷㌵㌰攳搴㥡㘰昶〴㡤㜰㡥慤ち戳㈷挱慤㡤搹搵㘸㠶㑦㥤㝥㡡㐶㔰㤰㉦㈷攴㥣㉥㤳㘱㘳昶㌴㜴昴㌳㔴攴㘴㕤㠰挲戳㔴㜸㡥ち㥣扦敢㐵㑢攳㜹搴〲㌱ぢ扥㐹晢ㄳ搴㠱ㄹ愷昳ㅣ晢㉥捣晥㑣晢㙢㘹㥦㔳㙦㕥捣㌸摦㔶〳㌳捥挶〹㘶㉦搰〸愷攵慡㌰㝢〹摣摡㤸㜱晡づ㥦㍡晤㌲㡤愰㈰㕦捥攱㌹㕤㈶挳挶散ㄵ攸攸㔷愹挸昹扤〰㠵㜵㔴㜸㡤ち昷㐲愱ㄷ㉤㡤搷㔱ぢ挴㉣昸㉡昰〶搴㠱ㄹ㘷〰ㅤ晢㉥捣摥愴晤户㘸㥦戳㜵㕥捣㌸㐵㔷〳㌳㑥攰〹㘶㝦愳ㄱ捥攴㔵㘱昶づ戸戵㌱攳㡣ㅦ㍥㜵晡㕤ㅡ㐱㐱扥㥣昶㜳扡㑣㠶㡤搹㝢搰搱晦愰㈲愷〴〳ㄴ搶㔳攱㝤㉡㜰㤶戰ㄷ㉤㡤て㔰ぢ㍣愱昱㐷㌰〱㈷戴て愱て搰㌸㙢攸㌸㜰㠱昶㉦㍡昸㠸づ㌸挳攷〵㡤搳㝡㌵㐰晢㉢㔴〴戴㑦㘸攴つ搴慡㐰晢っ摣摡愰㜱㤶㄰ㅦ捣愰搱〸ち昲攵㔴愱搳㘵㌲㙣搰扥㠰㡥晥㤲㡡㥣㐶っ㔰昸㡡ち㕦㔳㠱㌳㡢扤㘸㘹昰㘷㌳㥢〴㍣慢〷〱㔶て㕤〰挶㔹㐶挷昸㡥晤摥㤱㤰挳㑦戰㐱ㄴ㘷〴扤㠰㜱ㅡ戰〶㘰㥣㈴ㄴ挰っㅡ攱㙣㘱ㄵ㘰㑤攰搶〶㡣戳㡡昸攰敤㍢ㅡ㐱㐱扥㕦㠳㍡㕤㈶挳〶㉣〴ㅤ㍤㑣ㄴ〱㑡㠰挲㜰㉡㡣愰㠲㠲㐲㉦㕡ㅡ㈳㔱ぢㅣ㘵晣慤㔲挰㈸ぢ㐳ㅦ愰戱攷㡥〳搷㈸摢㠸づ㌶愶㠳㤱㔰昰㠲ㄶ〶慦〶㘸ㅢ㐱㐵㐰摢㤴㐶㌶㐶慤ち戴捤挱慤つ摡愶㘸㐶㔸昴ㄶ㌴㠲㠲㝣㌷〳搷改㌲ㄹ㌶㘸㕢㐲㐷㙦㐵挵捤㠳ㄵ扥㐵㠵慤愹戰〵ㄴ㝡搱搲搸〶戵挰搳ㄹ㝥㝣ㄵ㠰搹户愱づ捣戶㜶搹㜷㘱戶ㅤ敤㡦愲晤㌱㔰㘰捦昴昶慣愱挰㙦攳捥攰㝡戳戲扥㡣㌹搳散愱㈲㜳攷㙤㍤慢㍡㌰㕦挱㈲戳戴㔶㠹昹㘶㑢㡣摣㜱㜷戹㐱搵㌵㜸㝦㐷搲搷㜶つ㑣つ摢搴昳ㅢㅤ㘹㐶挹㜷搰㥢挶㤷扥昰晦づ愵慦㍤㍢摤晦挲㍥摢㜰㌳㜶㐰㑣㥢敥㕢捡㤷扢㉢摤挵㥥㔱㙤㤸㡢ㅢ挵摦㍣ㄵ敢敡㈲㤳ㅢ㕦㠰挵㐰㥦っ慣愱㡢扦㘸㕦捥摦〰㠴㤶㜴㜵慦攸㤲摥㌴㔶昸搳㉦挱㙢攸㔰扡〹搱て户ㅤ〰㕣㤸㘹㝣㌶搶㘳攰㜸挴㤰昰慥㌶戸挶㜷㔰ㅦ㌳㜵捡搴㜹敤㤱㘸慡㈵㥦㑥㐶搳㉤㘶㈴㙥收㡢㤹㤸㤹㑢ㄴ㘳㘶㌶㕤㐸攴㕡捣㐴㔸搲收戴戱ㄳ摡㠴挷搹ㄶ昴捥慣㌱㘳㉥捥㈹㙢㡣愰戶愱㌹㙣昶ち捦ㅥ㜹㔵㔰㘶挳搰愱㙡㡣攷愷㐹扥摣㜷摦㙦㍢っ㘳ぢ戴㙤㝣ㅥ㘰㙤㔸愳敡㝤挱挶晣敡戱攸戲ㅥ〷ㄲち㐷搱㜱ㄴ敡㡣敦㠲㙥㌴㜵㑡㝢昵慡〲挶㜸戰㠷㠳㉤改㝤㉣㔷㔰㌱㜶〳㘷㈴㌸慥戹扥㜰捣戶愲㈳㄰捡㉦昱攵㌷昹㉡敥㠰搴〲㍥㍢㈳摦㈴戸ㅣ搵敡㌱〴挲戱〴㐱㥤收〰攱㔸㔰㡦㠰挳昱㔰扤㍦㔳㘸㈰晢㌳〵㍤散捦戴㙤摡㐸愳㙥敤捦㐴㌱ㅢ换㈵ち㤱㑣㈱㥢㡦ㄷ㘲挹㕣愶愵㤰捣㐵ㄳ戱㑣㍡㥡㐸攷攲㘱挹㤶搳㔷〶㙤挲慤戶〵㙢㝦敥敥搴㈸㔳㝢愲挶㝤慡ㅥ㐰㐷㠸户攰㌶〱㈲扤㈷㐸㈸捣摣㌷ち㤸㌹㈱㡦㈸㘹〲ㄳ㥥攴昰愷㤰㌵㥡ㅡ摢㠳愸㈹㌴挶摡㜴昰晢㤰㤸〶慥㈰昱㙢戸昰㈳㜱〷戸㝥㈴愶愳㤱㈰㌱ぢ愶㠰挴っ摢戴戱㌷敡ㄶㄲ挵㘲㉥㙦㐶昳㤱㔴㈶㤳㡣户攴愲改㜸愶㤰㡡㈵昳挹㘲㌲摦ㄲ挹㥢㘱㐹㠱戳㍢晢愰㑤㜸㉦愷㜳㌲戲㈵晢敤挸搴㙣挸〴㠹㥢摤㐸捣㐵㌳扤ㅦ㐸㈸捣㡣㌶ち㍥㈴收㌸晣昹搴攵㡦㈴㘴㍤〲戵㥦攳散㐰昰晢㤰㤸〷慥㈰㜱㑤㈰ㄲ㔷〷㈲挱散戵㈰㜱〸㑣〱㠹昹戶㘹攳㔰搴㙤㈴ち昱㔴㍥㥥挵㈱ㅥ㉤挶愳戹㔸戶㤰㡡㈷㔳㠹㐲㍥㤵㠹愴戳挵㔸㜸㠱搳㥤挳搰㈶㝣㠰㔳ㄳ㈴づ㜴㙡㤴愹㠳㔱ㄳ㈴㉥㜷㈳㤱㠵㐸攷㐰㐲攱㐳愰㠰㠲て㠹㐳ㅤ㝥㤱扡ㄱ㙡昰户ㄷ㙡愱㘳扥〴㝥ㅦㄲ㠷㠳㉢㐸晣㌸㄰㠹昳〳㤱挸愲㤱㈰搱〹㔳㐰㈲㘷㥢㌶扡㔰户㤰㠸㘷ㄳ㐹ㅣづ㤱㈴㑥㝢㜱慣㑣㤰㡢㐶㈲ㄹ戳㤸㠸㘷愳㤹㜴㌱㥢つ㑢戶㥡㥤敢㐶㥢㜰挱改㥣㈰㘱㍡㌵捡搴㘲搴〴㠹戳摣㐸㔴㈰搲㕣昰㈶ㄴ㘶敥ㄹ〵ㅦㄲ㐷㌸晣㤵搴㑤㔱㈳㐹㈴㍡ㅣ昳㐷㠳摦㠷㐴ㄷ戸㠲挴挹㠱㐸㥣ㄸ㠸〴昳捣㠲挴㙡㤸〲ㄲ㑢㙤搳挶昱愸㕢㐸ㄴ昲㉤昹㔸㍣㕤㈸㐴愲㌱㈰ㄱ挷㌲㌶㘶㍥ㄹ㡢ㄵ㤲愹㘸〶〰㠵㡦㜴扡㜳〲摡㠴换㑥㑤㤰㤰散㌳㍢㑥㤹㕡づ㤹㈰㜱㡣ㅢ㠹㔳㈰搲愷㠲㠴挲㉢愰㠰㠲て㠹㤵づ晦㌴敡敥㐹㡤〹㐴攲㈸挷搹㤹攰昷㈱㜱っ戸㠲㐴㌹㄰㠹愵㠱㐸㌰㜹㉣㐸㥣〳㔳㐰攲㌸摢戴㜱㉥敡ㄶㄲ搹㘲慥ㄸ㉦攴ち㤹㙣㌴ㄷ㑦㐵ぢ戹㐴㉣ㅤ捤挷搳挹㝣㌴㤱㡡ㄶ㌳㘱挹㉢戳㜳攷愱㑤昸㜸愷㜳㠲挴〹㑥㡤㌲㜵㌲㙡㠲挴ㄱ㙥㈴搶㐰愴㉦〴〹㠵㑦㠱〲ち㍥㈴㑥㜵昸㤷㔰㜷㍡㌵愶ㄱ㠹ㅦ㌸收㉦〳扦て㠹搳挰ㄵ㈴づて㐴㘲㘱㈰ㄲ捣〸ぢㄲ㔷挰ㄴ㤰㌸挳㌶㙤㕣㠹扡㠵㐴慥〵晦ち㤱㘲㉣㙥愶攳ㄱ㌳㥡捤㐷㔳㤹㝣㉣㥢㑤㈵㕡㈲挵㐸㈲㉣挹㘲㜶敥㉡戴〹㥦攵㜴㑥㤰㤰㍣戱㈳㔳攷㐲㈶㐸ㅣ攴㐶攲㕡㌴搳搷㠱㠴挲捣晤愲攰㐳攲㝣㠷㝦㍤㜵昹㡢ち㔹搸㐳晤搸㜱㜶ㄳ昸㝤㐸㕣〸慥㈰㌱㈷㄰㠹搹㠱㐸㌰捦㉢㐸摣ち㔳㐰攲㈲摢戴㜱ㅢ敡ㄶㄲ㉤挹㐲㍣ㅥ㉢收ㄳ〵搳㡣愷ㄳ搹㕣㉣ㄹ㙢挹㐷㜲㐹㌳ㄲ㡢攴㔲昱昰挵㑥㜷㙥㐷㥢昰㈵㑥㑤㤰㤰散㉦㍢㑥㤹扡ㅣ㌲㐱㘲㠶ㅢ㠹扢㈰搲㜷㠳㠴挲扤㔰㐰挱㠷挴捦ㅣ晥㝤搴攵㑦㉢㘴晤ㄱ㜵愵攳散㝥昰晢㤰戸ㅡ㕣㐱㘲㡦㐰㈴㕡〳㤱㘰昲㔶㤰㜸〸愶㠰挴㌵戶㘹攳㘱搴㉤㈴昲㘶㍡㥤㠹挴愳㠹㐴㍥ㅡ㑦戵㐴搲㠵〸㑥㄰㤱㕣㈶㤳㌲攳㘶戴㄰㤶扣㉥㍢昷㝢戴〹㕦攷㜴㑥㤰㤰㤴慥㈳㔳搷㐳㈶㐸挴摤㐸㍣㡥㘶晡〹㤰㔰㤸㔹㕡ㄴ㝣㐸摣攸昰㥦愶敥挱搴攰㉦㌶搴捤㡥戳攷挰敦㐳攲ㄶ㜰〵㠹㕤〳㤱搸㌹㄰㠹㕢搱㐸㤰昸㌳㑣〱㠹摢㙣搳挶㕡搴㉤㈴㌲㘹摣㔲㈵愲㐹摣㔳愴戰摥㔷㈲㡤㠵㙤昲挹㜴㍥㤲㉦愴㡢挵㑣㍥㝣扢搳㥤扦愰㑤昸づ愷㈶㐸㐸㥥㤶ㅤ愷㑣摤つ㤹㈰㌱摡㡤挴换㄰改㔷㐰㐲㘱愶㕥㔱昰㈱㜱㡦挳㝦㥤扡㔹㙡ㅣづ愲敥㜳㥣扤〹㝥ㅦㄲ扦〵㔷㤰搸㌲㄰㠹捤〳㤱㘰㥡㔵㤰昸㍢㑣〱㠹〷㙣搳挶㍢愸摢㐷㐷㌶㤲㑥挵搳㉤昱ㄴ慥㥣愹㐸㈲ㅢ挳㉤㘷㉡ㄷ㌱攳㠹㔸㑢㌱㥥づ㍦攸㜴攷㕤戴〹晦捥愹〹ㄲ㤲㝣㘵挷㈹㔳㡦㐰㈶㐸㠴摤㐸扣て㤱晥〰㈴ㄴ㘶㐲ㄵ〵ㅦㄲ㡦㌹晣㡦愸换㕦㕤挸㑡㌳敡〹挷搹愷攰昷㈱昱㈴戸㠲㠴ㄱ㠸㐴㐳㈰ㄲ㑦愱㤱㈰昱㈵㑣〱㠹愷㙤搳挶㔷愸㕢㐸㐴㕢搲昹慣搹㤲㡢愵㔳㤹㜸㈶㙤㘶㘲挹㘴搲㑣㐵㔳改㔸捥捣攷愳㘱挹慢戲㜳㕦愳㑤昸㔹愷㜳㠲挴㜳㑥㡤㌲昵㈷搴〴㠹慦㍥㜷摤㙤て㐱〷㌴㔶㤹〰ㄲ㑣㤳㐲搱㠷挴㕡㠷摦㐴㕤晥晣㐲ㄶ挴㔱㉦㌸收㠷㠱摦㠷挴㑢攰ちㄲㅦ挲㡤晦㙥晢〳㜰晤㜷摢㑣㠹挲〸搶搵〳〵ㄲ慦搸愶㡤㌰敡㌶ㄲ戹㐴㈴㤱㑢ㄶ㈲昹〸㔶挳换㈶㌳㐹摣㙦ㄶ㈳㜹ㅣ㈳愹㤴ㄹ捤㠴㕦㜵扡戳ㄱ摡㠴搷㌹㌵㐱㐲ㄲ愵戴㑦㤹㝡〳㌲㐱攲ㅤ㌷ㄲ㥢㐱愴㌷〷〹㠵㤹晣っ㐲攲㉤㠷晦㉤敡㉥愷㐱晥慡㐳晤捤㜱戶㉤捤㤳挳敦㍢攰ちㄲ敢〲㤱㜸㈵㄰〹㈶㍡㘱〴て㌴愰㐰攲㍤摢戴㌱ㅡ㜵ぢ〹㌳ㅥ㑢㐴㜰㜴愴㈲㈶㤶〶㙣㐹㘵ㄲ改㝣㉡㤱换㈶昰㈸ㄶ㘹挹愴挳㤲〳愵㡤ㅤ搰㈶扣摥改㥣㈰昱扥㔳愳㑣㝤㠸㥡㈰戱搶㡤挴㑥㄰改㥤㐱㐲攱㝦㐱㈱〸㠹㡦ㅣ晥㌸敡ㅥ㑢㘷挷㌰收㑦ㅣ昳扢搱㍣㌸㙣慣㍥〳㔷㤰㜸㌲㄰㠹㈷〲㤱昸ㅣ㡤㘰〴换㥢㠱〲㠹㉦㙣搳㐶ㅣ㜵ぢ㠹㔴慣㤰挲㠵㈳㔷捣㥡㤹㜸扣㤰挵㑤㜶愱㤸㙤㈹ㄴ㜰㉤捤愶愳挹戰㈴㌶㘹㈳㠱㌶攱慦㥣捥㈵㔹㤳㥣愶㈳㔳捣㔳ちㄲて扢㤱挸㐰㔱户㠲㠴挲㐳愰挰㘰㡣摤㔱つ㜸㠶摦〳散敡㘷昸〹攰㜸㥦攱㤹敢愴ㄵ扤㈷㠴戲㌶㤲㍥〹㔵㈵改㑢昲㈷㠳摦㌷㠲㥡愰㉡戸摤ㄳ㠸摢摤㠱戸㘹㌴㠲ㄱ摣攵㠱〲㌷㈶㉣㘹搱㤸㠱扡㝤㉣愵戳戹㘴㌲㤷㑢㘲㐹愱㌸㤰换攴ㄲ改㘴㉥㤶挸㘷㌳挹ㄴ挶㔳搸捡㙦挲挶㑣戴〹㌳愳㐹ぢ搶㌳晣〸愷㐶㤹㘲慡㔲㜰扢捤㡤摢㍥㄰改搹㈰愱㌰戳㤵昸昸捥㉡㑣㘰ち㝦㍦敡昲〷ㅤ晡㌴㄰㈵㌹㐹搶摡㘸㥥ㅣ㝥㤹㤳ㄴ㈴㝥ㄱ㠸挴㜵㠱㐸㙣㠱㐶㌰㠲搷愶㐰㠱〴戳㤰㠲挴㐱愸㕢㐸攰㔰㑡ㄵ㜲扣戸㘴昰扣㔶㈸攲㜹㉤㤹捦㈰挳㤱㑥㤹挹㐲㑢㈱扣㤵摤㐶㝦て㙤挲㑣㔳昶㈳戱戵㔳愳㑣㌱〱㈹㐸㕣改㐶攲㌰㠸昴㐲㤰㔰㜸㍢㈸攰攳㐳㘲㤴挳捦㔱昷㕣㙡昰㜷㈲攱敤挱〷〷㉦㌰㠱㡥ㄸ搲挸ㅣ摢敥㥥㌴㔶昰㙢攱㘳扤㡢ㄳ㑤挷㘲㐳慢㌰晡敢㠶攰㝤㔸敢㉤搲㠶晡搶㙦㘶㡢㠹戲捤㘱㡡摦挶㡢㄰敢晦挱づ戱散㑦㘳搲攲㜶昸敡㐵〸戸㤱㈹扦㐸㔰ㄷ〷㕢㈷搳㐰昳捤㍡㘷㔵㤰㐴挳㝡慢昳扢㈷昷㉤搶戹㤱㤳㕣ㅢ敢慣㤹㌳愶㥦㌳㌹㔷挱て㄰㝡㑣愷搹摣㜲㕦㍢慣㐱㠳㤴㈸〴㘳戹挲捥㘶晤㌵搷㕢戸㕢昷㜳㘷㜵㔵戰ㅡ㤴㔹㜰㉣㔶㌰つ搰㔰㍦㐴〵扥ㄸ㙦㉦换挹搷㙥㘹つ敢㐱捤㉡㙣㠹〸戶づ㜸〷㜹㑡愹㐷摥攱攷㡢昳㑡㌳扦㙡㤴〰㤳㌱㘱挷㤹㍢挶ㄲ㡤㍦挶㡥搸㘰ㅦ搵戰搳㈳挷㐶㐸㉦㠱㐱挵换〴慤㤱搵捣㈴㈶㤸㤸昳愹摡搶㑦戴慢㤳慣扦㑤㤳㥡㤹改ㄴ捤挳搴昶攷㑥㙥㝣㘵昵㘵敦㕦户晢㤸㑢㙦昸摡晥扢㝡晥㙢㔷㕤晣挰愸搷㈷㉡愶㉦㠳㝥㑤㜴づ㥣〶晥㥣敡㙣㕢攰㕤㕥㈵捣㠴㈷㝤敡㈳㐱㐷っ㔱㈹搴㜹㤴愸戳搰㠲㐳㔳㐶㔳〵㐲挵㠴㈳㐷㤴搲㑣㘵ㅡ换挰戳愰㡢愹搳愰攸〴㡣摦㐲㐲搲捣ㅣ㈴晥㙥㐰搸㑣㔴㡡收㐰㘱㤷户ㅥ昱捡㜷捦㐶搸捣㔵〶㠵㝤㡡ㅤ㥤敦㜷㠴㈷摢〲敦愲㉡攱改戶㑦㝤㉣㍣㈳散㔹愸㑢搸㈷愲㐵㕦搸慢㈱㔴捣㍣㕡㘱㌳㙦㘹㥣〰㥥㠴ㅤ㡤愸攳慡挲㍥〹㤲㘶㈶ㅣ昱㜷〳挲㘶㔶㔲㌴〷ち㝢昹㤱㡣ㅢ㘱㌳㌱ㄹㄴ昶慡㠱挲㕥㘹ぢ扣㑢愹㠴て戴㝤敡ㅦ挲㌳挲㍥〴㜵〹㝢戹㍢散搳㈱㔴㑣㈵㕡㘱㌳㐹㘹㥣〹㥥戵户㔳慡㕣ㄵ昶㡦㈰㘹㘶㜶ㄱ㝦㌷㈰㙣愶㈰㐵㜳愰戰㘱㐵㌶挵㉣㘴㔰搸㥤〳㠵摤㘱ぢ扣ぢ愸㠴㑢戶㑦㝤〱㍣㈳散㑥搴㈵散㈳摣㘱慦㠱㔰㌱㙦㘸㠵捤㡣愴昱ㄳ昰慣戰㕢㔴戱㉡散㡢㈱㘹㘶㉡ㄱ㝦㌷㈰㙣收ㅢ㐵㜳愰戰㡦扦㝤搲㠹敢ㅥ㝡㘳愲㘲捡㌱㈸散散㐰㘱ㅦ㙥ぢ扣换愶㠴㡦戶㝤敡㕥㜸㐶搸慢㔱㤷戰ㄷ扡挳扥〲㐲挵㈴愱ㄵ昶昱㈸ㄹ㔷㠱㘷㠵㥤㔱〷㔷㠵晤㜳㐸㥡㑦戱つ搷㍥愵㌱戹㠸ㄶ㜵挶㐰㘱㕢晢ㅡ㍤㘰㝥㌱㈸散〵〳㠵㍤摦ㄶ㜸ㄷ㑢〹㥦㘹晢搴扦㠴㘷㠴捤戴愲㠴㍤捦ㅤ昶つ㄰㉡㘶〴慤戰㤹㙢㌴㙥〲捦㍡戶㤳㙡㑥㔵搸扦㠲愴㜹㡤㙤戸㜶搸捣㈴愲挵挰㘱㙦扣改挴摦扤㜰㉢㡥㙤㈶ㄳ㠳挲㥥㌵㔰搸㝢搹〲敦ㄲ㈹攱换㙣㥦晡㑥㜸㐶搸捣㈱㑡搸㌳摣㘱摦〵愱扡ち㈲㉢㙣㈶ㄶ㡤摦㠰搷挸㡢㘰㕡㑤愹㡡晡㕥〸㥡慦戵敤搶㡥㥡㔹㐳戴ㄸ㌸敡挷㜷㥦昳搴㌹㠷慥㥢愸㤸㌸っ㡡㝡挲㐰㔱敦㘱ぢ扣敢愲㠴㤹㙡愴㑦晤㈰㈸愲㘶扥㔰愲㙥㜵㐷晤㄰㠴敡㜶㠸慣愸㤹㐴㌴㝥て㥥㌵挶愳㉡㔹ㄵ昶愳㤰㌴摦㘵ㅢ慥ㅤ㌶㔳㠴㘸㌱㜰搸㜷敤搴㍣散搶慢㕦㥢愸敥㠳㘶㔰搸搱㠱挲㡥搸〲敦㙡㈸㘱收ㄵ改㔳㍦〵㡡戰ㅦ㐲㕤挲ㅥ敦づ晢ㄹ〸搵敦㈱戲挲㝥ㄸ㈵攳㌹昰慣戰㈳㙡搷慡戰晦〸㐹昳攳戶攱摡㘱㌳ㅦ㠸ㄶ〳㠷㥤㡤㉤㠸散㝡㉤挲㘶㑡㌰㈸散㌱〳㠵扤愳㉤昰慥㠱ㄲ㘶ㄲ㤱㍥昵㡢愰〸㥢㤹㐰〹㝢戴㍢散㤷㈱㔴㝦㠱挸ち㥢改㐱攳㔵昰慣戰㤳敡摢㔵㘱扦〶㐹昳换戶攱摡㘱扦攲㘸搶㍣愳㌱晦ㄷㄴ昶㔶〳㠵扤愵㉤昰慥㝣ㄲ㝥搳昶愹摦戶挲㘶摡㑦挲摥摣ㅤ昶摦ㄹ昶扢㄰㔹㘱㌳ㄷ㘸扣敢㠴ㅤ㡤愹㡤慢挲晥〷挳㘶ㄲて㝦㌷攰晡挵㑣㥦㘸づㄴ昶攳㠷敤昳昰搰〹㝦㥤愸㤸散ぢち㝢挴㐰㘱て户〵摥昵㑥挲㑣て搲愷晥ㄷ㈸昶㌶㜳㝣ㄲ㜶挸ㅤ昶挷㄰慡慦㈱戲挲㘶攲捦昸ㄴ㍣敢㐴摥愲㡣慡戰㍦㠷愴㜹〸〸㍥ㅢ㄰㌶搳㝡愲㌹㔰搸搷㕥㌹㘷搲㈶㔹っ㜲㘶昶㠲挲㔶〳㠵㕤㘷ぢ扣慢㥣㠴㠷搹㍥㌵ㄷ捥㐷搸捤愸㑢搸㕦㝤收扡㌷ㅤ〲愱㘲㉥捥ち㥢㔹㍥愳ㄱ㍣㉢散愸晡っ捡晤户攴㐳㈱㘹摥捣㌶㕣㝢㤰㌳㠷㠷捦挰挷昶捣昲愷捤㙦摦晥敡㐴挵㌴㕥㔰搸晦㠲晢挰㈷㤱て㙤㠱㜷㙤㤳昰戶戶㑦㍤挲ち㝢㝢搴㈵散て摣㘱㌷㌳散ㅤ㈰戲挲㘶㑡捦搸愸㉦散㤴㝡慦㉡散㑤ㄸ昶㑥戶攱摡㘱㌳㘱㠷捦挰㘱㕦戴敢㤶ㄷ㍣慢㜱㤳挶㥣㕤㔰搸㙦てㄴ昶㕢戶挰扢愲㐹㜸㌷摢愷摥捡ち扢〵㜵〹晢つ㜷搸㕢㌳散〴㐴㔶搸捣摦ㄹ摢㠲㈷㤷敤㤴㕡㔷ㄵ昵㜶㔴㘶㠲捥搹晦捤ㄹ㔴昰搹㠰〱捦㑣㥤㘸づ㌴攰敦㙥攴扤ぢ慥攱㑣扦〵㐱昰攲㐰㄰扣㘰ぢ扣㙢㥡㠴㈷摢㍥昵ㄸぢ〲㘶摤〴㠲戵㙥〸㜶㘲㔴㌳㈱戲㈰㘰㉡捥搸〵㍣ㄹ昰㉤ㄱ昵㝣ㄵ〶㘳㈱㘹摥挷㌶㕣㝢捦㌳搱㠶捦挰㝢ㅥ㌲搹ㄴ㜳㙤㐱㘱㍦㌵㔰搸㑦摡〲敦㑡㈶攱㌶摢愷㡥㕡㘱ㅦ㠸扡㠴晤㠴㍢散ㄶ㠶晤㍤㠸慣戰㤹㜷㌳ㄲ㑥搸搱戸㝡愴㉡散ㄴ挳㍥捣㌶㕣㍢㙣㘶搵昰ㄹ㌸散㉦扦晦攱㕦晥㜸〲㑥㙦㑣慣〵㠵晤攰㐰㘱㍦㘰ぢ㝣敢㤷㌰ㄵ㔷㙢晤ㄲ搷攲攷捤攸㕥㘳㤱慦〸づ㉢㕡㙣㘶捦昰㤲㘰愹愳㐳摥慦ㅢ㡥攵〶捡㔸㝥㝣㌶㔶搵挰㈲〳昸摦㕣散㔷挳戰摡〶㝦扤敤晣愰㕤㑢㡤㡤㡤攲摣㌲㝥攱㍥戴㌸慢㠲搵㔰ち㑤㔸㍥戹愷〷晦〳捣㝦挳㕡〴㜸攳戱㠱㘹㈳攴ㄹ戹㘴㜹㝤攰换㠶㙢㈰づ捣㔴㔹ぢ㤴昴攳攱慣㉡㕥捦㔵ち扥搹挲㈸挶〴っ㈹㘷摤㡤㠲㙢摤㡤㝡昵㕢散㘲㙢㈲敡昸㍡㜹㌷㡥㐹㌰㍤ㄱ晡戲攰慤愴㜹㐱㐲㝡㌲㔹㝣攱㔴〸搶〷挷㄰昰〶挶㔷㍦㘷㌰㜲捦扡攰挳㠶㌱㕡㘷㙢㔸㠲愶㠳攵昶㜰昵慦ㅢ摡搹㥥攵晦㙢搵搴搹摥㘱㜶㉤敡㔹摣昷㝦㔹㘱ㄵ〴㉣㌲慥愷愲㍦㜴挵慦㘲攲㡢㘳㔲㌳搰㝡㜵㔷㘰㔰㌳晣㐱敤㔵ㅤ㤴慡挰〶〳㜳㌶戵〲ㄵ㜶㔷敦敤㜶㜷㉣㌸㉥㜷户〴扡摢搷敦㙥慥挷ㅤ㜳㔳㔵敥㑥㜲摣敤敦㜶挷㐴㡦换摤㉦〳摤捤昷扢㍢挰攳敥㜴慦扢ㅦ㌹敥づ㜲扢扢愰摡摤搵㠱敥づ昱扢㍢捣攳㙥㡤搷ㅤ搳㉤〲㘶扢摢ㅤㄳㅢ慥攸㉥ぢ㜴㤷昳扢㉢㜸摣㕤攱㜵昷㜳挷㕤搱敤㡥〹〵㤷扢ぢ〳摤㤵晣敥㤶㜸摣摤攰㜵昷㉢挷㕤愷摢ㅤㅦ攴㕤敥捥〹㜴户搴敦慥散㜱挷㘷晥慡愱挲攷㝡〱戳挷敤敥挱㙡㜷愷〵扡㕢攱㜷户捡攳敥㈱慦扢㐷ㅤ㜷㐷扢摤昱挹搵ㄵ摤㐹㠱敥㡥昳扢㍢摥攳敥ㄹ慦扢㍦㍡敥㑥㜴扢攳ㄳ愳换摤㌱㠱敥㑥昱扢晢扥挷ㅤㅦ㉥慢挰㝣捤㜱昷㐳户㍢㍥愹戹摣㉤ぢ㜴㜷㠶摦摤㔹ㅥ㜷㝦昷扡晢㠷攳敥㙣户㍢㍥㈱戹摣㜵〵扡㍢捦敦敥〲㡦扢㡦扤敥昸扣㈴㐳㘵㡤摢ㅤ㥦㑣㕣敥ㄶ〵扡扢挸敦敥ㄲ㡦㍢㍥挴㔴㠱挹攷ㄴ㜱昷㔳ㄴ晡㑥搱㝣㈲㜰戹㍢㍣搰㕤㉦㤴㍣搷㥤㉢挸敡扦敥㈸㍥㍣㔴戹攳昳㠱戸扢ち㠵㍥㜷扣ㄳ㜷戹晢㕥愰扢㙢愰攴㜱㜷ㅤ㔹㉥㜷扣㘹慦㜲挷ㅢ㜳㜱昷ぢㄴ晡摣昱慥搷攵㙥㕥愰扢ㅢ愰攴㜱㜷ㄳ㔹㉥㜷扣㐱慥㜲挷㝢㘰㜱昷㉢ㄴ晡摣昱㙥搳攵㙥㥦㐰㜷户㐱挹攳敥づ戲㕣敥㜸㘳㕡攵㡥昷㥥攲敥搷㈸㌸敥ㅡ㜹㍢戰挱昷㉡㥣㔵摢〴㜷㜵昶晦㑦挹〵愲挶㜶昰㝦愷っ㕡㙦愸㝡㍤慥扢攰㐷昱㐶㐳㈶㤷敦戶ぢ慣㌴昳㜲捦〲摦〵愸㔳扣㤴换㍤捡㙦挸收㔵㕣㕡摣㘳ㄷ愴〵慦搸晤㉤㜸㌵㤶ㄶ昷㤲捤ぢ戱戴戸捦㉥㐸ぢ㕥㜴晢㕢昰㠲㉡㉤晥ㅦ搹扣㤶㑡㡢摦摡〵㘹挱敢㘶㝦ぢ㕥ㄳ愵挵晤㘴昳㜲㈸㉤ㅥ戰ぢ搲愲摤慥㔸㜱昰戲㈶㉤ㅥ㈴㥢㔷㌴㘹昱㍢扢㈰㉤㜸昵㘲挱㙡挱㉢㤳戴㜸㠸㙣㕥㤴愴挵挳㜶㐱㕡昰〲搴摦㠲ㄷㄷ㘹昱㝢戲㜹㕤㤱ㄶ㡦搸〵㘹挱㙢㐸㝦ぢ㕥ㅦ愴挵愳㘴昳搲㈰㉤ㅥ戳ぢ搲㠲㤷㠱晥ㄶ㍣挵㑢㡢挷挹收搹㕤㕡㍣㘱ㄷ愴〵捦攴晤㉤㜸㤶㤶ㄶ㝦㈰㥢㈷㘸㘹昱愴㕤㤰ㄶ㍣ㄹ昷户攰㠹㔶㕡㍣㐵㌶捦戱搲攲㘹扢㈰㉤㜸㍥敤㙦挱㜳愵戴㜸㠶㙣㥥㈶愵挵戳㜶㐱㕡昰㤴搸摦㠲愷㍢㘹昱ㅣ搹㍣搳㐹㡢攷敤㠲戴攰㔹慤扦〵捦㔸搲攲㡦㘴昳㘴㈵㉤晥㘴ㄷ愴〵㑦㑣晤㉤㜸搲㤱ㄶ㝦㈶㥢攷ㅢ㘹戱搶㉥㐸ぢ㥥㕢晡㕢昰扣㈱㉤晥㐲㌶㑦ㄹ搲攲〵扢㈰㉤㜸㝡攸㙦挱㐳㕦㕡扣㐸㌶㡦㝡㘹昱㤲㕤㤰ㄶ㍣挲晢㕢挸愱㠷㔱愶㕦〶摢搹挲㍣〴㜱昱挰敢㤲㈸㈰㡤㈵㠷ㅢ敢㔵㕡㍣散㐴㙢㥤愵㜵㉦晥㠸扦㉡㉤ㅥ㙡愲昵扡愵㈵㠷㤵捦ㄶて㉦搱㝡挳搲㤲㐳挹愷挵㐳㑡戴摥戲戴攴昰昱㘹昱㌰ㄲ慤扦㔹㕡㜲挸昸戴㜸攸㠸搶㍢㤶㤶ㅣ㈶㍥㉤ㅥ㉥愲昵㥥愵㈵㠷㠶㑦㡢㠷㠸㘸慤户戴攴㜰昰㘹昱戰㄰慤て㉣㉤㌹〴㝣㕡㍣ㄴ㐴敢㐳㑢㑢㠶扤㑦㡢挳㕦戴㍥戲戴㘴愸晢戴㌸攴㐵敢ㄳ㑢㑢㠶户㑦㡢挳㕣戴㍥戳戴㘴㐸晢戴㌸戴㐵敢ぢ㑢㑢㠶㌱戵扥㐴摤搹挲ㅣ捥愲昵㤵愵㈵㐳㤷㕡㔵㘳㠲㐳㔸戴㤸搵挲昸㤲攱敡搳攲戰ㄵ慤㝡搱ち㍢㈶ㄴ㐷愵㘴㕢扥晣搴捡慡㑥㐱摢㈶㠵摦ㅤ㍢㠲㉦㍣〲㡥㍤㘹昱戹㐷挰攱㈶㠲捦㍣〲㡥㌰ㄱ㝣敡ㄱ㜰㔰㠹攰ㄳ㡦㠰攳㐸〴ㅦ㝢〴ㅣ㍡㈲昸挸㈳攰㘸ㄱ挱扦㍣〲づ㄰ㄱ㝣攸ㄱ㜰㑣㠸攰㥦ㅥ〱㠷㠱〸㍥昰〸戸攷㐵昰扥㐷挰㥤㉤㠲昵ㅥ〱昷慦〸晥㔱㉤〸㍢㍢㕡㜱摦㡡挶㝢搵ㅡ㡡扢㔳〴敦㝡〴摣㠳㈲㜸愷㕡㌰散㝦〱㌱㕦戱昸</t>
  </si>
  <si>
    <t>㜸〱捤㝤〷㝣ㅣ搵昱扦㥥㉣慤昵捥㐵㡢戱挱搸㘰㕢挶愲搹㤸慢扡㤳挱戸挹つ㔷㕣㈸㠶㈰㕦搹戳㠵㔵㡣㈴户㄰㑡挰㄰㐲〹㈵昴㡥㐹攸㈱㈴攰㔰㐲㈰昴ㄲ㍡㠴ㄶ㈰昴〰愱㠷〰愱晥扦摦搹㕤㘹㙦㙦㑦㜲昲换晦昳挹晡㙥扣㙦㘶摥捣㥢敦扥慤㌳户㉡㔳㘵㘵㘵摦㘳攱晦㕣㉡戸戲晤攲つㅤ㥤㔶换昸㘹㙤捤捤㔶戶戳愹慤戵㘳晣㤴昶昶昴㠶戹㑤ㅤ㥤㝤愰㘰㌴㌶㐱摥㔱搹搸搱昴㐳慢慡㜱慤搵摥〱愵捡戲戲慡㉡㕤づ昹㜶捥搷㜴ㅢ㥡扤㜴〵〹戴捡戴㐱搲㤷愴㡡㐴㤳㠴㐸晡㤱昴㈷ㄹ㐰㌲㤰愴㥡挴㈴搹㡡㘴㄰挹搶㈴㠳㐹㠶㤰㙣㐳戲㉤挹㔰ㄲ晡搷挳㐸㠶㠳昴摦ㅥ㘴挹戴愹ぢ㌲㠷㈲㥡挵㥤㙤敤搶戸㔱晢搹㘳㥥ㄸ㠹㡣㡦㡣㡦挶敡㈳攳挳攳㐶㑤㕢搳摣戹愶摤㥡搸㙡慤改㙣㑦㌷㡦ㅢ戵㜰㑤愶戹㈹㍢挷摡戰愴㙤㤵搵㍡搱捡㠴㘳㤹㜴㍣ㄵ㠹㈷ㄲ昹晡晡㔴晦ㅤ㘰㜹晥戴愹ぢ摢慤㝣挷㝦换收〸摡㕣㌰㙤敡昸昹㔶攷㝦换收㐸搸㠴挹㠶戶㤶㜴㔳敢㝦挹㘸㈵户㘹愲挱捡㌶㜱攳㕢㔶㝢㔳敢㡡昱ㄸ㜶〱搰㘸㈵挷㑦改攸㔸搳戲㥡昳㘸㥡搵摣扣挸捡换㐶㙦㘹攸攸㕣㤸㙥㙦改攸摦㐲晣慣㜶慢㌵㙢㜵っ㙣㤹扥㍥㙢㌵㍢㡡ㅤ㔵㉤晢愵摢攷愷㕢慣ち慥㔴户搸摢㜰㜶捥㙡敤㙣敡摣㌰愰㘵㘹㠷戵㈸摤扡挲愲㑡㘵换捣㌵㑤㌹㔵㔱㠱㑦㔹㥦㥤㠳㐶㈶ㅢち攳㘹㤹戶㌲摤摥㈹㉤㙥挲㐸㤰慥㘷扡㐸ㄴ〵攳攲㤴ㅡ攵敢挵㙤戶戸愹㘵㡥搵摥㙡㌵搳〹户攴㔸㥦㤲〰㘴㙦㠷㉥愴摣㜰戸㤵㔴㍦㘷攷㘳㉣昴㘲㡣〲ㄹ搴㜰愰搵㌱扦㙤摣挲昶戶捣挴昰昸扡㔴㍣愶㙢挰搷愳愹戱㈳㐸昵㡣㜴㔳晢扡昴㠶㔱㉢㥢㍡㈷㐴㔲ㄳ昴ㄸ㡡㙢㐱㔴挵㡢搸挱扤㘶戹㤳㤵㌷愶换ㅢ㌳攵㡤搹昲挶㕣㜹愳㔵摥㤸㉦㙦㕣㔱摥戸戲扣戱愹扣昱搰昲挶㔵搰㜱㤷慡扥㝤换㥤㘵㔰攳て㙥㥢㍥晦搹㠶㘳㡥㝤㘰挵敡㝢㤳ぢㄵ昷㘹㌹㈴散㡣㤵㤱㠵挳㡣搵愷㤲㠹㔸㈴㔹敦㉣㌱扤ぢ㤴昴慥㈰挶㙥㈰愱㤹敤㤶搵摡㌱㙡㔶㔳愷ㅥ㑢挹㌸㄰愵㥥挶㜰㌹攴昳挶㝤㔱搵昰捥戵㌳捥㝤晤昰㘱愹㔳昷㌸㔴昱搰㈱扥挶㘳挵〷㐹㌲ㄲ㑢改㍤㘸㈴っ㘲㐴㐰ち㈱㠹㑥搰㔱㡡㘳㈰㑡㍤攲昸昸㜶捡㕥㐳㙦㍤㜸昰慣昳ㅢㅦ摡昹㌷攱愵ㅢㄴ㡦㑣攲㈳㠱㤵㙤㝣昱挴ㄳ搱㘸㈲㔹愷敢㘸㈸〹㘲愴㐰〶㜶㠷㌱㈱ㄲ㥥愰敢㈹㥤〰愲搴㝤㡥㥢㔵愳收㐷㍦ㅤ㝣收㍥㌷摦昲昲愸㔵㙢慦㝣㑤昱搸㈷㙥昶挲㡡て㌶ㅥ㡤㈲㜵昵搱戰戳挴昵㐴㕡摣ㅢ挴㤸〴㌲挰攳㉦㌹㐱㑦愶㜰ち㠸㔲㜷㌸敥搲㑦ㅤ昰㉦㌳昵捣捣㍦晣攵摤扤㙦扥㝤敥㡤㡡㍢㥣戸㥢㠶㤵〱〵㔱改〶昶㥦づ㘲捣〰昱〶ㄳ㡤㑤搰㌳㈹㥤〵愲搴捤㡥昵摤ㅥ晡攳㡢㑦㙥㍡㙥晡㡦扦㥢㝤挹ㄵ晢㥥搲㔷昱昰㉤搶昷挱捡攰〲敢攳㘳攱㜸㍣㥡搰㜳㘸㘶㉥㠸㌱て挴敢㈴㔲㍦㐱捦愷㜴〱㠸㔲㌷㌸㑥㕥㥢摡昰户愳昶ㄸ㍥晢搴摡挶攱慦扤㜶㐷㕣昱昴㈰㑥昶挵㡡㝦挳㈴㘲㠹㐸㕤㌴慡ㄷ搱搰㘲㄰㘳〹㠸ㄷ㈸㠴戲㤴挲晤㐰㤴扡摡昱㌲㙥晢㔳敦㑦晣昶愹㈹挷扤户摦〷㠳㉦㝦㜶㡥敡〷戱㜸㌹〰㉢晥敤ㄲ慤㡦㈴挳戱㠸㍢㥤㔳晡㐰㕡㕣〶㘲ㅣ〴㔲㄰ㄵ昶挰㠳㈹晤〱㠸㔲㥢ㅣ㝦㔷㍦扡慡收愱㕢㡦㕦㜰搶ㄲ㜳挱㌳捦㑣摢㐹昱㔴㈷晥ㅡ戱攲㡦㉡ㅡ㡤挵ㄲ昵〹扤ㅣ㌲㥤〶㌱㌲㈰〵㙥攲ㄳ㜴㤶搲ㅣ㠸㔲ㄷ㌸㙥ㅥ摣㙡㔵晦ㄷ㘳扦㥦昷摢摢ㅦ扣㘸㝤摦㠱㙦㈹㥥㑣挵㑤ㅥ㉢㍥㌷搱晡㐴㕤㌲ㅡ㡢敡ㄵ㌴戴ㄲ挴㘸〲昱㠲㠷㘰づ愵㜰ㄵ㠸㔲㘷㍡㕥㈶散扦搵搲扦㑤㍢㘴挶戵㐳ㄶ㙥㕡㝥昳㤸㡢ㄴ捦搶攲愵〵㉢㝥昰㤲戱㔴㝤㍣改㤹搴慤戴搸〶㘲慣〶㈹㠸㉡㌱㐱ㅦ㐶㘹㍢㠸㔲愷㌸晥㡣捦㝦昳愳㝢搶散扤捦㜱搷㠶㍥晤昹㕢つ㝢㉡㕥ㄸ㠸扦㑥慣昸晣挵愲愹㜸㍣ㄵ㑤㜵敦㐴㙢㘸㜱㉤㠸戱づ挴ㅢㅥづつ敢㈹摣〰愲搴昱㡥扢㈵㐳㍦㝦㘸㝣晣晣〵㍦㑥戴搵㙣扤敡㠴㍤ㄵ㉦㐱挴摤攱散㕦㌰捤昵㡦搸晦〸㄰攳㐸㤰㠲㈳㑦ㄴ收㡦愲昸㘸㄰愵㡥㜲捣摦㜶㘴捤扡摢㡥㡢捣㍡㘵搱摣㤹昷捥㜹慣㥦攲挵㡤㤸㍦〶㉢扥愳㕢㈲㔱ㅦ搷挷㠲慦㌷㠲ㄸ挷㠱ㄴ昸㠸㘰㝡ㅦ㑦昱㑦㐰㤴㕡敦昸㜸戳㘱敡愳慦慦㝢㝥搶㙤愳㝥搹㌰攴戸㍢㉤挵㙢㈷昱昱㔳慣昸㐲㌸㤱晤㑦〲㌱㑥〶昱㙥㡦㘸㘴㠲㍥㠵搲㥦㠱㈸㜵㤸㘳扤㘶搰㡡㡦㥥㕦扡㜴敡慦收㉥晢㙢摦愷㤶㝦愸㜸㔱㈶搶㑦挳㡡㙦㤶挵ㄲ戱㘴㌴㡡㈸㑥愷愱㌳㐰㡣㥦㠳㜸摤㐴敡㈶攸㌳㈹㍤ぢ㐴愹㐳ㅤ㌷搹昶愷昶㑦㠴㈶捦晦昹挲昴㜷㈷㑦㔸搷慣㜸搹㈷㙥捥挱㡡㙦戳㐷㤳㠹㘸㈴ㄶ㜷户㝡㌸愱捦愵挵昳㐰㡣昳㐱扣㥢ㅤ戳散〲ち㉦〴㔱㉡敢戸扢昹挳㐹㉦㡥㕤昷挵攴㍦摣㝥昱㤱摦扣㕡㍢㐸つ㠱㔸摣㕤㡣ㄵ摦㜶愹㡢㈵㈳晡ㄲㅡ戹ㄴ挴戸っ㘴愰昷㐴㡣㘳摢㈶㑡㉦〷㔱敡㘰挷挵戶攱捤㉢敥晣攷戴㠶ㄳて㜸㘷搸攳㔵㐳敢ㄵ㉦㕦挵挵㉦戱攲㡢㈸ㄶ㠵㤳晡㘴搷㐴慥搳㔷搰攲㤵㈰挶㔵㈰〵〸㘲ㅡ㕣㑤改㌵㈰㑡㉤㜵晣㕤㥢㥦㜹㜲㜸挴挳㌳㡥昹昶㘷换敥搹扤晡〹挵㉢㘵昱㜷ㅤ㔶晣ㅢ㉡ㅥ㡥㐴攲戱㍡晤㉢ㅡ扡ㅥ挴昸㌵㠸ㄷ㌸㙣愷ㅢ㈸晣つ㠸㔲昳ㅤ㉦户敤晢扢㘹㝢摥晣摡㤴慢㈷㍣㝣挷㤲㡤㔷㍥愶㠶㐲㉣㕥㙥挴捡㤰㠲晤㘵㝣㌴ㄱ慦㑦愴㘲晡㈶摡搹っ㘲晣づ愴㈰ㄶ㑣扡㥢㈹扤〵㐴愹㤹㡥㤷敦㑥扥戸晦㑦㙥ㅦ戶攰㤴〳㑦搰ぢ晢搴扣愱戶㠳㔸扣摣㠶ㄵ摦㤴晥㍤晢摦づ㘲晣〱挴㙢㍤㡡昳昴ㅤ㤴摥〹愲搴㘴挷晡㤵扢㕣㜲挳㠳〷戵㑣㍦㘱搹づ㥢㕦㡡て晢㤵ㅡ〶戱㔸扦ぢ㉢晥㡤ㅦ㡥搶敢扢㘹攴ㅥ㄰攳㕥㤰〲ㄷ㠰改㍥㑡敦〷㔱慡摥㜱戱昵㌷扢㈶㕦㔸摤㙦摥㑦㙦㕣扦㘹愷捡敤昶㔱挳㈱ㄶㄷて㘲挵敦〲㌸改㠷㘸攴㘱㄰攳㑦㈰〵昳ぢ摢晢ㄱ㑡ㅦ〵㔱㉡敡戸ㄸ戹㝡搹㜱ぢ㍦扤㝢挶〹㠷㌴㉣㝦昶㥣㝥愷昶㝦ㅣ攲㝤㥤敢捡㠶昶昴㍡㕣愹㜷摦〴㐴挷㠷昹慦昷扢ㅦ摣晣攴ㄳ昹㘴㍥ㄲ挹㈵挲改㔸扡戲〶㘶户昴㌲㥢〷捦晥昹晤㥢㕡㜳㙤敢攴扡㝢晢愹改づ慢晢㌲㝣慣㈳㥢摡戶愶㌵搷㌱㍣㔸戸戸㌳摤㘹つ昳换扡㡤ㄴ㜵㕢㡣扢ㄲ慢㐳晣㡤昰㜷摢㉦摤扣挶㥡戲扥挹ㄶ敦攰ㄳ攳㥥愴㉤㔳㕡㍡愳摤㍡慣㑢㕡㌴愲㈹戸㘹㕥㉢戶㡢愲戴㐵昶戸㐶㑤㕢搹搶㘱戵捡昰挶戶㉣㙣捡慥戲摡ㄷ㕢扣攵戶㜲ㄲ敡㄰㡡㥣ㅢ愳戱ぢ㕡ㄱ㈸㙥㜵㜲愳扤摣晣昴昵㥤㔶㙢捥捡㘱扣慢慤昶捥つ㑢搲㤹㘶㙢㥢〲ㄵ摢㈷〴摢ㄵ戰㘷戴㘵搷㜴㑣㙢㙢敤㙣㙦㙢㉥㤴㑣挹慤㑤攳㘶㉣㌷慦㉤㘷攱㕥慡㠲㑢㤹㉡敢搳㐷愹戲摤㠲㙥㘸㘸户㘳扣㙣〸捦㈶摥〱摢㝣㘸攱戴ㅢ扦〸搱㈱㡡㘶㡢㜳戲㝣㑣㉦挶挴㉥捤散㕡㕡搱ㄳㄳ㥦㑦㔰㝢㤷搲摡㌲挶慥㉤昷晦㔷戹扣㝣㙢㈷晡改㙢㜱挳㍡㉢摤㥡㙢戶摡㝢㝣扡愲㌸㈲晤〴㐸攵ㅥ搸㥢㑢愲㔷〱つ戵㕥㙤愸㕣搷㤴敢㕣㘹慣戴㥡㔶慣攴㔵㄰㥥挰㔴㔵ㄱ摡愲㐵㍦〵㤶㝥㥡攴ㄹ㤰㔰愸捣昸㌳㤵晡㠶昴戳㜶扢㜲㌴晥晦昷㙦㠵换搱㑢换慤㌷㥥㤳㜴㔴戶捣㘸㙢敦攸搳㈷㈸捡㔹改㡥㤵㥤㥣㥥㍤ぢ㘹敦㌹㤲攷㐱㉡挷㠰昴㝡愷㕤つ愵ち㍥㔰ㄸ搰搲㘰攵搳㜸㡣㈳㝢户㑡㔷戶搸㑦〶ㅡ慣㡥慣收㈳㠴搹搸㔷搶ㅢ㔸挳捥摦扦㠵戳摦㕡摦搹㤰敥㑣昷㙤挱挳〸㙣㈵つ愵戱搲换㕥㘳捦〱挲㜳㝢㠷㥣ㄶ㉣㤸戲敡戱搲㑦ㄸ戶㈵散㌸搸㕦捡晡㌸戴攷㈰㌰昶ㄱ〸挲昰㑦昴挲㠷ち㜸搶㤱㥢㘹戵㉥搹戰摡敡愰㝡㤵搱㈳㤴晥摤㡢挶ㄶ㘴㌳㑢㍢㥢㥡㍢挶㘳愴㌳摢摢搶慣晥㙦摡愱㉤晤〲㠸扢㔴敥㠴㔹扣攵㌱〱慥戲扥㙢戹㙤ㅡㅢ换慡㘸㡤ㅣ扤㈳〹㘷㉢㡣㝤㡦晦㘴搱㉦攳扦㔰㑦戲捡㕡㘸晣㍢て㘰㉡愱摦扦〵〸㉤挱㠳〹㑥㥣㉡㘹〰敤〱㉤晢户戵慦捡戴戵慤㈲㝢愰戴㍡㔶㕡㔶㈷ㅦ搳昴㜳ㅥ㑢挹攳㈷愵晡昴㈹㜸搸攲㜹㥥㌳ㄲ昶㡤搷㐰〶㑣㘹㙥ㅥ攵㕡散㌰㕥〷慢てㅥㄸㄹ㙦㘰㘵㔴捥㜹愴㌶慡〵㠷摦收㔱慢摢摢昸摣戲㜱㙤ㄸ㑦㉡搷㌷㜷慣㔷摢〳〵㍥㈰搹昷㡢㠶㜷㡦ㅣ㤸㥦㝡挵挷㌳ㅥ㍤昶昰〷㌶慢攱㡥愰攸㈹捤㉥戰㕢㠳慦㝥ㅢ㐴㙤〷㌵ㅥ㕤戰㕥戸攸㜷搰搶敦㤲扣〷㠲㘳㠴愰㡥㐳挴晢㜶㔳敤㡡晦㜹㤸搰ㅦ㤰㝣〸愲挶㠲㜰㈷搵ㅦ㠱戸㡢㌲㘱㥦摢㕥戶摦㙥㘰ㄷ㙦扦㝦㠰ㅢ搲㍤挸搴㌸㘸㜰ㅢ㙡㘲愶㠹㤲㈶㐲捡㠰㘱〲戰散挳扥㉢㐶晤晣愱愹㘷㙣㍥㜴攰㡤㠷攴捥㔱㤵㡥愰攸搱搱ㅥ攸㈶〰㝣挳晥㝤愰ㄶっ挰㜷昴㐱㘰㌴㘷㥥〷㠰㜲扢愹挲㤰〹〰㝤挰搰㝣㕣慥愲㘰〹〰㤵㘸戹㡢晡敡㍢て〰ㄱ戰㡢〱搰戴愹㝢㤰愹ㄸ晡〵〱昰㌱㡣〷捥㠰㡦ㅣ㐱搱㜳慤㍡㔸慡攱㈸〶㜱挸ㅦ㐰㉤ㄸ㠰挱㄰敢㈱㈴摢㠰㜸〰ㄸ㙡㌷㔵ㄲ㐶〴㠰敤愸㌴っ㐴搵㠳㈵〰っ㐷换㕤搴㥢㕥〰㔲㘰ㄷ〳㌰㤲㌶㜵て㌲㌵〱晤㠲〰㜸搱㠹戳㘸〶扣攰〸㡡㥥戸㑤㠴愵ㅡ㡥㘲ㄷづ昹戹㤲〰散〶戱ㅥ㑢㌲づ挴〳挰㜸扢愹昶㠶ㄱ〱㘰て㉡㠵㐱搴㘴戰〴㠰〸㕡敥愲ㅥ昳〲㌰〹散㘲〰ㄲ戴愹㝢㤰愹㈹攸ㄷ〴挰扤愵〰戸挷ㄱㄴ㍤〳㙣㠰愵ㅡ㡥㘲㙦㌸㔵㜷㤵〴㘰㌲挴㝡ち挹㔴㄰て〰つ㜶㔳㑤㠷ㄱ〱㘰㍡㤵㘶㠰㈸㍥㈵ㄴ〰㘶愲攵㉥敡ㄶ㉦〰㌳挰㉥〶㘰づ㙤敡ㅥ㘴㙡ㄶ晡〵〱㜰㝤㈹〰㝥攵〸㡡ㅥ㔳捥㠱愵ㅡ㡥㘲〹㠷㝣㙤㐹〰昶㠳㔸敦㑦㜲〰㠸〷㠰㘵㜶㔳捤㠵ㄱ〱攰㈰㉡ㅤっ愲收㠳㈵〰晣〰㉤㜷㔱㥢扣〰捣〳扢ㄸ㠰㌴㙤敡ㅥ㘴㙡〱晡〵〱㜰㙥㈹〰捥㜱〴㐵㡦㔰ㄷ挱㔲つ㐷㜱㈸㠷㝣㔶㐹〰㥡㈱搶㉤㈴慤㈰ㅥ〰㔶摢㑤戵ㄸ㐶〴㠰挳愸搴づ愲㤶㠲㈵〰㜴愰攵㉥敡㘴㉦〰㑢挰㉥〶㘰ㅤ㙤敡ㅥ㘴㙡㍦昴ぢ〲攰㤸㔲〰晣搸ㄱㄴ㍤摤㍤㄰㤶㙡㌸㡡愳㌹攴愳㑡〲㜰っ挴晡㔸㤲㡤㈰ㅥ〰㡥户㥢㙡ㄹ㡣〸〰㍦愱搲〹㈰敡㘰戰〴㠰㥦愲攵㉥㙡慤ㄷ㠰㠳挰㉥〶攰ㄴ摡搴㍤挸搴て搰㉦〸㠰收㔲〰慣㜲〴㐵㡦㥢㤷挳㔲つ㐷㜱㌶㠷摣㔴ㄲ㠰㜳㈱搶攷㤱㥣て攲〱攰㐲扢愹搲㌰㈲〰㕣㐴愵㡢㐱㔴ㄶ㉣〱攰ㄲ戴摣㐵㉤昷〲㤰〱扢ㄸ㠰换愱ㅦ搲㍤挸㔴づ晤㠲〰搸慦ㄴ〰㑢ㅤ㐱搱㠳㜰㍥攳慥攱㈸慥攳㤰ㄷ㤷〴攰㝡㠸昵慦㐹㙥〰昱〰昰㕢扢愹㔶挲㠸〰㜰㈳㤵㙥〲㔱㠷㠲㈵〰㙣㐶换㕤搴㍥㕥〰㥡挰㉥〶攰㔶摡搴㍤挸搴㉡昴ぢ〲㘰㜲㈹〰㈶㌹㠲愲㘷昴慤戰㔴挳㔱摣捤㈱㑦㉣〹挰扤㄰敢晢㐸敥〷昱〰昰愰摤㔴㙤㌰㈲〰㍣㐴愵㠷㐱搴㘱㘰〹〰㝦㐲换㕤㔴摣ぢ挰㙡戰㡢〱㜸㥣㌶㜵て㌲搵㡥㝥㐱〰散㔶ち㠰㕤ㅤ㐱㔱搲㘰つ㉣搵㜰ㄴ捦㜳挸㍢㤷〴攰㐵㠸昵㕦㐸㕥〲昱〰昰㡡摤㔴㙢㘱㐴〰昸㉢㤵㕥〵㔱敢挱ㄲ〰㕥㐳换㕤搴〸㉦〰敢挰㉥〶攰㉤摡搴㍤挸搴〶昴ぢ〲㘰㜰㈹〰戶㜶〴㐵㘹㡣ㅦ挱㔲つ㐷昱㈱㠷扣㔵㐹〰㍥㠶㔸㝦㐲昲㈹㠸〷㠰捦散愶㍡〲㐶〴㠰㝦㔲改㜳㄰㜵ㄴ㔸〲挰ㄷ㘸戹㡢慡昲〲㜰㈴搸挵〰㝣㑤㥢扡〷㤹㍡ㅡ晤㠲〰昸敥摢ㄲ㤷挲摦㍡㠲愲㐴换戱戰㔴挳㔱㔴㤴㘳挸㕦㐳㉤昸㔲搸㠰㔸昷㈵愹〲昱〰㄰戲㥢㙡㈳㡣㡣愶愱㝥㔴敡て愲㡥㐷㔳〰ㄸ㠰㤶扢愸㑦攱愳敢㘶攸㌸戰㡢〱搸ち晡㈱摤㠳㑣㌱戵ㄳ〴挰㍢愵〰昸㥢㈳㈸捡〲㥤〸㑢〲挰㌰づ昹慤㤲〰㙣て戱摥㠱㘴〴㐷搷㝤㌷㌸捡㙥慡㤳㘰㘸㌴挳愹愱搲㘸㄰㜵ち㥡〲挰㡥㘸戹㡢㝡挹ぢ挰挹㘰ㄷ〳戰㌳昴㐳扡〷㤹晡ㄹ晡〵〱昰㤴ㄳ㘷搱扤挰㤳㡥愰㈸㔱㜵㍡㉣〹〰㘱づ昹昱㤲〰㐴㈱搶㌱㤲㌸㐷搷つ㐰㥤摤㔴㘷挰搰㘸㠶㤳愴㔲ち㐴㥤㠹愶〰㔰㡦㤶扢愸晢扤〰晣ㅣ散㘲〰㈶㐲㍦愴㝢㤰愹戳搰㉦〸㠰摢㑢〱昰㝢㐷㔰㤴㐲㍢ㄷ㤶〴㠰ㄹㅣ昲慤㈵〱㤸〵戱㥥㑤戲て㐷搷つ挰㕣扢愹捥㠳愱搱っ㘷ㅥ㤵收㠳愸ぢ搰ㄴ〰ㄶ愰攵㉥敡〶㉦〰攷㠳㕤っ挰㘲攸㠷㜴て㌲㜵㈱晡〵〱㜰㐵㈹〰㝥改〸㡡㤲㝡㤷挰㤲〰㜰㌰㠷㝣㜹㐹〰づ㠱㔸㌷㤲㉣攷攸扡〱挸搸㑤㜵㈹っ㡤挶㔷㘷愹㤴〳㔱㥢搰ㄴ〰㉣戴摣㐵㥤敦〵攰㌲戰㡢〱㘸㠲㝥㐸昷㈰㔳㤷愳㕦㄰〰愷㌹㜱ㄶ㍤ㄱ㍡搵ㄱㄴ愵ㅣ慦㠰㈵〱愰㥤㐳㍥愵㈴〰㥤㄰敢㌵㈴㙢㌹扡㙥〰搶摢㑤挵㐴攴㘸㠶戳㠱㑡㍦〴㔱㔷愳㈹〰ㅣ㡥㤶扢愸㡤㕥〰慥〲扢ㄸ㠰愳愰ㅦ搲㍤挸搴㌵攸ㄷ〴挰て㥤㌸㡢㡥〱ㅢㅣ㐱㔱づ昴㔷戰㈴〰㥣挰㈱慦㉢〹挰㠹㄰敢㤳㐸㑥收攸扡〱昸㤹摤㔴搷挳搰㘸㠶㜳㉡㤵㑥〳㔱㌷愰㈹〰㥣㡥㤶扢愸㔶㉦〰扦〶扢ㄸ㠰戳愰ㅦ搲㍤挸搴㙦搰㉦〸㠰㕣㈹〰戲㡥愰㈸㍤㝢ㄳ㉣〹〰ㄷ㜳挸改㤲〰㕣ち戱扥㡣㘴ㄳ㐷搷つ挰㉦散愶摡っ㐳愳ㄹ捥㉦愹㜴〵㠸扡ㄹ㑤〱攰㑡戴摣㐵ㅤ攰〵攰㜷㘰ㄷ〳㜰㉤昴㐳扡〷㤹扡〵晤㠲〰㤸㕦ち㠰㜹㡥愰㈸㜳晣㝢㔸ㄲ〰㙥攲㤰攷㤴〴攰㜷㄰敢㥢㐹㙥攱攸扡〱戸捤㙥慡摢㘱㘸㌴挳昹㍤㤵㙥〷㔱㜷愰㈹〰晣〱㉤㜷㔱㔳扤〰晣〱散㘲〰敥㠲㝥㐸昷㈰㔳㜷愲㕦㄰〰愹㔲〰㈴ㅤ㐱㔱㜲晢㙥㔸ㄲ〰ㅥ收㤰ㄳ㈵〱㜸〴㘲晤㈸挹㘳㈰ㅥ〰㥥戰㥢敡ㅥㄸㅡ捤㜰㥥愴搲㔳㈰敡㍥㌴〵㠰愷搱㜲ㄷ㌵捥ぢ挰扤㘰ㄷ〳昰ㅣ昴㐳扡〷㤹扡ㅦ晤㠲〰ㄸ㕤ち㠰ㅡ㐷㔰㤴㝡㝦〸㤶〴㠰㔷㌹攴㤱㈵〱㜸ㅤ㘲晤〶挹㥢ㅣ㕤昷っ㜸摢㙥慡㠷㘱㘸㌴挳昹ㅢ㤵摥〱㔱㡦愰㈹〰扣㡢㤶扢愸㙤扣〰晣〹散㘲〰㍥㠰㝥㐸昷㈰㔳㡦愲㕦㄰〰晤㥤㌸㡢捥〲晤ㅣ㠱扦㌰愰昲〹㔸晡㌷ㄲ扡晤㌸攰晣㝥㑤搶㍡㘶愰〶收㔱㝤㍢㙤㑤㐷㘷㥢愴换〶攴ㅢ摡收户㜵㌶㌴㜵慣㙥㑥㙦搸㍡敦慣散扦搲㙡㐵㌲扢ㅤ㌹㙤ㅦ慦㙤昵㙡㉢愷昳㡢摢搶戴㘷慤搹つ晦ぢ挹㙥挴㠷㑤㈷㜹敥㜲㠵攵㍦换摦㤶愱㈷㘶〹㤶戲捡愷㘰搰㥦㠶㤳ㅡ㘰㑦捡㕣㔶㑤㈸㔶㜷㈳扡愴愹戳搹敡㤷㤷㜴戵慣㔷攵㠱㈲㉡〴㜲㝤昳㑢㔶㈲㍤搵㌰㈰㍦戳扤㈹搷摣搴㙡㜱㘳っ戶㔵攷㕡㉢㔰つ戰戰慤愳㠹攵搶〳昲㑢摡搳慤ㅤ慢㤹搸捣㙥ㄸ㔴搰㤲っ㘸㘵㝥㙡㔳㙢〷摣挸㔶攴㝡㜵㝥昱捡戶㜵愸晣㕦搳搲㍡㌳扤扡攳㝦㘲慢㈸㙥ㄶ㔹㘴搳愸㜲㔵㕥慥慡捡慢晥搳敤㘳㝣㡥㝤㙣㙢㤴㔴敦㍥扦㙤ㄴ收㘹㘷㝢㔳㘶つ〱ㄳㅦ㔱搰ちㄲ搹㠶㘵㤵㑦㘳捤㥦挲昴㙣㐲㕦晤〱挷㕡㔰搱ㅥ㤸ち敦晡㌹挵づ㔰搷㕦㘰㌸晤扦〴搹㘷收搲搹摤㤵㌹晦愷摦㈶㔴㍥〳换㕢㕣〸㌱〴捡〳敤㈹挴攲〸捥㈸散㤹㤸〹㙣昹愷㘵㈸㉦㍡㥣愱〳扢㔷㘷㈰㤷摥㍦㍦㌷㥤戱㥡㔱〲搰㤲敥ㅣ㘸㌷㔸㡢搱㤲㙥敥㜰㘴搳摡㕡㕡搲㥣㜲慣挰㕦㥣㑤㌷㕢㔵昹㈹㙢㍡摢收㌵戵敡㍣㠸捣㑢㠷㤵㕥て㔶㝡扤㥤慣捦㉦㘲㘹㤰慣搳㔶摢㡡㜴㝢㔳攷捡㤶愶㙣ㄵㅢ㉣摦昹㥦㤸慢㌸㝥㔴〰㑣㜷㜱㡦㈵晥散扦㥤㠳挷收ㅥ㡦㠲ㄹ㐲挷捤㡦ㄹ㕤慥っ晣㔳晦㘱攵〸㡥㍣㜲㐲搱㕦挱㕡㈵扥㜲㈸㤲戱㝣㉣愹㔸慣㝥㝣ㄴ愶愸ㅣ㥣搴戳㔴挰㔷㝦つ㔵慥昰㕢昱ㅣ㐸㡦㘵〵㝤愱㄰㥡摢㤶捥捤㐸㘷昱㙢㥡扥捥㙦㘹慡戰㘹㜹愸㘹㌷㔹攸㌱つ挹㙢搴㈴慤㙤捡㔹敤㔵㘴㉣挶㙦㠵㉡㔸㈲㘲搸摢㄰㈹敦㍥㘵㤵㤵晤慡㠲㝣捤㜶㙤㡤㜱搲攷摥摦㈲捤㉥戲晦晥扥愹㐹ㅣ㝢㈸㈴愷愸㙦㄰㡥晥㤶㌱㍤て㈶攳昱㈹㝣㐷㠵敦㐱㉡㕦㠰搰扦㙤ち㙢㉥㔰㤹愱愱㔴挱挴㝦〵慢㐱慡㔰㌹㈱㘵㈴㤵ㄲ㐸㍦㑦昹㠷㘱㔷㝥㔴戹㍦㙤㌱ㄶ㘳㤶㕢戹㤰㝤㝣㘵㤹〹捥っ㘵攵攵ㄵ搸搴㠶扦㜴慥挸㉤㡣戵㉣戶愴㉥㐴㡤挰㄰っ搶〹㙥换㥤〵昶ㅢ扤㜵愶晣挱挷㥦愱㠱扣昶昷昸㑦㤶㔰㐸㤷㐳扦㉣愴㕥〶㜵㐱攰㘹挶㐱〹昰攳ㄹㄸ㠸㝡ㅢ㑣㕥ち㜸㑥㕣敡ㅤ㌴㜹昲㉡㌳昸㐳㥦㉤㍤㔸慡㜷搱㠳〷㑣㙤搰昰㝢㔸攳㜱愸㙢㕥㔶㠱摢晢扣㝣㥦㍤昰搵晣摤ㄸ㔷攴晢〱㔶摣㌰挸㜰挲〸㐱㐷昷愳攲㠷挱ち晤愹㌰㠰ちㅦ㐱㠱ㅢ摣ㄸ㠸搶㈰ㄷ挸敥㥦㔳〴㘱㘸㐲ㄵㄸ晥挳㘳㝢㌰㌹昶㑣摢㡡戶〷搱昶㌷㘰晡㌱晣づ㍣挱㔰昳㠴㈳㡢敦攴愲戸戹〴慦挱㌴挲㐰ぢ昰摡〶摣摥昱㉡㐷㌷㈲愲户ㄵ㈳㜶㐳戱㐲㈱〰慦愱搰搱摢㔱㤱搵ぢ〱ち挳愸㌰㥣ち㉣㘸㄰扣戶㐷㉢㜸攲愱戸㍤㘰攲㡤㠰㍥㐰㘳㠱㠳敢挰㌳昱㐶搲挱㈸㍡㘰㌱㠲ㅦ㌴㔶㈰搸ㄳ慦〶㉡㕢㍣昱㔸戳㈰㐰㡥愶㘱ㄶ㉦ㄴ〰㌹〶摣摥㠱㘴㤱〳㍥昸攱ㄴ㡤㘰㐵扥慣㜴㜰挳㈰挳搹昶㍢㐱㐷敦㑣㐵㔶㐱〴㈸散㐲㠵㕤愹挰挲〸〱㜲㌷戴戶㈹㥥㜸昲扢愱〰ㅣ挷㐱ㅤ㌸㡥昴搸昷㑣扥摤㘹㝦㍣敤戳愶挱㡦㈳ぢㄹ散挹㐷ㅣ㘵昱㑦㍥㤶㌹〸㘶㘱ㅡ㘱扤㐳〱㘶㔱㜰㝢挷㡣㜵ㄱ昸攰㐱㈹㡤㘰㐵扥㉣㡥〸㠰㈴づㅤ㥤愰㈲ぢ㈷〲ㄴ敡愸㤰愴〲㙢㈹〴戳ㄴ㕡㐳〲㌰挳㙦㥦〲㈰㥢〰㙤㐰挶捡ち搷扣〷戲㍤㘹㝥㉦㥡㘷ㄵ㠴ㅦ戲挹攰昵〲搹ㄴ愸〸㘴㝢搳挸㔴戴ち㈰㥢っ㙥敦㤰戱㤲〲ㅦ㤴㔹搰㠸ぢㄹ换㈹摣㈱㤳改㑣戳愹搰搱搳愸挸㔲㡢〰㠵〶㉡㑣愷〲慢㉦〴戲ㄹ㘸〵㑤㌳晥愲㉢〰戳㔹㔰〷㘶㉣挶㜰敤㝢㌰㥢㑤晢晢搰㍥ぢ㈷晣㤸戱㕡愲ㄷ捣㔸㑢㈱㤸捤愵ㄱㄶ㔵ㄴ㘰㌶ㅦ摣摥㌱㘳昱〵㍥昸㥤ㄸ㡤戸㤸戱〲挳ㅤ㌲㤹づ㘶ぢ愱愳昷愵㈲慢㌳〲ㄴㄶ㔱㘱㌱ㄵ㔸戰㈱㤸㉤㐱㉢〸㌳晥㐰㉤〰戳晤愰づ捣搲ㅥ晢ㅥ捣昶愷晤〳㘸㥦戵ㄶ㝥捣㔸㘰搱ぢ㘶㉣扦㄰捣㤶搱〸敢㌰ち㌰㍢ㄸ摣摥㌱㘳扤〶㍥昸ㄵㅡ㡤戸㤸戱㘸㈳〰㤲㐳愰愳ㅢ愹挸㠲㡥〰㠵攵㔴㐸㔳㠱㌵ㅥ㠲㔹〶慤愰㕤㌳㜸㥡攵愰つ挸㔸昱攱㥡昷㐰㘶搱㝣㥥收㡦㠶㠲ㅦ戲㘳挰敢〵㌲ㄶ㙣〸㘴㉢㘹㠴㤵ㅢ〵㤰ㅤち㙥敦㤰戱挲〳ㅦ晣搶㡤㐶㕣挸㔸收攱づ㤹㑣㘷㥡㌵㐳㐷户㔰㤱㈵㈰〱ち慤㔴㘸愳〲慢㐲〴戲搵㘸〵㑥戳攰㑢戸㜶愸〳㌳ㄶ㠹戸昶㍤㤸㜵搰㍥㝦㤲慦㔸搰攱挷㡣㔵ㅣ扤㘰挶ㅡて挱㙣㉤㡤戰搸愳〰戳昵攰昶㡥ㄹ㡢㐲昰㐱ち㠰㐶㕣捣㔸ㄹ攲づ㤹㑣〷戳ㅦ㐲㐷ㅦ㑥㐵㔶㡤〴㈸晣㠸ち㐷㔰攱ㄲ㈸〸㘶㐷愲ㄵ㠸ㄹ㝥晥ㄸ戰㙢ㅥつ㜵㘰挶扡ㄲ搷扥〷戳ㅦ搳晥㌱戴捦ㅡ㄰㍦㘶㉣晣攸〵㌳㤶㠵〸㘶ㅢ㘹㠴昵㈱〵㤸ㅤて㙥敦㤸戱㡥〴ㅦ晣㘲㡦㐶㕣捣㔸㑣攲づ㤹㑣〷戳ㄳ愰愳㝦㑡㐵ㄶ㥡〴㈸㥣㐸㠵㤳愸挰摡ㄳ挱散㘴戴㠲㜶捤攰㘹昶㌳㘸〳㌲㔶愲戸收㍤㤰㥤㑡昳愷搱㍣慢㐶晣㤰戱㔴愴ㄷ挸㔸㐸㈲㤰㥤㐱㈳慣㈸㈹㠰散㑣㜰㝢㠷㡣㤵㈷昸攰昷㠱㌴攲㐲挶昲ㄳ㜷挸㘴㍡㤰㥤つㅤ㝤づㄵ㔹㥡ㄲ愰㜰㉥ㄵ捥愳〲慢㔵〴戲昳搱ち㥣㘶昸愵㘰挰㌴扢㄰敡挰㡣挵㉢慥㝤て㘶ㄷ搱晥挵戴捦㐲ㄳ㍦㘶慣㉥改〵㌳搶㥥〸㘶㤷搲〸㡢㔰ち㌰摢〴㙥敦㤸戱㔸〵ㅦ晣〲㤱㐶㕣捣晥㡡㌵㜷挸㘴㍡㤸晤〲㍡晡㤷㔴㝣㌵㔸攱ち㉡㕣㐹㠵搷愰㈰㤸㕤㠵㔶搰㌴ぢ扥㉦戸〶摡㠰㡣攵㉥慥㝦て㘴搷搲晣㜵㌴捦搲ㄴ㍦㘴慣㐷戱㈱㉢㜹㌳挵㙡ㄵ㠱散㝡ㅡ㘱搹㑡〱㘴㌷㠰摢㍢㘴㉣㙦挱〷㍦㙦愴ㄱㄷ㌲搶戸戸㐳㈶搳㠱散户搰搱㌷㔲㤱昵㉦〱ち㌷㔱㘱㌳ㄵ㔸ㄲ㈳㤰晤づ慤挰㥢㈹晥㔲㌸㘰㥥摤〲㝤㠰挶ㄲㄹ搷㠱搹㍤㠲㕢改攰㌶㍡愸挰㍤愶ㅦ㌴搶戰昴〲ㅡ㉢㕣〴戴摢㘹㠴愵㉥〵愰摤〱㙥敦愰戱㈴㠶戰攸㍢㘹〴㉢昲㘵㕤㡣㍢㘴㌲ㅣ搰晥〸ㅤ㝤ㄷㄵ㔹㌳ㄳ愰㜰㌷ㄵ敥愱〲换㘸〴戴㝢搱ち〴㡤㍦㝤づ〰敤㝥攸〳㌴㤶搵戸づ㍣愰㍤㐰〷て搲〱㑢㘰晣愰戱敥愵㤷㥤㤳㔵㌱〲摡挳㌴挲昲㤸〲搰ㅥ〱户㜷搰㔸㐶㈳愰㍤㑡㈳㉥㘸㌵攰扡㐳昶㠰昶ㄸ㜴昴攳㔴㘴㥤㑤㠰挲ㄳ㔴㜸㤲ち㉣扤ㄱ搰㥥㐲㉢攸㠰挶ㅦ㜴〷㘰昶っ搴㠱ㄹ㉢㜱㕣晢㥥扤昳捦戴晦㉣敤戳㙡挶㡦ㄹ㑢㘵㝡挱㡣㠵㌴㠲搹昳㌴挲㡡㥡〲捣㕥〴户㜷捣敡搰㑤㌰晢ぢ㡤戸㤸戱晣挶ㅤ戲〷戳㤷愰愳㕦愶㘲㉡㔸攱ㄵ㉡晣㤵ち慣搶ㄱ捣㕥㐵㉢〸㌳晥㍡㍤〰戳搷愱づ捣㔸扣攳づ挰㠳搹ㅢ戴晦㈶敤戳搰挶㡦ㄹ慢㙢㝡挱㡣戵㌷㠲搹摢㌴挲㈲㥣〲捣摥〱户㜷捣㔸慣㈳㤸扤㑢㈳㉥㘶慣搸㜱㠷散挱散㍤攸攸扦㔳㤱搵㍣〱ち敦㔳攱〳㉡戰挰㐷㌰晢㄰慤愰㤳㐰昰㜹昳㘳㘸〳㌲㤶晢戸收㍤㤰㝤㐲昳㥦搲㍣㑢㜳晣㤰戱ㅥ愷㤷攳ㄹ慢㜵〴戲捦㘸㘴㌹㕡〵㤰㝤づ㙥敦㤰戱扣㐷㈰晢㠲㐶㕣挸㔸攳攳づ搹〳搹㤷搰搱晦愲㘲㉥㔸攱㉢㉡㝣㑤〵ぢち〲搹㌷㘸㜵㑤㌳敦愳摣攰扢捤敦愰づ捣㔸㈱攴づ挰㈴挷㝥ち昹㍤敤㤷㈱敤愰㔸捤攳挷㡣㈵㍣扤㑣㌳ㄶ昸〸㘶㜸㌲㕤愶搶愲㔵㠰ㄹ㝥晤扢〵㤸慤㐷㌷挱慣㤲㐶㕣捣㔸ㄶ攴づ搹㠳㤹〱ㅤ摤㤷㡡㉣ㄹち㔰愸愲〲㕦ㄹ愶㔸㐵㈴㤸㠵搰敡挲慣晢愹敤㠴ㄲ愷㠰晥㔰〷㘶㉣㉡㜲敤㝢收搹〰摡ㅦ㐸晢㉣〰昲㘳挶慡㥦㕥㌰㘳㑤㤰㘰㘶搲〸㡢㠳ち㌰ㅢ〴㙥敦昳㡣㐵㐴㠲搹搶㌴攲㘲挶㑡㈲㜷挸ㅥ捣〶㐳㐷て愱㈲慢㡣〲ㄴ戶愱挲戶㔴㘰攱㤱㘰㌶ㄴ慤愰㕤㌳昸㘸㌶っ摡㠰㡣㘵㐸慥㜹て㘴挳㘹㝥㝢㥡㘷挹㤰ㅦ戲㑢挱敢〵戲换愰㈲㤰㡤愰ㄱ㤶ㄳㄵ㐰㌶ち摣摥㈱㘳搹㤱㐰㔶㐳㈳㉥㘴扦〴搷ㅤ戲〷戲搱搰搱㍢㔲㤱㜵㐹〱ち㘳愸㔰㑢〵㤶㉡〹㘴㍢愱ㄵ㌸捤㠲捦㥡扢㐰ㅤ㤸戱㜲挹戵敦挱㙣㔷摡摦㡤昶㔹㘵攴挷散㜷攰昵㠲ㄹぢ㡦〴戳㜱㌴㜲ぢ㕡〵㤸㡤〷户㜷捣㔸愹㈴㤸敤㐱㈳㉥㘶㉣㔷㜲㠷散挱㉣っㅤㅤ愱㈲㑢㤹〲ㄴ愲㔴㠸㔱㠱搵㑤㠲㔹ㅣ慤㈰捣昸㥥㡤㠰戳㘶ㅤ搴㠱搹㕤ㅥ晢ㅥ捣㤲戴㥦愲㝤ㄶ㈶昹㌱㘳㌵㤲㘰㘶搴㐳㘵㡢昳〳慣㕦ㄲㅣ㈷搰㌰ぢ㤹ち㜰摣ぢ摣摥㜱㘴挱㤳攰㌸㤱㐶㕣ㅣ㔹昵ㄴ〰搳摥搰搱㤳愸挸㡡愸〰㠵挹㔴㤸㐲〵ㄶ㐹〹㡥㔳搱ち挴㌱㜸㝦㙤㠰㍡㜰㘴捤㤴㙢摦㠳攳㜴摡㥦㐱晢慦㐲挱㡦㈳㡢㥡散戹㔷昲㝥㡡㈵㑦㠲搹㉣ㅡ㘱敤㔳〱㘶晢㠰摢㍢㘶慣㤱ㄲ捣收搰㠸㡢ㄹぢ愵摣㈱㤳改㥣挹收㐲㐷捦愳㈲㡢愸〲ㄴ收㔳㘱〱ㄵ㔸㔷㈵㤸㉤㐴慢ぢ㌳敦愹㌴昸捥㘰ㄱ搴㠱ㄹ换慣㕣晢㘶昷〰ㄶ搳晥ㄲ摡㘷㔱㠶㡣㝢㈹㕢捥戸㉢㤹㔸昷攷㡢㡢㜲昹攲㈱捦慣晥攲捥つ捤愸愴攰㉡昳挷昶ㅡ㌳攱㈱攱㈱慢摤搶㡥㌴㕣㠵晦㐵て㕤㝤ㅦ㠷攳㝥㠳㝤㉦搱㤰㙥㤴戰㘸愰昲㥡慦㡢㕦ㄴ搱搵㥦〳敦晥㐵㍤晢㜰㌱昶挷㄰〷捦㙢捡戶户㜵戴攵㍢㐷㉤㐶㤵搰㈸扥㤴㈴㕦㔶ㄶ㥥㔲㜹ㄵ㉣〶晡㘴㘰ㄵ慤〸愴㜲㉤㝦愴ㅦ㕡搵摡戶慥㔵㐶㔳搹挱㜷戳〸㕥㝤晢搲㑤㠸㝥戸散〸昰㑣ㄶㄸ戰戳㍥㄰㜴㐰ㅦ㤳ㄹ㝡㉡ㅢ换搰慥㥤㌶㜵摡愲挶㜸㍡ㄳ㡤㐵ㄲ㤹扡㑣㌸ㅣ㑦攷ㄳ愹扡㔸㈶㠹㜷㠶㘵敡挲㔶㈲㙡㘵㑤㐹攸搳挶㐱攸㘳㌲㠵㉦敥づ㘶㡢戹㝣㘹㔱㔶㔹㡥敢愱㉤捤慥㐳扦㑣㘵㔴㔶攵㤴㔵搱户慦慡昵扤㍢愴㈸㉢摦昵昲〵挳㘰㔲扥㜲ㄳ挰摡戲㑥ㅣ㘰昷戶㘰攷㙤昱搵㡤ㄸ㠲㕥づㄲ㌲晢㘰攰扣搲㌳搲㘸㙥㌵㙤㙡㘳攱晢㉥㡤っ搸晤挱㤶挲〳扣㐸戳挳挸㠲㌳㄰ㅣ㑦ㄵ㤲㔹攱㔸搱㌹〸昵㘸晡愸〱㔱〶昸〲搲ち昰戹㐲㔷慡ち㤴戳㕡㥤㡢㐰㌸㤷挰挴㉢攰愰㔲㜲㠲愸戳愱挶㐹㔲戸㤱㌵㉣愱ㅢ㥥㥤㠳㘲㈳㠷ㅣ㝦㐶㌳摡昶㐶づ愷㤲㜸㍢㔷㕤㕤㕤㍥㥡㡥攷敡戲昵㤱㕣㈴㤱㑢挷慤㘴㍥ㅢ挹搶㘵捣㝥㑥ㅦ摤㠲㍥㘶㝦户搵捡搶〰户㐵㤹㌲搱攲㠶㔶愷㘱㈰摣〸〲收㘱㄰改㜶㤰㤰戹ㄵ㠴昸㤴ㄹㅤ㘸〶㠰搹〹㜶㈱㤸㙢挰昱㠳㌹挸戱愲搷㐲㈸敦慥㤴户㔸慡挱㜴捤㘰㌷㠰捦ㄵ昹㙥〳慥㠰㜹㍣〶攴㠲愹戹户㜱挷㔲ㅢ挱㉤挶㙤㕢㜴愲㠶㍥〲ㄴ戸つ㜵㑣ㅢ㐷愲㙤攳㘶挵㈲昱扡㙣㉡㙤㘵攳戱㜸㕤㌲㤲戶昰㤶戳㜸㉡ㅣ户慣晡㔴㍥㥣㌰户㜳㠷㜳ㄴ晡㤸挳摣㤶散ㅣ挳摤ㄶ㘵㙡〴㕡㠲摢㤱㕥摣㡥㠵㐸㙦〴〹㤹㈳愱㠰㑦㤹收㈴搴㥣㜲㥡戳捣ㅣ攵昲㑦㈰㉢㑣㡤㍤㐰搴㘸昰〵㠹㤳挰敦㐲㘲っ戸㠲㐴愷〷〹攳ㄴ愸㤴㥥㔶敤㠱昰㌰ㄷ㡦㙥㈸戰〷〵㍣㍢㌹晥㡣搳搰㜶㡥ㅤ搹ㅣ㕥㕡㤶㡣㘱㜲愵攳㔱扣㉦㉤㡤改ㄵ捥㠶ㄳ搹㔴㝤扥㍥ㅢ㌱㈵㑤㑦ㅢ愷愳㡦戹㡢㍢攲㌳搸摡搵㙤㔱愶挶愱㈵昰㌴㝢攱㌹ぢ㈲㝤㌶㐸挸摣ㅤち昸㤴ㄹ攷愰ㄹ㌰慤捥〵扢㜰㕡㥤〷㡥㝦㕡㡤㜷慣攸昳㈱㤴㜷㠹捡㕢㐵㔵ㄸ㝣〱昳㈲昰扢挰㡣㠲㉢㘰㘶㍣㘰㙡㠲㈹搳㙡㜹㈰㙥捣挷㔳㐳㕦〶ち摣攲㡥㘹㘳ㄳ摡捥戴挲换攵㘲昵㜵昱㙣㈶㤲挰㑢昳攲改ㅣ摥㥣ㄷ慦捦挵戳㘰挶戲㜵愶愴敡㘹攳㜲昴㌱敢摣挱〹㙥㐹户㐵㤹㥡㠰㤶攰戶捣㡢摢㤵㄰改慢㐰㐲收㥥㔰挰〷㑦攵挹㈳㑡㥡挰㤸㝢戹晣敢挸摡㥢ㅡㄳ㐱搴摥攰ぢㄲ扦〶扦ぢ㠹挹攰ちㄲぢ〳㤱㤸ㅦ㠸挴ㄴ㜴㠲ㄱ㍣愹〵〵ㄲ㔳ㅤ搳挶㑤㘸摢㐸㘴㌲搹㜴㈲ㅡ捦愷挲搸戱㜰㌴㑡㘵〰㐸㍥㤹㐹㔸㔶慣㉥㤶㑦㥡搳摣攱㙣㐶ㅦ戳挱㙤〹ㄲ㤲㝣愷㝤捡搴㉣挸〴㠹㔹㕥㈴㙥㠵㐸摦〶ㄲ㌲㘷㐳〱㥦㈲㈴昶㜱昹㜷㔰㜷㍡㌵ㅡ㐰搴㕣昰〵㠹扢挰敦㐲㘲㍥戸㠲挴摥㠱㐸散ㄵ㠸〴㤳攷㌰㠲㥦昶㠲〲㠹㠵㡥㘹攳㝥戴㙤㈴㔲㜵㜵愹晡㜰〲㈴㠹㔷户攲ㄵ㥡戹㝣㌴ㄶ㑥搷㈷敡愳昹㜴㈶㙢㤹晢扡挳㜹〰㝤捣㐵㙥㑢㤰㤰㤴㍡敤㔳愶昶㠳㑣㤰愸昳㈲昱㈷㠸昴㈳㈰㈱㜳㝦㈸攰㔳㠴挴〱㉥晦〹敡捥愵挶ㅣ㄰戵っ㝣㐱攲㘹㥡㈷㠷摦㠳挱ㄵ㈴挶〵㈲戱㕢㈰ㄲ㑣㠹挳〸㕥㌵〵ち㈴づ㜱㑣ㅢ捦愳㙤㈳㔱㤷㡤㐵敡挲㤱㜴㈲ㅥ㑦挶ㄳ昵戱㜴㉥㤹换㠶昱㑡扥㑣㉥㤹戲ㄲ㤶搹攸づ攷〵昴㌱㤷扢㉤㐱㈲敤戶㈸㔳㌹戴〴㠹㌱㕥㈴㕥㠶㐸扦〲ㄲ㌲㤹晤挶愷〸㠹扣换㝦㥤扡㡢愹戱㠸㌱慦〴㕦㤰㜸㡢收挹攱昷㔰㜰〵㠹㘱㠱㐸っつ㐴㘲ㄵ㍡挱〸㕥晣〳ち㈴㥡ㅤ搳挶㝢㘸摢㐸㐴戰㉢㈴㉣ㅣ㑢㜳昵㠹㜸㈲㕦㤷㡡㘴搲㌸㔲㘴戲昹㜴㉣㤹捡㈶捤ㄶ㜷㌸㝦㐷ㅦ戳搵㙤〹ㄲ㤲晦愶㝤捡㔴㍢㘴㠲挴㈰㉦ㄲㅦ㐱愴㍦〶〹㤹捣㘹攳㔳㠴㐴愷换晦㡣扡㝣〳㠳扣㝦㔷慤〵㕦㤰昸㠲收挱㤶敦㝡㜰〵㠹慡㐰㈴㡣㐰㈴㌶愰ㄳ㡣攰㔹ㅤ㈸㤰昸愱㘳摡昸〶㙤攷㌸ㄱ挱㕢慤昳㤹㈴㕥挸㤹㡤搷愷昳昵㌸㍥攴㘲昵昱㕣㝤ㄶ㈷㥦㑣搸㍣摣ㅤ捥户攸㘳晥挸㙤〹ㄲ㤲搵愶㝤捡搴搱㤰〹ㄲ㘵㕥㈴㔴㈵攴攵㈰㈱昳挷㔰挰愷〸㠹㘳㕣扥㐱摤㌴㌵㤶㠳愸㡤攰ぢㄲ㝣挹㝥ㄷㄲ挷㠳㉢㐸㝣晥㤵攷㤲愴敢摣昱ㄹ戸挵㤷㈴捣㑡㘳㡣愸㥢㠴㈹㈰㜱㠲㘳摡ㄸ㠸戶㡤㠴㤵㠸攴敢敡戳㌸㐰㔸㜸ㅤ㜹㉡㤵㡡挵戲㔶㍣㥣㡥挴㜳戱㘸㍥㤶㌶㝦敡づ愷ㅡ㝤捣ㄳ摤㤶㈰㜱㤲摢愲㑣晤っ㉤㐱攲㐳っ愶敢㔲㙥㙢㠸昴㘰㤰㤰挹〴㌴㍥㐵㐸㥣收昲㠷㔲㤷敦㘴㤰户ㄸ慢㌳挰ㄷ㈴㠶搳㍣戱攱昷㑣㜰〵㠹㌷〳㤱㜸㍤㄰〹㈶㥢〵㠹㤱㌰〵㈴捥㜶㑣ㅢ愳搰戶㤱挰㠶㡦㘶㜱㥦㤲戳敡㜰㉡慤㑢〱㡥㝣㉡ㅤ戳戲㤹㤸㤵㡣㕡㌱昳ㅣ㜷㌸㌵攸㘳㥥敢戶〴㠹昳摣ㄶ㘵敡㐲戴〴㠹㤷扣㐸搴㐲愴㜷〲〹㤹㑣㉢攳㔳㠴挴挵㉥㝦㌷敡戶㔱㠳扦㘶㔰㤷㠲㉦㐸散㑥昳攴昰扢〹㕣㐱攲愹㐰㈴㥥〸㐴攲㜲㜴ㄲ㈴㈲㌰〵㈴㝥攱㤸㌶愲㘸摢㐸㠴昳ㄱ扣ㄹ㌴ㅣ捥愷搳㤹㜸㌴㤹㐹㘳愷挸㈴㜲ㄶ㑥愷昱㝣ㄸ搷㘱㤲㕤收攰㘲攸㘳㕥攱づ㑥㤰㤰挴戲㉢㔳搷㐰㈶㐸㍣散㐵㈲㠹㙥㍡〵ㄲ㌲慦㠵〲㍥㐵㐸㕣攷昲昷愲㉥摦搲愰搷㠰愸敢挱ㄷ㈴㈶㠱摦㠵挴つ攰ちㄲ㝦昴㈲戱㍦攳攴〵晢ㅤ㠱㐸晣〶㥤〴㠹㘹㌰〵㈴㝥敢㤸㌶ㅡ搰戶㤱挰㡤㙣㉣ㄶ㡦㘵㌲昹㍡㕣戹㈷昳昵㜹散ㅢ搹扡㠸㤵㠹攳扡㈲ㅣ㌳㈵㘹捣挱㑤㐷ㅦ昳㈶㜷㜰㜲挱㉥昹㘲㔷愶㙥㠱㑣㤰戸挵㡢挴㙣㜴搳晢㠰㠴捣㕢愱㠰㑦搱〵晢㙤㉥㝦㍥㜵㡦愰〶㕦晥愰㙥〷㕦㤰搸ㄷ晣㉥㈴敥〰㔷㤰戸㍥㄰㠹敢〲㤱戸ㄳ㥤〴㠹愵㌰〵㈴晥攸㤸㌶昶㐳摢㐶㈲ㄳ㡦㐴慤㌸敥昸敡㈲戹㜸㍥ㄱ愹て㘷ㄳ㔶㌸㤷捣㐷挳㤱ㅣ捥愴收㕤敥㜰昶㐷ㅦ昳㙥户㈵㐸摣攳戶㈸㔳昷愳㈵㐸㕣攱㐵攲㈰㠸昴挱㈰㈱㤳㜹㕤㝣㡡㤰㜸搰攵㉦愷敥㐶㙡ㅣ㑢㈴ㅥ〶㕦㤰挸搲㍣㌹晣㍥〲慥㈰㜱愱ㄷ㠹慥㈳收昹㠱㐸㍣㡡㑥㠲挴ち㤸〲ㄲ㡦㌹愶㡤㤵㘸摢㐸愴戲攱㍡㥣㌳㜰て㕣ㄷ㡦㕢㜸挵㝦㝤㍡㡥㈷ㅥ搹㝣㍥㔵㠷㔳㐹挲㤴昴㉥〷搷㠴㍥收ㄳ敥攰㘴敦㜸搲㙤㔱愶㥥㐱㑢㤰㌸搳㡢㐴ぢ㐴㥡㝦㠷㈵㘴㌲㕢㡢㑦搱摥昱慣换㙦愷敥㐹搴㌸㤱㌱㍦て扥㈰戱㠶收挹攱昷㐵㜰〵㠹ㄳ〳㤱㌸㈱㄰㠹扦愰㤳㈰戱〱愶㠰挴㑢㡥㘹攳㠷㘸㍢㝢㠷㤵㡥搴攷㌳戹㔴㌸㘶挵㌳改㘴㉡㥥挲ㅤ㐷㌸㡡摢㤱㐴㌲㤹〸㥢㤲戴攵攰づ㐷ㅦ昳ㄵ㜷㜰㠲挴㕦摤ㄶ㘵敡㜵戴〴㠹㘳扣㐸ㅣ〵㤱㍥ㅡ㈴㘴扥〱〵㝣㡡㤰㜸搳攵㙦愴敥ㄹ搴攰㝢㈱搴摢攰ぢㄲ㍦愱㜹㜲昸㝤〷㕣㐱㘲㝤㈰ㄲ㙢〳㤱㜸ㄷ㥤〴㠹㤳㘰ち㐸扣攷㤸㌶㑥㐶摢㐶㈲㕤㘷挵㘲㔶㌸㔱㥦つ㐷攲昹㐸㉥㤵捥㐵昳㔱摣㝤攴敡㌲㐰㈷㙣晥摤ㅤ捥㈹攸㘳扥敦戶〴㠹て摣ㄶ㘵敡㘳戴〴㠹搵㕥㈴㑥㠷㐸㥦〱ㄲ㌲㍦㠱〲㍥㐵㐸㝣敡昲捦愶敥㜹搴攰ぢ㈲搴㘷攰ぢㄲ攷搱㍣㌹晣㝥づ慥㈰㤱昷㈲搱㜵挴捣〵㈲昱〵㍡〹ㄲㄷ挱ㄴ㤰昸搲㌱㙤㕣㡣戶㌳㈷戲㠹っ㌶㝤搴㡡㐶攳昱扡㐸扡㍥㔵ㅦ挵ㄵ㜸㉡㤹㡦攷㜲㔶㌲㘲晥换ㅤ捥㈵攸㘳㝥攵戶攴㌸昱戵摢愲㑣㝤㠷㤶㈰㜱㠸ㄷ㠹换㈱搲扦〰〹㤹摦㐳〱㥦愲攳〴挷㈸晣慢愸㝢㈹㌵㉥㘱捣攵攰ぢㄲ搷搲㍣㌹晣㔶㠰㉢㐸㉣昱㈲搱㜵㥣㔸ㄴ㠸㐴㈵㍡攱㠳户㑢挱ㄴ㤰㘰㈲㤴搶㡣ㅢ搰戶㤱〸愷㜰㤳ㄱ㐹㈵敢㜱攳ㄵ挷㍤㜹㈶㤵换挶愲㌹㥣㑦㜱攰愸㑢㠵捤扥㑥ㅦ晤ㅢ昴㌱慢摣㤶捣〹㐹㤹搲㍥㘵慡㍦㘴㠲挴㕣㉦ㄲ㥢㈱搲扦〳〹㤹〳愰㈰ㄱ㥦㠳ㄵ捦㕤㌹㌳愳挲扦㡤扡㝣挹㠳扣㜷㕥㤹攰ぢㄲ㝦愰㜹戰攵㍢〸㕣㐱㘲㙡㈰ㄲ㤳〳㤱搸ㅡ㥤昰㐱㈹㄰㑣〱㠹挱㡥㘹攳㙥戴ㅤ㈴敡昱〷㌷㤲昹㔸㌴㘹㠵攳搹㘴ㅡ㡦扤愲昵㤹ㄴ㈶㐷㌶ㅥ捥㐴㌲收㄰愷㡦扥〷㝤㑣收㍦㘵㜰㠲挴戶㙥㡢㌲㌵っ㉤㐱㘲㠲ㄷ㠹〷㈰搲て㠲㠴㑣㘶㌷㠳㤰搸摥攵㍦㐲㕤扥敤㐱㕥㡤慦㐶戸收ㅦ愷㜹ㄷ㠹㔱攰ちㄲ攱㐰㈴挶〷㈲㔱㠳㑥昸攰昵捣㌰〵㈴㐶㍢愶㡤㘷搰戶㤱挸搴攱扥㉢ㄹ㑥攴㜰㡣挰㔳㡡㝣㝤㉣㡣摢戱㙣㝤㌴㥥㐹挵㜳搹戸戹愳搳㐷晦ㄹ㝤捣㌱㙥㑢㤰愸㜵㕢㤴愹㕤搰ㄲ㈴㜶昱㈲昱〲㐴晡㐵㤰㤰挹㥣㘵㄰ㄲ㑣㘳ち晦ㄵ敡㙥收㠰㙦㘲摣攳㕣昳慦搱扣㡢〴㌳㤳㠲挴㠸㐰㈴戶て㐴㘲て㜴挲愷㑣扦〵㔳㐰㈲散㤸㌶摥㐶摢㌹㑥攴慤㙣ㅤ㑥㤹㌸㔶搴攳㠸㤹愹㡦攱㤰㤱挲㕤㜹ㅤ戰挸㐵挳愶愴㉥㘹攳㙦攸㘳㐶ㅤぢ㕡㤰㠸戹㉤捡ㄴ搳㤰㠲挴㌶㕥㈴晥づ㤱㝥ㅦ㈴㘴㈶愱㄰㠴〴㤳㤳挲晦㤸扡㝣晦㠳收摢㈴搴〴搷晣㍦㘸㥥ㅣ㝥昷〲㔷㤰攸ㅦ㠸㐴㈸㄰㠹㠹攸㠴て㝥ㅣっ㔳㐰㘲㙦挷戴昱㈵摡㌶ㄲ戱㜰慣づて㠵㜳㜸㌸㕣㡦ㅢ㉦㍣㑣㡦攷㜰㘱㤱挲㘳慢㤸㔵㙦愵㑣㐹㍥搲挶扦搰挷㥣散㔸搰㕦戱㌵挵㙤㔱愶ㅡ搰ㄲ㈴㉡扣㐸㝣ぢ㤱晥づ㈴㘴㑥㠷㐲㄰ㄲ㑣㉦ち扦摣㠰敥㍤㜴㜶㌷㘳㥥攵㥡慦〴扦ぢ〹㘶っ〵㠹慦晥攵戹ㄷ敤㍡㜷㝣〹㙥昱扤攸ㅣ㜴挲〷搵㈰㌰〵㈴收㍡愶㡤㄰摡捥㥣㠸挷㈳㜵昸㠷〳㘶㌲ㅥ㠹㐵㌲㤹っㅥ㘳㠶昱挸㈶ㄳ㠹攲㔶捣㥣攷昴搱晤搰挷㘴ㄲ㤱㘳搲㜲敥㔸攰戶㈸㔳㡢搰ㄲ㈴㍥挵㘰扡敥㐵慢㈱搲㈶㐸挸㕣っ〵㠹㌸㡤ㄵ捦攳昱㈵㉥㝦㌰㜵ㅦ愶㜹扥㕦挲㕣ち㍥㍥㈸捣〰㝦㐰㥦捡〳搱搸搳㤷㘴ち晥㌹昹㔸晦扢晤愷攳㕤晤慣愷㈹敢㠳摦搱摡扦㍥慤㈸㥦昰㥦搹㘲ㅡ㡢㍦㍥攷户昲ㅤ挴晡㝦戰㐳㉣扢ㄳ㕢戴㌸ㄲ㕦扤ㅤ〲慥㘴㐲㉥ㅣ㌴挴㥥晥扥ㅡ㍡㤶つ㘹㤹摤㠱ㄴㄷ晥㑥摦㤲戶㈹㕤㝦攴㙤㉢㌷昵㌵搶㝤攵㝣㙤㌷㘷㑡愶〳㉦㉥攸戴摣㙥ぢ摡扢晡攱ㄵ敥㐸㔸㐲㌰㤶㉦愸ㅦ搲摤昲晣㝡㜷㜸㌷㜷㜶㙢〷晥㤸㠲㤵㜳㉤㜶攰ㄷ慣ㄵ攵㝤㔴攰て敡㥤㍦攷挶㥦敢搲ㅡ晥㥣挲散ㅣ〱ㄸㅥ昰摢攵愹㑤㥤昲摢晦敤㈱㔷㝡ㄹ挰㌱㠶㈳㕡㘳攲㤸㤹㘳愲昱捡㌷戱㈱戶搸㐷㈱散昴挸戹ㄱ搲㍢挰愰攲搴愶㌵戲慡㤹㘲挴〷扦㈰㉥㔸㍥㥥攴㌴㈷摢晦㔷㑤慥㕥敥㙡晥㐰搵㥣㌱愵昲搵愳㉥昹攴㥡㍤㙢㉦晡昵昷捥晦㐷晤攱㡤挱㍢㍣昴搶㕢㤳㔴づ㥡戵攸愷㕦㈳㜹㥤攴つ㄰昵㔷㌸㝤ㄱ扦㐳㉥㝡ぢ挹㉢㡥挰晦㜶㜲㜳㠵攳㔳敦㠸昱つ攸愳㔶愱捤扤㐴扤㠴ㅥ㥣㥡㌲㥢㙡ㄹ㔵ぢ搸㥣㔱㑡㌷㠳ㅡ㍢㠳㔷㌹㜱捣扣㌱㐹昵㍣昴摣㜸㐳㝡㔷㉡㌳㘹攸戲慡㤹ㄸ挴㘷ぢ㈰㘸㜷㌵㑢㐱㔰㜶捤㤳〳挷ㅤ昷挲㈴挵㤴㘰㄰〴㑦㍢㤱ㄶ㐱昰㤴㈳昰扦㥦摣摣攰昸搴㝢搸㄰ㅣ㠱戶㐰昰〴㝡㜴㐱㄰㘱㔴㑣攲搹㄰ㅣ㠹㌵㈳〶㥥捣㥥㐸㑡㍤㔲㠰㐱〲㤲敡㘳ㅤ挳㔸昷㉥〱㕢㝥愳慢㔹㉡散㔹ぢ扦ㄹ摡昱摣摢㤳搴〹搰っち晢㠱㔲㘱摦敦〸晣㙦㈵㌷㑦㜲㝣敡㍤㌱㍥㙣昹㔳搱㤶戰敦昵㠶㍤ㄱ㐲挵攴㥣ㅤ昶㘹㔸㌳㈶㠱㠷戰攷㡤㠹搴愹㍦ㄶ㠴㍤㠵摡㍣搹㜷㙤晡戳搰挰㘷ぢ㌶㍤㌳㝣愲㔹ち㠳换晥戱攷㐳扢て㝤㜶㤲㍡ㅦ㙡㐱ㄸ晣扥ㄴ〶户㌹〲晦㡢挹捤㡢ㅣ㥦㝡愶㡤挱㘵㘸ぢ〶户㜸㌱㤸捤愸㤸㘸戳㌱㘰ち捦㤸搳㠵㐱㑣摤㔴㠰挱㍣㐸慡慦㜴っ㘳摤扢〴㙣晡慢㕣捤㔲㘱晦敤摢慢㠶㘷㉥㜸㙣㤲扡づ㥡㐱㘱晦扡㔴搸搷㍢〲晦敢挸捤㕦㍢㍥昵㘲㡣て㥢晥㐶戴㈵散敢扣㘱㉦㠵㔰㌱慢㘶㠷捤㝣㥤戱㍦㜸戲改愳昵敡慡㠲戰て㠴愴晡㔶挷㌰搶扤㑢㐰搸户戹㥡愵挲㜶晢慢㍢愰ㄹㄴ昶攵愵挲摥攴〸晣㉦㈱㌷敦㜲㝣敡㐶㡣て㘱摦㠷戶㠴㝤愹㌷散㌴㠴㡡㈹㌴㍢㙣㈶攷㡣㉣㜸㜶搸〹㜵㘱㐱搸ㄶ㈴搵㝦㜲っ㘳摤扢〴㠴晤㠸慢㔹㉡散ㅦ戴摣昷摤㙦て㝦㝡㤲㝡〲㥡㐱㘱㥦㔳㉡散戳ㅤ㠱晦搵攳收搳㡥㑦扤ち攳㐳搸捦愱㉤㘱㥦改つ扢〵㐲昵〲㐴㜶搸捣挴ㄹ㙤攰挹㈱扥㕥㥤㔶㄰昵㘱㄰㔴扦散搸挵扡㜷〹㠸晡ㄵ㔷戳㔴搴て㉤㝢昵挸昲㑢戱㙢㌳搳ㄶㄴ昵㐹愵愲㍥搱ㄱ昸摦㌷㙥扥攵昸搴敢㌰㍥㐴捤〴㥢㐴㝤㠲㌷敡つ㄰慡扦㐳㘴㐷捤慣㥢㜱㌸㜸昶挶㡥慢㡤〵㘱ㅦ〱㐹昵㐷㡥㘱慣㝢㤷㠰戰㍦㜶㌵㑢㠵晤昰ㄹ㡦㝤搵戱昴搱㐹㡡㘹戵愰戰㡦㉡ㄵ昶㤱㡥挰晦㤶㜱昳ぢ挷愷㍥ㄶ攳㐳搸㕦愳㉤㘱晦挸ㅢ昶㜱㄰慡㙦㈱戲挳晥〶㙢挶㑦挰戳挳づ慢昵〵㘱晦ㄴ㤲㙡㔵戹愵〷㜲㈶搰㘰戰捣㈸ㄵ昶㥣挷摥晣㝣愷换㥥㤹愴㤸㐳ぢち扢愳㔴搸敤㡥挰晦㙥㜱㤳㔹㌷晡搴愷摡㘱て㐰㕢挲㕥敤つ晢㜴㠶捤慣㤷ㅤ㌶昳㘹挶捦摤戰㈳㜱搵㕣㄰昶㔹っ㥢㠹㌰〹挶扢慤昱㈲㥦攲慢㌷㘶换㝡っ㝢攵慢攳捦㥤昳晥㔳㤳ㄴㄳ㘶戵ㅣ慣敦敡㙤㐵愹戰昳㡥挰晦㐶㜱㤳㈹㌶〹晢〲㍢散㤱㘸㑢搸㌹㙦搸ㄷ㌱散ㅡ㠸散戰㤹㍣㌳㉥㜱挳㡥㐶搴昲㠲戰㉦㘳搸捣㝡㙤㔹搸㑣㡤昵ㄸ昶㝢ㄷ敥㜵换ㄱ㍦㜹㜲㤲㘲㜶慣㌶㈰散㠳㑡㠵扤捣ㄱ昸摦㈳㙥敥敥昸搴㔷摡㘱㐷搰㤶戰て昰㠶㝤㌵挳㘶慥换づ㥢㤹㌲攳㕡昰攴㠸㤶㔲㑢ち愲晥ㄵ愳㘶㠶㙢换愲㘶ㅡ慣挷愸敦扥㙢捡㐷㜳㉡晦㍣㐹㌱ㄳ㔶ㅢ㄰昵㠲㔲㔱捦㜷〴晥㤷㠷㥢㤳ㅣ㥦晡㐶㍢敡㘹㘸㑢搴㜳扤㔱㙦㘶搴捣㙢搹㔱㌳㉢㘶摣っㅥ㜶㙤摣攵愴搴慣㠲戰㙦㘵搸㑣㘷㙤㔹搸捣㜹昵ㄸ戶扢㤷㈸愶扤㙡〳挲㥥㔶㉡散愹㡥挰晦捡㜰㜳㕦挷愷扥搳づ㝢㈹摡ㄲ昶㘴㙦搸㜷㌱㙣㈶慡散戰㤹〲㌳敥㜱挳㡥搴慢扤ち挲扥㡦㘱㌳㜷戵㘵㘱㌳挱搵㘳搸㤷散㌵敥㤹昳摦㝥㙤㤲㘲㡥慢㌶㈰散㘴愹戰敢ㅣ㠱晦㐵攱㘶搶昱愹晦㘴㠷扤〲㙤〹㍢敥つ晢㔱㠶捤慣㤴ㅤ㌶昳㕤挶攳㜶搸昳挶㐴㤳㉡㕣㄰昶㤳っ扢挵㌱㡣㜵敦ㄲ㜰㐴㘳㌶慢挷戰摤晥㡡〹慤㕡戴晣㐷戴戱愵挲摥捤ㄱ昸㕦て㙥慥㜱㝣敡攷㌰㍥㥣扦㌶愰㉤㘱敦攲つ晢〵〸ㄵ㔳㔰㜶搸㑣㙥ㄹ㝦〱捦㍥㝦㐵搵㤸㠲戰㕦㠶愴晡㈸挷㌰搶扤㑢㐰搸㑣㕤昵ㄸ㜶㘴收㐳㈷㕡㤷攳㙡㠵搹慢摡㠰戰㐷㤶ち㝢㠴㈳昰扦ㄴ摣晣㠹攳㔳扦㠱昱㈱㙣㈶慤㈴散敤扤㘱扦〵愱㘲扥挹づ㥢㤹㉣攳㙦攰㐹搸㤱㠸ㅡ㕡㄰昶扢㤰㔴㥦敥ㄸ挶扡㜷〹〸㥢㜹慡ㅥ挳ㅥ昱挹戰㙢㠶㕥㠴〳㌹㔳㔵戵〱㘱㙦㕤㉡散㐱㡥挰晦㉡㜰昳㍣挷愷晥〸攳㐳搸捣㔰㐹搸愶㌷散㑦㈰㔴㑣㉥搹㘱㌳㙤㘵晣〳㍣㌹愴㐵ㄲ慡㝦㐱搸晦㠴愴晡㜲挷㌰搶扤㑢㐰搸㑣㑡昵ㄸ昶㉢攵晡挴㤱搹㌷㈷㈹收愵㙡〳挲敥㕢㉡㙣挳ㄱ昸㕦〰㙥㌲㤳㐵㥦晡㙢㡣て㘱㌳ㅤ㈵㘱㔷㜸挳晥ㄶ㐲挵㑣㤲ㅤ㌶㜳㔴挶昷攰搹㕢扢㕥㤵ㄵ㠴捤㍦㙢㕦扤搹㌱摣㝢搸捣㐰昵ㄸ昶戴扤攷㔴慣㝣〳ㄷ㘹㑣㐲搵〶㠴晤昵㤷㈵㥥㌵㝤攵〸晣慦晤㌶㤹戶㤲戰晢㘲慣〸晢㉥戴㈵散㉦搱攳ㅤ㐴㈳捦㥡㌴㠴㡡㘹㈳㍢㙣㈶愴㡣㝥攰搹㘱㐷搵㘷㔰㝥ㄳ捡昶昳戶〱っ晢〱挷㜰敦㘱㌳摤搴㘳搸㝦户㘶㔴戶摤㡢昳㌶㌳㑥戵〱㘱㝦㔴㉡散てㅤ㠱晦㘵摦㈶㜳㔴ㄲ昶搶㜶搸㑣㌴㐹搸敦㝢挳ㅥ挲戰㤹㈳戲挳㘶昶挹搸戶㉢散愴㝡愷㈰散敤ㄸ昶ぢ㡥攱摥挳㘶㙥愹挷戰㜷㈸摢收攲扤昶㝤㘲㤲㘲㝡愹㌶㈰散㌷㑡㠵晤扡㈳昰扦攲摢㝣捤昱愹㐷摡㘱㌳慢㈴㘱扦敡つ扢㠶㘱㌳㈱㘴㠷捤㔴㤳戱愳ㅢ㜶戴㑥扤㔴㄰㜶㉤挳㘶㡥㐸㠲挱㌰㍤㑢挰扥捤㐴㔲㡦㘱扢摤ㄵ㜳㐹戵㘸昹㑦㘰捦㤵ち晢㔹㐷攰㝦戱户挹散㤳㙣敤戱㜶搸㑣㈱㐹搸捦㜸挳摥㥤㘱㌳晢㘳㠷捤扣㤲戱〷㜸戸㌶㕤㌴㈶愵㥥㈸㠸㍡㐲㘵㈶㡥摣㘹㕦捤攴搰㤶㐱挰っ㔲㡦㄰㍣搱昰晣挷㥦敤昳挶㈴挵㈴㔲㙤〰〴㝦㉡〵挱挳㡥挰晦㙡㙦戳ㄲ㤶〴㠲愴つ㠱㐶㕢㈰㜸搰ぢ㐱㍤愳敡〷㤱つ〱ㄳ㑡挶㥥㌶〴㌳挷搴慢㝢ぢ㈰㤸〸㐱㜵戵㘳ㄷ晦㜹㤷㠰つ捦㙣㔱㡦㔱㥦㤰晤挱㑢㌳晡攰愰捥㠴㔱㔰搴㜷㤶㡡晡づ㐷㔰昴㍥敦㙤㘱愹户昷㜹㝢晥㈶㜶㌵㐲愸捣昳㠷㘹晤昲㌶㥢㔹㈱晣㌴慤愹戹㔹㝥搵搵ㅦ慦摦㙤挷㕦愵㥥㡢户㑣攳愵扢㡢㥢㥣扦㜴㍡ㅢ㙦㥦收摢㑣摤ㄷ扣㙡㘹戱戳㤱㕦搰㡥㌷扥昶捤捦敥挰摢挱㜳㔵昸慢扡㥤㥤㔶㝢敢晦挲扢㜹昱㍢㍢扥㈳〵㡢晤㔶摥挰㥦戸昱户㙢㠱ㄹㄸ晢㠵摤摤㜸戸㝦㙣扡㥣㙦敤晤捦㕥ㄴ㙥㑣挳㤴㜲㝦挱㥡昳扣㠷扡㕣摤㡥㑤㙣愷㐲㡦㉥晢㕥挶㡣攴㡥㥥づ㝤㐹戵㐸晡ㄲ㈴愴㘷㤲挵㥦搸ち㈹慢摣づ㔳挰ㅦㄸ㝦㜰挸ㄷ㔰㤴昹晥㕣㜴扦㝥㡣搶㕤㉡㜶㐰搷㥥㜲㔶捣㝡昶㙤㘹㑣户户愷㌷㔴戵㌴㌶㕢慤㉢㍡㔷㔶㌵慥㐵㡡づ敦捥挶㌸昰户愷昵㙣晣㑦㔷晣慡ㅤ㘱㤱㜳搲搸〷摣攰㐰㌷〷〶㍡ㄷ晡挶㍣㄰晥㔹摣敥㘰攷㠳攳〹㔶搵挲㌶〳㜶ㄷ戵㉢ㅡっ㐳㉦㠴㘶搷㌰昶〰㠷挳搰挴扢㕣㕤ㅦ攸㜲㌱㙤扦㑥㑢捣慢〹戶㑢㝤敥㈲戰㔱攰㉥〱㠶戸摢摦敢㙥㑦挷㥤㜱〰戸挱㔱㕦ㄹ㌸㠴㘵搰㌷づ〲㈹㡣晡㘰㜰扣㔱㑦昴て㠳㈹てㄹ挶㈱搰散㡡㥡昹〴㠹㥡挳㈸㔷㤷〶扡㑣搳㌶㕤㜶㐷㥤㈵慢㝢㐶愹搹㝥㜷捣㉥㠸㍢㡢㠶搱㤵㕦挵攷昸ㅥ㜷攷〵扡㕢㔹散敥㔰㥦扢愵㝥㜷〷扡敥㥡扤敥昸晣摣攳敥㡣㐰㜷㙤挵敥づ昳戹攳愳昶㠲㙤㙡戹敥㍡扣敥昸摣摡攳敥愴㐰㜷㙢㡢摤慤昷戹攳㈳敥〲㜷㠷戹敥㝥攸㜵户慥搰摤挶㐰㜷㐷ㄴ扢㍢捡攷㙥㠳摦摤ㄱ慥扢ㅦ㝢摤昱㐱慤㈷扡㈳〲摤㙤㉣㜶㜷扣捦摤㜱㝥㜷㍦㜵摤㥤攰㜵㜷㙡愱扢戵㠱敥㑥㉡㜶㜷㡡捦摤改㝥㜷㘷戹敥㑥昵扡攳㠳㐹㑦㜴㙤㠱敥捥㈸㜶㜷愶捦摤㐵㝥㜷㝣㑣㈹㍢挲搹㕥㜷㝣㈰攸㜱户㌲搰摤㜹挵敥㉥昰戹扢摡敦㡥捦〷挵摤㐵㕥㜷㝣ㄲ㈷敥散㠳㕢㍡搰摤愵戴㕤㜸㜰摢攴㜳户搹敦敥㔶搷摤㉦扣敥昸〴捣攳㙥㔹愰扢㉢㡢摤㕤敤㜳挷㠷㘵〵㍢挲㝤慥扢㙢扤敥昸攴挹〳收攲㐰㜷搷搳㜶攱㐱散〶㥦㍢㍥愴㉡㜰昷愴敢敥户㕥㜷捦ㄵ扡㥢ㅢ攸㙥㜳戱扢㥢㝤敥㕥昰扢㝢搹㜵㜷慢搷ㅤ㥦戴㜸愲㥢ㅥ攸敥昶㘲㜷㜷昸摣扤攵㜷昷慥敢敥㡦㕥㜷㝣挲攱搹㜶㝢〷扡扢㠷戶ぢ愷捡㝤㍥㜷㥦昸摤晤搳㜵昷㠰搷ㅤ㥦㉣㜸愲㑢〶扡㝢㤸戶ぢ户摤㈳㍥㜷摦晡摤昱㌹㠳散〸㡦㜹摤昱㡥摥攳㉥ㅣ攸敥㐹摡㉥㜴昷㌴㔹㥥昳ㅤ㙦晥ぢ愶ち敦敦挵摤㥦戱搲㜵扥攳㥤戴挷摤慥㠱敥㥥㠷㤲捦摤㡢㘴㜹摣昱愶扢挰ㅤ敦慢挵摤㑢㔸改㜲挷㍢㔸㡦扢搱㠱敥晥ち㈵㥦扢搷挸昲戸慢㐱扢挰ㅤ敦㘷挵摤ㅢ㔸改㜲挷㍢㐷扡㌳摥挴㑡昰㌵捣昰挰㈱扣つ㝤摦㄰摥㈱换㌳〴摥㜸ㄶっ㠱㌷㤷㌲㠴昷戰搲㌵〴摥戹㐹挴昶㠱㙤㜰愰扢て愰攴㥢慤ㅦ㤱攵㜱挷㥢扣〲㜷扣㤱ㄳ㜷㥦㘰挵㜵㔷挹㙢敢㉤扥昰攷㈵攲搶戸㐵㙡戶戲晣扢㌱㔳昱搷㐷挶㌶攳〲㝥ぢ晥搸换愷昰愳㜸搵㑥ㅢ晡ㅦ捥ちㅢ搵扣㜶收㑡ㄵ慦戴ㄵ慦㠱㌹㈸晤ㄹ搹扣昴㤵ㅥ晦㜴㔶愴〷㉦㜳扢㝢㉣㐶㑢㝡㝣㑥昶㔲㐷愶扦㜰㔶愴〷慦㔴扢㝢昰㡡㔳㝡㝣㐹㌶㉦㌴㈹搳晦㜲㔶愴〷㉦㉡扢㝢愴搱㤲ㅥ㕦㤱㥤㜵㘴晡㙢㘷㐵㝡㔸㑥挳㡥㠳搷㝣搲攳ㅢ戲㜹戹㈷㍥扥㜵㔶愴〷㉦敤扡㝤昰戲㑤㝡㝣㐷㌶慦搸愴挷昷捥㡡昴攸㜰ㅡ戶て㕥㜹㐹㡦戲㉡㈸昳愲㑢㝡㈸戶㠸㈵扥搵扣挰攲㡡摤㠳ㄷ㑦搲愳㥣㍡扣㙥㤲ㅥ㝤扣㍤㝥㕣搰㠳搷㍦搲愳㠲㍡扣昴㤱ㅥ㤵摥ㅥ扣捣改昶挱㑢ㄸ改㘱㔰㠷㔷㉦搲愳慦户〷慦㔴扡㝢昰㉡㐴㝡㔴㔱㠷ㄷ㈰搲㐳㝢㝢昰㘲愳扢挷㜹㙥㡦㄰㜵㉥㜰㝢昴昳昶攰昵㐲㜷て㕥ぢ㠸㡦晥搴攱㘵㠰昸ㄸ攰敤挱㔳㝥㜷て㥥捥愵挷㐰敡昰㑣㉥㍤慡扤㍤㜸搶敥敥挱㌳戲昴㌰愹挳㤳戱昴搸捡摢㠳㈷摥敥ㅥ㥢摤ㅥ㠳愸挳昳愹昴搸摡摢攳搶㠲ㅥ㍣㉦㡡㡦挱搴攱㈹㔱㝡っ昱昶攰改慦摢〷㑦㙤搲㘳ㅢ敡摣攷昶搸搶摢㠳㘷戰敥ㅥ㍣㍢㐹㡦愱搴攱㠹㐹㝣㙣攷敤挱㤳㔰㜷て㥥㘰愴挷㌰敡㍣敤昶ㄸ敥敤昱攷㠲ㅥ㍣㐷㐸㡦敤愹挳搳㠳昸搸挱摢㠳愷㠲㙥ㅦ㍣捣㑢㡦ㄱ搴攱ㄱ㕥㝡㡣昴昶攰搱扣扢〷㡦捡搲㘳ㄴ㜵㜸㐰㤶ㅥ㌵摥ㅥ㍣昸㜶昷攰㠱㔵㝡㡣愶づ㡦愹搲㘳㐷㙦てㅥ㍦扢㝢挸㠱㡤㐷㡦㌱搰㜱ㄷ㤳〷㌸㜹㄰㔷ぢ㉥ㅥ戸换挱㡣㕡㍢㜹戵㜸㔰ㄳ慤㥤㙤㉤㌹㠰㔱慢挰ㄶて㘴愲戵慢慤㈵〷㉤㙡敤收戵挵㠳㤷㘸㡤戵戵攴㐰㔵愴挵〳㤶㘸敤㙥㙢挹挱愹㐸㡢〷㈹搱摡挳搶㤲〳㔲㤱ㄶて㑣愲ㄵ戱戵攴㈰㔴愴挵㠳㤱㘸挵㙣㉤㌹昰ㄴ㘹昱〰㈴㕡〹㕢㑢づ㌶㐵㕡㍣攸㠸㔶搲搶㤲〳㑣㤱ㄶて㌴愲㔵㙦㙢挹㐱愵㐸㡢〷ㄷ搱摡搳搶㤲〳㐹㤱ㄶて㈸愲㌵搱搶㤲㠳〷戵ち戶㄰て㈲愲㌵挹搶㤲〳㐶㤱ㄶてㅣ愲㌵挵搶㤲㠳㐴㤱㐷ㅥ㉣㐴㙢㥡慤㈵〷㠶㈲㉤ㅥ㈰㐴㙢扡慤㈵〷㠳㈲㉤ㅥㄴ㐴㙢愶慤㈵〷㠰愲㜱昱㐰㈰㕡戳㙤㉤搹改㡢㙣㜱攷ㄷ慤㌹戶㤶散攸㐵㕡摣攱㐵㙢㥥慤㈵㍢㜷㤱ㄶ㜷㜲搱㕡㘰㙢挹づ㕤愴挵ㅤ㕢戴昶戵戵㘴㈷㉥搲攲捥㉣㕡㡢㙤㉤搹㜱愹㔵戰㠵戸〳㡢搶㔲搱㌲㕤愱攲晥㈹㑦挸慦昹挲捥㠴㑤㐵摦㉡扣扢换摤㔱ㄵ昷㑤搱戸扡㔰㐳㜱㜷ㄴ挱㔵㠵〲搳摤㉦ㄵ㜷㐵搱戸戲㔰㐳㜱敦ㄳ挱ㄵ㍥〱㜷㌸ㄱ晣搲㈷攰㍥㈶㠲㕦昸〴摣慤㐴㜰戹㑦挰㍤㐹〴㥢㝣〲敥㍣㈲戸捣㈷攰晥㈲㠲㑢㝤〲敥㈲㈲戸挴㈷攰㕥㈱㠲㡢㝤〲敥〸㈲戸挸㈷攰摣ㄷ挱㠵㍥〱愷扢〸㉥昰〹㌸挳㐵㜰扥㑦挰㐹㉤㠲昳㝣〲捥㘳ㄱ㥣敢ㄳ㜰敡㡡攰ㅣ㥦㠰戳㔵〴㘷晢〴㥣愰㈲㌸换㈷攰㥣ㄴ挱㤹㍥〱愷愱〸㝥敥ㄳ㜰收㠹攰㡣㐲㐱扦晦〷㔸㐷敥〸</t>
  </si>
  <si>
    <t>㜸〱捤㝤〹㤸ㄴ搵搵昶摣㘱愶㤸㙡㤶㈹ㄵㄵ〴㜱〶㐱ㄱㄱ㝢㥢㥥ㅥ㤴㝤㐷㐰㘵㄰㜷㠷㕥慡㘱㘴ㄶ㥣〵㈱ㅡ挴㈵㘸摣㐵㔱摣愲㘲㕣攲ㅥ昷摤戸㈶㉥㠹㡡㠹扢㐶㠹㌱敥㌱㠹㥦㐶攳昲扦敦愹慡㤹摢搵搵㌳㝣昹昲㍦㑦㡡敥㐳㥤攵㥥㜳捦㕢㔵户慡敢㥥慡㈹㔱㈵㈵㈵㍦㘰攱晦㕣捡戸㌲慣㝥㜵㝢㠷摤㍣㙥㕡㙢㔳㤳㥤改㘸㙣㙤㘹ㅦ㌷愵慤㉤戵㝡㕥㘳㝢㐷ㅦㄸㄸつ㡤搰户㤷㌷戴㌷晥挸慥㘸㔸㘹户戵挳愸扣愴愴愲挲㉣㠵㝥㠸晢戵㍣挶㘴㉢戳㡣〴㔶㈵愶㐱搲㤷愴㠲挴㈴〹㤱昴㈳改㑦㌲㠰㘴㈰㐹㈵㠹㐵戲つ挹戶㈴摢㤱っ㈲搹㥥㘴〷㤲ㅤ㐹〶㤳㌰扥戹ㄳ挹㔰㤰晥挳㐰ㄶ㑤㥢扡㝦晡㘸㘴㔳摦搱摡㘶㡦慤㕡散昴㜹㐲㈴㌲㉥㌲㉥ㅡ慢㡢㡣ぢ㡦慤㥡搶搹搴搱搹㘶㑦㘸戱㍢㍢摡㔲㑤㘳慢づ攸㑣㌷㌵㘶昶戳㔷㉦㙡㕤㙥户㑣戰搳攱㔸㍡ㄵ㑦㐶攲㌵㌵戹扡扡㘴晦㥤攱㜹挱戴愹〷戴搹戹昶晦㤴捦攱昴戹晦戴愹攳ㄶ搸ㅤ晦㈹㥦扢挰㈷㕣㑥㙦㙤㑥㌵戶晣㠷㥣㤶㜳㥢搶㑣户㌳㡤摣昸戶摤搶搸戲㜴ㅣ扡㥤〷㌴戸摡㜱㔳摡摢㍢㥢㔷㜰㍦㥡㘶㌷㌵㉤戴㜳戲搱㥢愷户㜷ㅣ㤰㙡㙢㙥敦摦㑣晣散㌶扢㈵㘳户て㙣㥥戱㉡㘳㌷戹㠶敤ㄵ捤㡢㔳㙤ぢ㔲捤㜶ㄹ㔷㉡㥢㥤㙤㌸㈷㙢户㜴㌴㜶慣ㅥ搰㝣㔰扢扤㌰搵戲搴愶㐹㜹昳慣捥挶慣㉡㉢挳愷愴捦敥㐱㍤㤳つ㠵晥㌴㑦㕢㤶㙡敢㄰㡥㥢㌰ㄲ㘴慢敤㉥㤲㐵㕥扦戸㑢㔵昹㕡㜱㥢搵㌷㌶敦㘷户戵搸㑤っ挲㉤戹愷捦㐸〰㜲戶㐳ㄷ㔲㕥㍡摣㑡慡㥦㝢昰㌱ㄷ㐶㌱慡㐰戶㥤㝥愸摤扥愰㜵散〱㙤慤改〹攱㜱㠹㜰慣搶慣㠶摣ㅣ㐱㡢㕤㐱〶捥㙡戳敤㤶昶慡搹㡤ㅤ攳㘳㌵攳捤㤱搴㡥〲㔱㘵慦攳昸搶扤昲ㄸ㉢㙤㐸㤵㌶愴㑢ㅢ㌲愵つ搹搲〶扢戴㈱㔷摡戰戴戴㘱㔹㘹㐳㘳㘹挳搱愵つ换㘱攳㉤ㄵ㝤晢㤶扡换慣㘷㙥ㄹ㜷晥扣㍦㑦㝦㘸昹㈱㘳敦㍥攷挰换ㄵて㘹ㄹㄱ㜶挷㡡扦㤷搱㜰搲ㅣつ戹戹〷㠸㌱〶㈴慦㤷㤱昱收㥥搴㡥〵㔱敡㈵昴㤲㍤敤㍣改㠹挶㥤㉢敦㥥㜹敡愹㑢搷㘵户昴㕢慦㌸㘰㐸㠸㜱㔸搹㈱ㅦ㠸㔸㌴㤱㐸㐶㙡愲收摥㜴ㄴ〶㌱㈲㈰㝡㤸㐸㜴扣ㄹ愵㌶〶愲搴㜳㙥㤸㈳捥摡㙢挸㍥挹つ晢㙤㙣敤摣戰㙥户愷㥦㔴ㅣ㤲㈴㑣つ㔶ち㌲㠹㐷捤〴㥤搴㠲ㄸ㐹㄰㍤㐴㉣㍣摥慣愳㜶㍣㠸㔲㑦扡㈱づ㥦㙡敦㌷晥昵㈷愷㕥戴㜹晢晥摢摤㜴搵㐴挵〱㑦㐲散㡢㤵〱㜹㤹㤸ㄳ搸㝥㈲㠸㌱〹㐴昷ㅥ㑦㡥㌷㈷㔳㍢〵㐴愹㠷㕤敦挹捥㕢㍡捦晤㘱攵㤴㑤㤵㑢㥦㕦㝡敢挶㘷ㄴて㉡昱㍥つ㉢扥〴㙡㙡㙢㙡捣改㜴㌲〳挴㤸〹愲㠷㠸搶㡥㌷㘷㔱㍢ㅢ㐴愹㝢摣㄰㥦戵㡥㤹㌳散挹戱㔳㝦㝥挶㈷攳㕥敥㕣㌳㑡㜱㥣㤶㄰㜳戱戲㑢㕥〲攳ㄲ昱㔸㍣慣㉤㐹㜳㍦㝡㥣〷㘲捣〷搱攳挵戱㑤ㄶ㔰扢㍦㠸㔲户戹昱ㅥ戸㍤㍤攳㤳扢ㅥ㥣㜱晡慥㤵搵ㅦ㍦㔸㝡愹攲㈹㐱攲ㅤ㠸ㄵ㕦㑡㠹㘸㍣㘶㉥愴㤳㝡㄰㘳ㄱ㠸ㅥ㈲ㄶㅢ㙦ㅥ㐴敤㘲㄰愵㝥攱㠶㔸㝤昳㙢户摣㘱晦㘴敥扡收扤捦扡愷㕦晦㉦㔴㍦愸㈵挴㈱㔸昱㠷〸㐷㙡捣㐳改攴㌰㄰攳㜰㤰扣㄰昱昱收ㄱ搴ㅥ〹愲搴㈶㌷挴摦昷㝥攴昲㙦㤶摣㌶晦㤱㐳㝥㥣㠸㝤晥昱㕥㡡愷㌳〹搱㠰ㄵ摦㘶㕦〲㤱㤹〲㌱搲㈰扡昷㌸づ攲っ戵㔹㄰愵㉥㜵扤捦㤹㜶攰㈱㕦㝣戵㜹敥㝤敢挷㍥㜵挳散昴ぢ㡡攷㐹昱㥥挳㡡㉦㠱㜰㙤㉣㘱㉥愵㤳㘵㈰㐶㈳挸㌶㤱昶づ㥣搶㍡㍡慡㥡㔳㔹㝢搲㜸挰㜴㌴つ㤶㠳㈸㜵㠱ㅢ攵挹つ搷㥣搹扡昹㠲晤㙦㕤㥡戲ㅥ㝢晥收〷ㄴ㑦挴ㄲ愵ㄹ㉢扥㈸㠹㔸愴搶㙣愱㤳㔶㄰㘳〵㠸㥥㐸ㄴ晢敦㌱搴戶㠱㈸㜵㤶ㅢ愲扣散晡捣晢扢㝥扦晦捤ㅤ㤷㔴㝣㌴晡ㄷ敢ㄵ㑦昳ㄲ愲〳㉢扥攳㍣㕡ㄳ㡢㈵㘳搱愴搹㐹㐷㉢㐱㡣㘳㐱〶㘸㠳㕥摤㜸㜳ㄵ㤵慢㐱㤴㕡攷㐶㔹㔲㌵㘱昷敢搶㝤㍡晦搲扥愳敦㍣㘷愷摦捣㔳扣㡥㤰㈸挷㘱挵㤷㐸㑤愲㈶㘹ㅥ㑦㈷㍦〶㌱搶㠰攴㈵㠲㉤㜲〲戵㙢㐱㤴㍡挱つ㌱晣㤲扡㔳慦㡥㍣㌹攳㡣㡢ㅢ㡦晢搵㝢㝤㙣挵慢ㄴ〹㜱ㄲ㔶晣㈱㤲搸㈲㈷㐳㙥㥥〲㘲晣〴㐴てㄱ㐳ㄶ敢愸㍤ㄵ㐴愹㔵㙥㠸敤㉢〷摥戸㝣挳㙢搳㑥散㘳㕦昴改挷ㅢ挳㡡搷㐰ㄲ攲愷㔸昱㘱ㄵぢ㜳㐸㑣㈴捤搳改攸っ㄰攳㑣㄰㍤㑣〴挷晢㔹搴㥥つ愲搴㌱㙥㤸搷㙥㍢改慦挷㝣㝦搸㡣㑤摢㉣晣挷戸㡡㔷ㄶ㈹㕥㘵㐹㤸㜳戱攲てㄳ慢挵ㄱㄸ㠹㥢攷搱搱㝡㄰攳㝣㄰㝤㤳攰昸戸㠰捡つ㈰㑡ㅤ敤㐶戹㜰昴㈹挳㌷㕤㜴晦㡣㕢㘷捥㍡㙢搰㑤ㄳ㠶㈸㕥挶㐹㤴㡢戰攲挳㉢㠱捤㙥㙥愴㤳㡢㐱㡣㑢㐰昴㐴㘲㠹昱收愵搴㕥〶愲㔴挶つ㜱摥摣ㄳ㙥ㄹ㜲搳㍥㌳㙦ㄸ㜲挵㝤昵戵㠷㝣愸戶㠷㕡㐲晣っ㉢晥㄰㤱㥡㕡昳ち㍡戹ㄲ挴戸ち㐴てㄱ挵㈶搹㐴敤搵㈰㑡ㅤ攱㠶㌸扥㉣昱㕤晣愲㠶戹昷㍣㔵㍦慦敡挶㔱㤳ㄴ㉦㐱㈵挴㌵㔸昱ㅤ攵搷戲晤㜵㈰挶昵㈰㜹摥㌱ㄲ晥㠲摡ㅢ㐰㤴㍡挸昵扥晥て㑦㥣昵搱摦晡㑣㍦昵㘴㍢戱敤戵晢㐷ㄴ慦㙤挵晢㑤㔸昱㈵㄰慥つ搷㤸㌷搳挹㉤㈰挶慤㈰〳昳㡦㜲昳㌶㙡㝦〹愲搴〲㌷挴㘸攳ㄷ扦㕦㜴昴㌵㌳㉦ㅣ㜱搴㌳扦㔰晢ㅤ愷〶㐳㉤㈱敥挰㡡㉦㐴㑤〴㥢攱㑥㍡戹ぢ挴戸ㅢ㐴捦㈲㡥㔳昹㍤搴摥ぢ愲搴㉣㌷挴㠱㤹扤㥥昸挳㠱户㉤㔸㤷㙢㝣昳攰㤵㔵扢慢㈱㔰㑢㠸晢戱攲挳攸〱戶㝦㄰挴㜸〸㈴捦㍢昶愳㠷愹㝤〴㐴愹挹慥昷挷晦㌸㝣攰愸㑦昶㥡晤昳换㥥㝣敦㤱㥤㝦扥扢摡〹㙡昱晥㈸㔶㝣摥ㅦ㘳晢挷㐱㡣㈷㐰㜴敦㔱㜸㝦㤲摡愷㐰㤴慡㜳扤㕦㥡摥昶晤挳㍢敡攷㕣㍦攵晥攷ㅦ慢昹敡㝥㌵ㄴ㙡昱晥ㅢ慣昸捦㝤搱㐴㑤㥤戶挴捣愷改昱ㄹ㄰攳㔹㄰㍤㕥ㅣ㈳敥㜳搴晥ㄶ㐴愹愸ㅢ慦敦攵㡦ㅥㄶ晦晡慤㜹攷摦扢㜸攷搶换て㌱晢㍦て昵㠱敥戵攰昴戶搴戱戸扡敥扥㜰㡦㡥ぢ昳㕦敦扦㔸昰㠳㈵㔷㤳慢捤㐵㈲搹㥡㜰㉡㤶㉡慦㠶摢慤扤㌴收㔸搹㍦㜷㜰㘳㑢戶昵㔸戹㔶ㅥ㌶㌵搵㙥㜷㕦㍡敦改敡愶戶㜶戶㘴摢㠷〶㉢敢㍢㔲ㅤ昶㑥㝥㕤户㤳㠲㘶昵昸㈵㘱户㑢扣攱晥㘶㡢㔳㑤㥤昶㤴㔵㡤㡥㝡㘷㥦ㅡ扦㈳㕡搳挵戵㌳摢散㘳扡戴〵㍤㥡㠲ㅦ扡㉢挵㜷㐱㤶㡥捡改㔷搵戴㘵慤敤㜶㡢㜴㙦捦收〳ㅡ㌳换敤戶㝡㥢㍦㤳敤慣愴扡㍤㔵敥㡦㤹㍤昷㙦㐱愲昸㜹㤲ㅤ愱㑢㜳㌳㔶㜵搸㉤㔹㍢㡢晥慥戰摢㍡㔶㉦㑡愵㥢散ㅤ昲㑣㥣㤸㔰っ挹ㄳ捦㙣捤㜴戶㑦㙢㙤改㘸㙢㙤捡搷㑣挹慥㑣攱〷㔴㜶㝥㙢搶挶敦㥦㌲㉥㈵慡愴㑦ㅦ愵㑡挶〴晤〸愱摦昶㜱戲㈱戴㑤扣㌳戶昹攰晣摤㙥摣㐲㘴㠷㉣㥡㙣敥㤳愵㈳㝢㜱㈶㝥改㘶㡦攲㠶㕡㑥扣愷㐰敢搱挵慤愵㡦㕤㕢敥晦慦㜱㘹改㜶㙥昶㌳㔶攲㐷收散㔴㑢戶挹㙥敢昱㡥㠸㘲㡦捣ㄷ㐰捡昷挶搱㕣ㄴ扤㌲㔸愸㔵㙡㜵昹戱㡤搹㡥㘵挶㌲扢㜱改㌲㕥敢攰慥㐹㐵〵愱㉤㔸捣捤㄰㤹㉦㤱晣ㅥ㈴ㄴ㉡㌱晥㐰愳扥㈱昳㘵㠷㉦ㅦ㠱晦晦昷㍦㕦㑢搱捡㤴㥦换戸户搱㕥摥㍣戳戵慤扤㑦㥦愰㉣㘷愷摡㤷㜵㜰昷散㔹㐹㝦慦㤰扣ち㔲㍥ㄲ愴搷㕦挷㤵㌰㉡攳㑤㠰〱捤搳敤㕣ち户㕥攴攸㔶愹昲㘶攷搷晣㜴扢㍤㘳昲㘷晦ㅣㅣ㉢慢っ慣攱攰敦摦捣扤摦㕥搵㌱㍤搵㤱敡摢㡣ㅢ〸搸㑡㈶㡣昶㤴㔶捥ㅡ㕢づ㄰㤹搷㍡攴㜲昰㘰挹慡收愵㥦〸ㅣ㑦㌸㜰㜰扣㤴昴㜱㘹捦㐹愰敦挳㤱㠴攱摦搱昳㙦〴攰晥㐴㜶㤶摤戲㘸昵ち扢㥤收ㄵ㐶㡦㔰晡て㉦㍡摢㍦㤳㍥愸愳戱愹㝤ㅣ㝡㍡慢慤戵㜳挵㝦搲て㝤㤹慦㠱㜸㑢昹㙥搸㡢户㍥㈷挰㔵搲㜷㈵户㑤㐳㐳㐹〵扤㔱㘲敥㑡挲扤ㄵ捥㝥挰㝦戲㤸㙦攱扦㔰㑦扡昲㔱戰昸摦摣㌴㈹㠷㝤晦㘶㈰戴〸㌷㐰戸攳㔴〸〳戴〷㌴ㅦ摣摡戶㍣摤摡扡㥣攲㠱挲戵㉦戳敤づ摥㕡改攷摥㑡㤲㕢㐶㑡昵改㤳㜷㠷㐴扢〷戳ぢ晣ㅢ敦㠲っ㤸搲搴㔴攵㜹㙣㌷戶㐰搴〷㌷㜹㡣㍦㘱愵㉡敢摥〶慢㙡挶昰摢㔴戵愲慤㤵昷ㅡㅢ㔶㠶㜱㜷㜱㔵㔳晢㉡㌵っ㈸昰昶挶㘱㥦昵㕤㕡㜵晥搳㔳搷摦㜵昴挰㍢㡥捡㕥愴㠶扡㡡㠲㕢㉢愳攱户ㅡ㕦昳㝤㄰㌵〴㘶ㅣ㕤戰㥥扦㤸ㅦ㠰㌷㍦㈴昹〸〴㘳㠴愰㡥㈱攲ㄳ㠷㔵㝢攰㝦づㄳ收愷㈴㥦㠱愸㍤㐱㜸㤰㥡㝦〵昱ㄶ㘵挱㍦户扤㙣扦㌱㄰ㄷ㙥扦㝦㐰ㅡ㌲㝢搰愹戱戰攰㌶㌴㠹㤹㐹㤴㑣㈲愴っ㌸づ〴愰摣㔵ㄴ摣昸搹ㅢ捤〴㠰㙦搹扥て捣㠲〱昸㥥㌱〸㡣挹㍤㑦〳愰搴㘱㔵ㄸ㍡〱愰て〴㈶㙦㜱慢㈸㐴〲㐰㌹㌸㙦㔱摦㝣慦〱㄰㠱戸㄰〰㤳㍥捤ㅥ㜴㉡㠶㜶㐱〰㝣づ攷㠱〰晣搵㔵ㄴ摣㤲㑡挰㔳㌵㝢戱㉤扢晣㈹捣㠲〱ㄸ〴戵戹㍤挹づ㈰ㅡ〰㠳ㅤ㔶搵挲㠹〰㌰㠴㐶㍢㠱愸㍡㠸〴㠰愱攰扣㐵扤愷〳㤰㠴戸㄰㠰㕤攸搳散㐱愷挶愳㕤㄰〰慦ㄷ〳攰㌵㔷㔱㜰挳㙣〲㍣㔵戳ㄷ愳搹攵㔷㡡〲㌰〶㙡㜳㑦㤲戱㈰ㅡ〰攳ㅣ㔶㑤㠴ㄳ〱㘰㙦ㅡ㠵㐱搴㘴㠸〴㠰〸㌸㙦㔱扦搳〱㤸〴㜱㈱〰㌵昴㘹昶愰㔳㔳搰㉥〸㠰㈷㡡〱昰戸慢㈸戸愷㌷ㅤ㥥慡搹㡢㠹〸慡ㅥ㉤ち挰㘴愸捤㈹㈴㔳㐱㌴〰愶㍢慣㥡〱㈷〲挰っㅡ捤〴㔱扣攱㈷〰捣〲攷㉤敡㕥ㅤ㠰㤹㄰ㄷ〲戰ㅦ㝤㥡㍤攸搴㙣戴ぢ〲攰㤶㘲〰摣散㉡ち敥㌸敥〷㑦搵散挵㈲㜶昹挶愲〰㉣㠶摡㍣㤸攴㄰㄰つ㠰挳ㅣ㔶捤㠳ㄳ〱攰㜰ㅡㅤ〱愲ㄶ㐰㈴〰ㅣ〹捥㕢搴㈶ㅤ㠰昹㄰ㄷ〲㤰愲㑦戳〷㥤摡ㅦ敤㠲〰搸㔸っ㠰㡢㕣㐵挱㉤搰㠵昰㔴捤㕥ㅣ捤㉥㙦㈸ち㐰ㄳ搴㘶㌳㐹ぢ㠸〶挰ち㠷㔵昵㜰㈲〰ㅣ㐳愳㌶㄰㜵㄰㐴〲㐰㍢㌸㙦㔱㘷敡〰㉣㠲戸㄰㠰㘳改搳散㐱愷ㄶ愳㕤㄰〰㈷ㄵ〳攰㐴㔷㔱㜰㠳昶㔰㜸慡㘶㉦搶戲换㈷ㄴ〵攰㈴愸捤㤳㐹㑥〱搱〰㔸攷戰敡㌰㌸ㄱ〰㑥愵搱㘹㈰敡〸㠸〴㠰㥦㠲昳ㄶ戵㔲〷攰㜰㠸ぢ〱㌸㡢㍥捤ㅥ㜴敡㐸戴ぢ〲愰愹ㄸ〰换㕤㐵挱敤攳㈵昰㔴捤㕥㕣挸㉥㌷ㄶ〵㘰㈳搴收挵㈴㤷㠰㘸〰㕣收戰㉡〵㈷〲挰攵㌴晡ㄹ㠸捡㐰㈴〰㕣〱捥㕢搴ㄲㅤ㠰㌴挴㠵〰㕣つ晢㤰搹㠳㑥㘵搱㉥〸㠰挵挵〰㌸挸㔵ㄴ摣攱收つ散㙡昶攲㈶㜶戹扥㈸〰户㐰㙤摥㑡㜲ㅢ㠸〶挰敤づ慢㤶挱㠹〰㜰〷㡤敥〴㔱㐷㐳㈴〰摣〵捥㕢搴㕣ㅤ㠰㐶㠸ぢ〱戸㡦㍥捤ㅥ㜴㙡㌹摡〵〱㌰戹ㄸ〰㤳㕣㐵挱捤昷ㄶ㜸慡㘶㉦ㅥ㘳㤷㈷ㄴ〵攰〹愸捤㈷㐹㥥〲搱〰昸㡤挳慡㔶㌸ㄱ〰㥥愶搱㌳㈰敡ㄸ㠸〴㠰㘷挱㜹㡢㡡敢〰慣㠰戸㄰㠰攷改搳散㐱愷摡搰㉥〸㠰㌱挵〰搸挳㔵ㄴ㑣つ㜴挲㔳㌵㝢昱㉡扢扣㝢㔱〰㕥㠷摡㝣㠳攴㑤㄰つ㠰户ㅤ㔶慤㠴ㄳ〱攰㡦㌴㝡〷㐴慤㠲㐸〰㜸ㄷ㥣户愸攱㍡〰挷㐲㕣〸挰㥦改搳散㐱愷㔶愳㕤㄰〰㠳㡡〱戰㥤慢㈸㤸戵㌸ㅥ㥥慡搹㡢捦搸攵㙤㡡〲昰㌹搴收摦㐸晥づ愲〱昰㠵挳慡ㅦ挳㠹〰昰㍦㌴晡ㄲ㐴㥤〰㤱〰昰ㄵ㌸㙦㔱ㄵ㍡〰㙢㈰㉥〴攰㕦昴㘹昶愰㔳㙢搱㉥〸㠰敦扦㉢㜲㈹晣㥤慢㈸㤸㔳㌹ㄹ㥥慡搹㡢戲㔲㜴昹㕦㌰ぢ扥ㄴ㌶愰㌶晢㤲㔴㠰㘸〰㠴ㅣ㔶㥤〲㈷㈳攸愸ㅦ㡤晡㠳愸㜵㘰〵㠰〱攰扣㐵晤ㅤ㌱扡㝥っ晤〴攲㐲〰戶㠱㝤挸散㐱愷㌸㡤ㄳ〴挰〷挵〰昸㡢慢㈸㤸昱㌹ㅤ㥥〴㠰㥤搸攵㍦ㄷ〵㘰ㄸ搴收捥㈴挳搹扢敥㕦㠳㔵づ慢捥㠰愳ㄱ㑣愷㥡㐶㈳㐰搴㔹㘰〵㠰㕤挱㜹㡢㝡㔳〷攰㑣㠸ぢ〱搸ㅤ昶㈱戳〷㥤㍡ㅢ敤㠲〰搸㕣っ㠰ㄷ㕤㐵挱㕣搴㜹昰㈴〰㠴搹攵攷㡢〲㄰㠵摡㡣㤱挴搹扢㙥〰ㄲづ慢搶挳搱〸愶㔳㑢愳㈴㠸扡〰慣〰㔰〷捥㕢搴㔳㍡〰攷㐳㕣〸挰〴搸㠷捣ㅥ㜴㙡〳摡〵〱昰㘰㌱〰ㅥ㜰ㄵ〵搳㘴ㅢ攱㐹〰㤸挹㉥摦㔷ㄴ㠰搹㔰㥢㜳㐸收戲㜷摤〰捣㜳㔸㜵㌱ㅣ㡤㘰㍡昳㘹戴〰㐴㕤ち㔶〰搸ㅦ㥣户愸摢㜴〰㉥㠱戸㄰㠰㝡搸㠷捣ㅥ㜴敡㌲戴ぢ〲攰摡㘲〰㕣攳㉡ち㈶昱慥㠰㈷〱攰〸㜶昹敡愲〰ㅣ〵戵搹㐰戲㠴扤敢〶㈰敤戰敡㑡㌸ㅡ㠱慦㤹愱㔱ㄶ㐴㙤〲㉢〰搸攰扣㐵㕤愲〳㜰ㄵ挴㠵〰㌴挲㍥㘴昶愰㔳㔷愳㕤㄰〰攷ㄶ〳攰ㅣ㔷㔱㌰挵㜸㉤㍣〹〰㙤散昲㔹㐵〱攸㠰摡散㈴㔹挹摥㜵〳戰捡㘱ㄵ愷㈲㐷㌰㥤搵㌴晡ㄱ㠸晡〵㔸〱攰㌸㜰摥愲㑥搱〱戸ㅥ攲㐲〰㑥㠰㝤挸散㐱愷㙥㐰扢㈰〰㝥㔴っ㠰搵慥愲㘰ㄶ昴㘶㜸ㄲ〰㑥㘳㤷㡦㉤ち挰改㔰㥢㘷㤰㥣挹摥㜵〳㜰戶挳慡㕢攰㘸〴搳㌹㠷㐶攷㠲愸摢挰ち〰攷㠱昳ㄶ搵愲〳㜰㉢挴㠵〰㙣㠰㝤挸散㐱愷㝥㠹㜶㐱〰㘴㡢〱㤰㜱ㄵ〵㜳戴㜷挲㤳〰昰㌳㜶㌹㔵ㄴ㠰㉢愱㌶慦㈲搹挴摥㜵〳昰㜳㠷㔵㜷挱搱〸愶㜳つ㡤慥〵㔱昷㠰ㄵ〰慥〳攷㉤敡㄰ㅤ㠰扢㈱㉥〴攰㐶搸㠷捣ㅥ㜴敡㕥戴ぢ〲㘰㐱㌱〰收扢㡡㠲ㄹ攴〷攰㐹〰戸㤳㕤摥慦㈸〰㜷㐳㙤摥㐳㜲㉦㝢搷つ挰晤づ慢ㅥ㠴愳ㄱ㑣攷〱ㅡ㍤〸愲ㅥ〶㉢〰㍣〴捥㕢搴㔴ㅤ㠰㠷㈰㉥〴攰㔱搸㠷捣ㅥ㜴敡ㄱ戴ぢ〲㈰㔹っ㠰㕡㔷㔱㌰挹晤ㄸ㍣〹〰捦戰换㌵㐵〱㜸づ㙡昳户㈴扦〳搱〰㜸挱㘱搵攳㜰㌴㠲改扣㐸愳捤㈰敡㐹戰〲挰㑢攰扣㐵㡤搵〱㜸〲攲㐲〰㕥㠱㝤挸散㐱愷㥥㐲扢㈰〰㐶ㄴ〳愰摡㔵ㄴ捣挳㍦つ㑦〲挰㍢散昲㉥㐵〱搸〲戵昹㈷㤲昷搸扢敥㍤攰㝤㠷㔵捦挰搱〸愶昳ㄷㅡ㝤〰愲㥥〳㉢〰㝣〸捥㕢搴づ㍡〰捦㐲㕣〸挰愷戰て㤹㍤攸搴㙦搱㉥〸㠰晥挵〰攸攷㉡晣㠵〱攵㉦挰搳晦㘲㐲户ㅦ㍢㥣㕢摣㘸ㅦ换ㄹ愸㠱㌹㔴捣㑥敢㙣敦㘸㤵改戲〱戹改慤ぢ㕡㍢愶㌷戶慦㘸㑡慤摥㉥攷慥ㅣ扣捣㙥挱㘴㜶ㅢ收戴㝤戲搶ㄵ㉢散慣㤹慢㙦敤㙣换搸㜳愶晦㌷㑣㜶㈳㍦㙣㍡㤹攷㉥㔵㔸晥扤昹摢ㄲ戴挴㕥㠲愵愴㝣㌳ㅣ晡愷攱愴㙥㔷㥢㌲㤷㔵ぢ㠶㤵摤㠸㉥㙡散㘸戲晢攵㘴扡㕡搶㉢㜲㐰ㄱㄵ〲搹扥戹㐵换㌰㍤㌵㝤㐰㙥㔶㕢㘳戶愹戱挵收挶ㄸ攴㤸捥戳㤷愲ㅡ攰㠰搶昶㐶㤶㐸て挸㉤㙡㑢戵戴慦攰挴㘶㘶昵戶㜹㥣捣㠰㤶攷愶㌶戶戴㈳㡣㙣㐵慥㔷收敡㤷戵ㅥ㡢㙡晤捥收㤶㔹愹ㄵ敤晦ㄵ㕢㐵㜱戳挸㈲㥢㐶㤵慡搲㔲㔵㔱㕡昱敦㙥ㅦ攳㑢ㅣ㘳摢愱っ㝡慦〵慤㔵搸㑦㍢摡ㅡ搳㥤〴㑣㘲㐴㐱换㐸㘴ㅢ㤶㤴扦㠴㌵晦ㄴ愶戶〹㝤昵〷散㙢㕥ㄵ㝡攰㔴㜸搷㈳㄰㍢挳摣晣ち摤改晦㑦㤰戹戳づ㥡搳㕤㤹昳㝦㝡㥥愰晣昷昰扣搵㠵㄰摢挳㜸愰戳ぢ戱㌸㠲㝢ㄴ㡥㑣散〹攴晣扢㘵㈸㈷㌶摣㐳〷㜶慦捥挴㕣㝡晦摣扣㔴摡㙥㐲〹㐰㜳慡㘳愰挳戰ㄶ愳㌹搵搴敥敡愶戵㌶㌷愷戸换戱㙡扥㍥㤳㙡戲㉢㜲㔳㍡㍢㕡攷㌷戶㤸㌹㄰搹㉦㕤㔱㙡ㄵ㐴愹㔵捥㘴㝤㙥㈱㑢㠳㘴㥤扥㕡㤷愶摡ㅡ㍢㤶㌵㌷㘶㉡挸戰㝣攷扦㘲㕦挵昸㔱〶㌰扤挵ㅢ㑢晣戳晦捥ㅣ㍣㌶昷㌸ㄴ捣㄰㍡㙥㝥散搱愵捡挰㍦昵㙦㔶㡥㘰攴㤱ㄳ㡡昹つ扣㤵攳㉢㐳㤱昴攵㜳㤹㡡挵敡攷㈷㘰ㄷ㤵挱㐹扤㑣〳㝣捤㝦挱㤴㉢晣㤶扤〲搲㘳㔹㐱㕦ㄸ㠴收戵愶戲㌳㔳ㄹ㍣〱搳搷㝤晥愵〲㥢㤶㐳㑤㥢挵㐲㡦㘹㤸扣㐶㑤搲捡挶慣摤㔶㐱㐱㍤㥥敦㈹㘳㠹㠸攱㙣㐳㑣㜹昷㈹㈹㉦敦㔷ㄱㄴ㙢㡥攷㙢愴㍢㝤慥㍦㍦㌴愷挰晦㈷〷㈶㈷戱敦愱㤰㥣愲扥㐵㍡收㜷捣改㔵〸㤹㡦捦攰㝢ㅡ晣〰㔲晥ㅡ㤴晥㙤㤳㕦㜳㠱捡っㄳ㐶㘵㥣昸㉦㘳㌵㐸〵㉡㈷愴㡣愴㕣ㄲ改愷㤵㝦ㄸ㑥攵㐷㠵昷㌸㡡㔱㡦扤摣捥㠶㥣昱㤵㘵㈶㌸㌳㤴㤴㤶㤶㘱㔳ㅢ晥搲戹㠲戰㜰搶㕣㙦㑢㕤㠸ㅡ㡥㉥ㄸ㉣ㅡ摣㠱〷ぢ晣㌷㘸昵捡㝣㐸攳て㌰挰戴昶て昸㑦㤶㔰挸㉣㠵㜹㐹㐸扤〵敡㘱㌰㠸ㄲ〷㈴愰㡦㕢㘰㈰敡㝤〸㜹㈵愰㥤户搴〷㘰㜹敥挲㡤㍤挰㈴㡢㙦㕣㔴ㅦ㐲捡戱搱㌴攸攴㈳慣㜱挸改摡〵㉢㈰敤㝤ㄷ晣㠴㉤昰㌵昹㔸ㄷ㔷攴晢㈹㔶扣㉥㔳攰㜶㌹〴ㅢ戳ㅦつ㍦ぢ㌶攸㑦㠳〱㌴昸㉢っ戸㙤㡤㠱攰〲㌱㐳㥤㘹〰㘶ㄶ捣㠱搹㍦㌴晦ㅡ㘶摢搰晦戶昴晦㉤っ晣㤸㝤て㤹㘰㘶㙣〷㤳慤㍤扦㈸㙥㌲挱㜱㄰ㅤㄳ㠰㍣ㅣ㜷㠰戴㜷ㅣ㑢搱㡣㐸㤹㍢㡡ㄳ㠷㔱㉣㔲〸挰㜱㌰㙣捣㈱㌴㘴〱㐳㠰挱㑥㌴ㄸ㑡〳搶㌴〸㡥挳挰〵攱挸㘷㘲〲㜰ㅣづ㜳攰挸ㄲ〷捦扦㠶攳㉥昴㕦㐵晦㉣㐷昰攳挸ㅡ㠴㕥昶㍤㔶㈸〸㘶㈳攸㠴愵ち㜹㤸㡤㠴戴㜷捣㔸搲㠰て㥥㙤愲ㄳ慣挸㤷㜵つ㕥㤷㈹㜰昷扤摤㘰㘳敥㑥㐳搶㍣〴ㄸ㡣愶挱ㅥ㌴㘰ㄹ㠴㘰㌶〶㕣㄰㘶㝣挸㈷〰戳戱㌰〷㘶扢㘸晥㌵捣昶愲晦㜱昴捦ち〶㍦㘶㉣㕢攸〵㌳ㄶ㌵〸㘶㘱㍡㘱㜵㐳ㅥ㘶㔱㐸㝢挷㡣㔵㄰昸攰戶㈸㥤㜸㤸戱ㄴ㈲〰㤲㌸㙣捣ㅡㅡ戲㑣㈲挰㈰㐱㠳㕡ㅡ戰㜲㐲㌰㑢㠲ぢ挲㡣㡦㉥〵㘰㌶ㅥ收挰㡣㠵ㄴ㥥㝦つ戳㝤攸㝦㕦晡㘷搱㠳ㅦ戳挹㤰昵㠲搹ㄴ㤸〸㘶ㄳ改㘴㉡戸㍣捣㈶㐳摡㍢㘶㉣㥣挰〷㔵ㄵ㜴攲㘱挶敡〹慦换ㄴ扡晢搹㔴搸㤸搳㘸挸捡㡡〰㠳改㌴㤸㐱〳ㄶ㕢〸㘶㌳挱〵㘱挶㘷戱〲㌰㥢つ㜳㘰挶摡ぢ捦扦㠶搹ㅣ晡㥦㑢晦慣㤳昰㘳挶攲㠸㕥㌰㘳改㠴㘰㌶㡦㑥㔸㐳㤱㠷搹〲㐸㝢挷㡣戵ㄶ昸攰戱㉥㍡昱㌰㘳挱㠵搷㘵ち㕤捣づ㠰㡤㜹㈰つ㔹㡣ㄱ㘰戰㤰〶昵㌴㘰㝤㠶㘰戶〸㕣㄰㘶㝣㥥㉣〰戳挵㌰〷㘶㈹捤扦㠶搹挱昴㝦〸晤戳戴挲㡦ㄹ敢㈹㝡挱㡣搵ㄶ㠲搹㘱㜴挲戲㡢㍣捣㡥㠰戴㜷捣㔸㥥㠱てㅥ㈲愳ㄳて㌳搶㘸〴㐰㜲ㄴ㙣捣〶ㅡ戲㝥㈳挰㘰〹つ㔲㌴㘰㐹㠷㘰㤶〶ㄷ㠴ㄹㅦ㤰ぢ挰㉣ぢ㜳㘰挶ちて捦扦㠶㤹㑤晦㌹晡㕦ぢ〳㍦㘶㈷㐱搶ぢ㘶㉣搰㄰捣㤶搱〹㉢㌵昲㌰㍢ㅡ搲摥㌱㘳㐵〷㍥㜸㘸㡤㑥㍣捣㔸搶攱㜵㤹㐲㜷㍦㙢㠲㡤搹㑣㐳㤶㝣〴ㄸ戴搰愰㤵〶慣〲ㄱ捣㔶㠰ぢ挴っ捦㡡〴㘰搶〶㜳㘰挶愲㄰捦扦㠶㔹㍢晤昳戱㜹挵〲づ㍦㘶慣摡攸〵㌳搶㜴〸㘶㉢改㠴挵ㅤ㜹㤸慤㠲戴㜷捣㔸〴㠲て㙥昹搳㠹㠷ㄹ㉢㐱扣㉥㔳攸㘲昶㈳搸㤸挷搱㤰㔵㈲〱〶挷搳攰挷㌴戸〲〶㠲搹ㅡ㜰㐱㤸昱㌹挶〰捣搶挲ㅣ㤸戱㡥挴昳慦㘱㜶㈲晤㥦㐴晦慣昹昰㘳挶㐲て挱捣㌸ㄹ㈶㕢㝤捤挶搲㄰挱昱ㄴ㍡㘶㡤㐸ㅥ㡥敢㈰敤ㅤ㐷搶㤲攰㠳㈷昴攸挴挳㤱〵㈵㕥ㅡㄴ扡㌸㥥〶ㅢ昳愷㌴㘴戱㐹㠰挱改㌴㌸㠳〶慣㍦ㄱㅣ捦〴㌷挴晢扤㤰晦ㄸㄷㅦ搶っ㠰昲㙣戴〰㤴慣㐸昱㐲㘸㔰㥥挳㄰攷㌲〴慢㐷晣㔰戲㘴愴㤷摤㡦〵㈵〲摢㝡㍡㘱㘵㐹ㅥ㙣ㄷ㐰摡㍢㙣慣㐰挱〷捦〲搲㠹〷ㅢ换㔰扣㉥㔳攸挲㜶㈱㙣捣㡢㘸挸ㄲ㤵〰㠳㡤㌴戸㤸〶慣㕡ㄱ搸㉥〱ㄷ戴晢昱改搳〰捣㉥㠳㌹㌰㘳ㄱ㡢攷㕦挳散㜲晡晦ㄹ晤戳攰挴㡦ㄹ慢㑣ㅣ捣昸㤳㐱㤶㈸愸㜶晢㐹戱〶㐵㌰扢㤲㑥㔸㡣㤲㠷搹㈶㐸㝢挷㡣㐵㉢昸攰挹㐳㍡挱㡡㝣晦〸敡㜵㤹〲ㄷ戳㥦挳挶扣㠶㠶敦〴ㅢ㕣㑢㠳敢㘸昰㉥っ〴戳敢挱㙤敦敤㙡摡㑦㔳㍣昱ㄸ〰搹つ戰〶㘴㉣㝢昱攲㙢㤰摤㐸昷㌷搱㍤㑢㔴晣㤰戱㉥挵㌹㘲㙦㠶挹㔶ㅦ戱慣㘴ㄱㄸ㙦愱㘳㤶戴攴挱㜸ㅢ愴扤挳挸搲ㄷ㝣昰晣㈳㥤㜸㌰戲晥挵㑢㠳㐲ㄷ挶摢㘱㘳摥㐱㐳搶挶〴ㄸ摣㐹㠳扢㘸挰㜲ㄹ㠱昱㙥㜰㠱扢㕥昰挸㜷㉦捣㠱㈳慢㘷㍣晦㐳愴〳㍢㠲㥡昷搱晦晤昴㕦㠶摦昰㝥ㅣ㔹摥搲换攱捡攲ㄷ挱散㐱㍡㘱ㄵ㑣ㅥ㘶て㐳摡㍢㘶慣㤶㈱㉡收㈳㜴㠲ㄵ昹戲㘴挶敢㌲〵㉥㘶扦㠲㡤昹㈸つ㔹㑥ㄳ㘰昰ㄸつㅥ愷〱㉢㙣〴戳㈷挰〵㘱挶〷愰〳昶扤愷㘰づ捣㔸㜰攳昹搷昶扤㕦搳晦㙦攸㥦挵㌱㝥捣㔸ㄱ搳换攱捡㝡ㄹ挱散ㄹ㍡㘱攱㑣ㅥ㘶捦㐱摡㍢㘶㉣戰ㄱ捣㝥㑢㈷ㅥ㘶搵㤰㝡㕤搶㌰晢ㅤ㙣捣攷㘹挸ち㥣〰㠳ㄷ㘸昰㈲つ㔸㤴㈳㤸㙤〶ㄷ㠴ㄹ㥦收づ挰散昷㌰〷㘶慣搱昱晣㙢㤸晤㠱晥㕦愶㝦搶搳昸㌱㘳ㄱ㑤㉦㤸戱挴㐶㌰㝢㤵㑥㔸㙢㤳㠷搹敢㤰昶㡥㔹〲捤〴戳㌷攸挴挳㡣㠵㌹㕥㤷㌵捣摥㠴㡤昹ㄶつ㤳挱〶㙦搳攰㡦㌴㘰ㅤ㡦㘰昶づ戸愰㈱㉥昸㐲㙥ぢ慣〱ㄹ慢㝡扣昸ㅡ㘴㝦愲晢昷攸㥥ㄵ㌸㝥挸㔸㜶搳换愱挹愲ㅣ㠱散㝤㍡㘱㜵㑥ㅥ㘴ㅦ㐰摡㍢㘴慣攲ㄱ挸㍥愴ㄳて㌲㤶昲㜸㕤搶㈰晢〸㌶收挷㌴㘴㤹㑦㠰挱㈷㌴昸㤴〶慣晣ㄱ挸㍥〳ㄷ戴㥢昱㔹晢㠰摤散㜳㤸〳㌳ㄶ〲㜹晥㌵捣晥㐶晦㝦愷㝦ㄶ敤昸㌱㘳愵㑥㉦㤸戱㡥㐷㌰晢㠲㑥㤶㠰换挳散㑢㐸㝢挷㡣㠵㍦㠲搹㔷㜴攲㘱挶敡ㅦ慦换ㅡ㘶晦㠴㡤昹㌵つ戳挱〶摦搰攰㕦㌴戰㘱㈰㤸㝤ぢ㉥〸㌳扥㍣㈰〰戳敦㘱づ捣㔸㍢攴㜵㐰挳散〷晡㉦挱㠴㠴㘲㥤㡦ㅦ㌳ㄶ昷昴㜲㘸戲昴㐷㌰挳㍤敢ㄲ戵ㄲ㕣ㅥ㘶㜸㉥㜸㉢㌰㕢㠵㘶㠲㔹㌹㥤㜸㤸戱㘰挸敢戲㠶㤹〱ㅢ戳㉦つ㔹㑣ㄴ㘰㔰㐱〳扥〰㑣戱扥㐸㌰ぢ㠱ぢ挴㉣昸挷㝣㝦㤸〳㌳㤶ㅢ㜹晥㌵捣〶搰晦㐰晡㘷㘹㤰ㅦ㌳搶〳㌹㤸昱〷㠳㉣㔱㔰晤㡡㡤搵㐲㠲㤹㐵㈷㉣ㅢ捡挳㙣㕢㐸㝢摦捦㔸㕥㈴㤸㙤㐷㈷㠸㈰㕦搶ㄸ㜹㕤搶㌰ㅢ〴ㅢ㜳㝢ㅡ戲晥㈸挰㘰〷ㅡ散㐸〳㤶㈴〹㘶㠳挱㜵㘱㤶晦攳㈰㘸㍦摢〹收挰㡣ㄵ㑡㥥晦㈱㤴㠴㜶〴㌵㠷搲晦㌰晡㘷㌵㤱ㅦ戳㉢㈱敢攵搸扣ち㈶㠲搹㜰㍡㘱愵㔱ㅥ㘶㔵㤰昶㡥ㄹ㉢㤲〴戳㙡㍡昱㌰扢〶㔲慦换ㅡ㘶㈳㘰㘳敥㑡㐳㤶㉣〵ㄸ㡣愴挱㈸ㅡ戰㡡㐹㌰摢つ㕣ㄷ㘶摡㔵㉥㕦㕡ㄱ㜰㙣㡥㠶㌹㌰㘳㔱㤳攷㕦摢捦昶愰晦㌱昴捦〲㈴㍦㘶㜷㐳搶ぢ㘶慣㐹ㄲ捣挶搲挹扤攰昲㌰ㅢ〷㘹敦㤸戱㠸㐹㌰摢㥢㑥㍣捣㔸挹攴㜵㔹挳㉣っㅢ㌳㐲㐳㔶㌹〵ㄸ㐴㘹㄰愳〱ぢ㥦〴戳㌸戸㐰捣㠲捦㥢〹㤸〳戳㐷㌵晦ㅡ㘶戵昴㥦愴㝦搶㉣昹㌱㘳愱㤲㠳㔹搱㕦㔳㉣㘳ㄲ捣挶搳〹敢㤹昲㌰摢ㄷ搲摥㌱㘳摤㤳㘰㌶㠱㑥㍣捣㔸晣ㄴ〰挹㐴搸㤸㤳㘸挸挲愸〰㠳挹㌴㤸㐲〳搶㑡〹㘶㔳挱〵㘱挶ㄷ㡣〴散㘷搳㘱づ捣㔸㍡攵昹搷㌰㥢㐱晦㌳改晦ㅤㄸ昸㌱㘳㙤㔳㉦晢ㄹ㉢㥦〴戳搹㜴挲ㄲ愸㍣捣收㐲摡㍢㘶㉣㤵ㄲ捣昶愳ㄳて㌳搶㑢㜹㕤愶搰晤ㄹ㌰て㌶收㝣ㅡ戲㤶㉡挰㘰〱つ昶愷〱换慢〴戳〳挰〵㘱挶㤷愴〴㘰戶㄰收挰㡣搵㔶㥥㝦つ戳㝡晡㕦㐴晦慣捤㤰㝥ㅦ㐴捥敤㜷㌹攷搷晤搳挶〵㔳晡ㄲ㈱挷挹晤晡㡥搵㑤㈸愸攰㉡愷㤱㥤㌵㑥㠸㠷㐴㠶挹敤搶㌶㑣挵㤵昹摦昷搰搵昶㜹〴敥㌷挸昷㉥つ㘹㐶つ㙢〷捡㙦昸㔷攱晢㈲扡摡戳攳摤て搶戳つㄷ攳㘰㜴㜱搰晣挶㑣㕢㙢㝢㙢慥愳慡ㅥ挵㐲㔵㝣㌷㐹慥愴㈴㍣愵晣㝡㜸っ㡣挹挴捡㕡㤰㐸昹㑡㍥慢ㅦ㕡摥搲㝡㙣㡢昴愶扣㥤慦㘸ㄱ扣晡昶㘵㤸㄰攳㜰搹ㄵ攰㔹慣㌳㘰㘳昳㔰搰〱㝤㉣㑥搴搳搸㌸っ晣愸㘹㔳愷㉤㙣㐸搹㌵愹㔴㍡ㅢ㡥㘴㤲戹㜸㙤搸慥㑢攷㌲㌵㌹扣慦㉢㘲㐷攳愹㘴㥤㈵昳晡昴㜱㌸摡㔸㥣挹㤷㜰㐷㤰攳㤴扥㜰搴㤵㤷攲〴扤戵㤳散戰㉦㔱㘹㤵㔱㔹㘵㤷昵敤慢㐶昹㕥㈱㔲㌰㌹摦昵づ〶挳攰摣㝣昹㈶㠰戵㜵㡤搸挱敥㙤挱挶㍢攲㙢㌶愰ぢ收ㄲ㤰㤰搵〷ㅤ攷挵㠵㤱〲扢捤戴愹つ昹慦慡㌴搲㄰昷㠷㔸敡て昰づ捣㜶㈳〳挹㐰㐸戴㘲㈴慢捣昵㘲㘶愱㌴㐷㌰㐶㌵㠸㌲㈰ㄷ㤰㤶㐲捥ㄵ昹㔶㐰捡扤㕡㙤㐴㈲摣㤷愰挰㘳戰㌰攱扥愰㉥㠴㠴晢㐳晥昶㌴搱㠸ㄶ收㜲㔰㙣捦㤰敢摡㘸〲敦㙣捦㐸㌴㔹㤷㐹攷㜲昱扡摡㜸㍣㠶晦㌲ㄱ㍢㘲㘷㙢㙡挳㜵戹扡㐴㉡㙡昵昳扡搳㡣㌶㔶㝦㡦㤳敤㌹挰攳愸㔳ㄶ㌸㙥㔳㜵㉥㍡㐲扣〵户㘳愰㌲摢㐰㐲搶㌶㔰攲㔳㘲ㄲ㌷㤳㈸㤹〴挶摡搶㤳慦愴㘸て㕡㡣〶㔱㠳攸㡣摣㙡挸扢㤰搸〱㔲㐱㘲ㅤ㐲㜸㐸ㄸ挷挱愴攸愱愲㑥㠱㘹㈱㍣㍢挲ㄳ㥡攱昶㌶㈸攰ㄹ散挶㌳搶㠰㜷攰愹㐹搶挶敡㙡ㄲ戵戵㔹挰ㄳ捤搵㈴敤扡㐴㍡ㅥ㑥挴散扡㘴㈲ㄷ换㔹㐳扣㍥㥥㠰㌶搶㑥ㅥ户㤶摣㔰㡦愳㑥つ〷㈷昰慣搱攱㌹ㄹ㉡昳ㄴ㤰㤰戵ぢっ昰挱慢攲挰〶散㔶敢㈰捥摦慤㑥㠵挴扦㕢㔵戹㕥捣搳愰㤴昷㘴捡ㅢ㌳搵〸挸〵捣㌳㈰敦〲㜳㈴愴〲㘶㠷〶㘶昷㙥搵ㄶ㠸ㅢ攷攳攱〴㈵昵愰挰㙤㌷搷戵㜱㉥㜸〷户㙣㍣㠱挱㈱㥡慥㡢搴挵攳改㐸扡慥㈶㘳愷㈳挹㘸㈲ㅥ捥搸㤹㜴慤㈵㔳昵昴㜱ㅥ摡㔸愳扤捥挹㙥戵㠷挷㔱愷挶㠲ㄳ摣㥡㜴摣㌶㐰㘵㕥〸ㄲ戲昶㠲〱㍥〵扢搵㌸㑦㝥〹㙤㙢㘹㤱〰㔱㘱挸〵㠹换改㥥ㄲ㝥愳㤰ちㄲ改㐰㈴㤶〴㈲ㄱ㐳㈳㌸㐱〱㍥㈸㤰㠸扢慥㡤㑤攰ㅤ㈴㘲改戸㥤㡣㐶㔲攱扡㔴㉥㥥㐸搸改戴㥤捣愴散㑣㌴㤹㡤摢搱㘸搲㤲〹㜸晡戸ㅡ㙤慣㠴搷㌹㐱愲搶攳愸㔳攳挱〹ㄲ㠷改㐸㕣〷㤵㜹㍤㐸挸摡〷〶昸ㄴ㈰戱慦㈷扦㠹戶ㄳ㘹㌱〱㐴㑤㠴㕣㤰戸㤵敥㈹攱㜷㌲愴㠲挴〱㠱㐸㉣〸㐴㘲ちㅡ挱〹敥愸㠲〲㠹愹慥㙢攳㑥昰㉥ㄲ㠹㔸㉡㔱㥢慢㠹㐴攲㜶㍣㤲愹㐹㈵敡敡㙡㈲㜶㈲㕣ㄷ㡤搷搴㐵挲搶㌴慦㍢㜷愱㡤㌵摤攳〴〹㤹㔱愷㝦敡搴㙣攸〴㠹搹㍡ㄲ昷㐱㘵摥てㄲ戲收挰〰㥦〲㈴收㝡昲㠷㘹㍢㠳ㄶ搳㐱搴㍣挸〵㠹㐷㈱敦㐲㘲〱愴㠲挴挴㐰㈴昶つ㐴㠲㌳攲㜰㠲挷㜳㐱㠱挴〱慥㙢攳㈹昰づㄲ㤹㥡㘸㈶ㄷ戳攳愹㥡摡㔸㍣㤷ぢ愷戲㜸㙤㕢ㄲ晢㐶挴慥㑢㐱㙣ㅤ攸㜵攷搷㘸㘳㉤昴㌸㐱愲摥攳愸㔳㡢挱〹ㄲ〹ㅤ㠹㘷愱㌲㥦〳〹㔹〷挳〰㥦〲㈴づ昱攴㉦搰㜶ㅥ㉤昶㈳ㄲ㠷㐱㉥㐸扣㐴昷㤴昰㝢〴愴㠲挴搸㐰㈴挶〴㈲挱㜹㙥㌸挱敢愲㐰㠱挴㔱慥㙢攳㔵昰づㄲ戹㜴㌸㤳㡡㐵ㄲ戵搱㘴㙤㍣㤲㡢搴搵㠵㙢㈳戵㤹慣ㅤ捦㘴愳㜶㉡㘶㌵㜸摤㜹つ㙤慣㈵ㅥ㈷㐸愴㍣㡥㍡㤵〵㈷㐸㡣搴㤱㜸ぢ㉡昳㙤㤰㤰挵ㄹ㙤㝣ち㤰挸㜹昲㉤戴慤愷挵㐲收扣っ㜲㐱攲捦㜴㑦〹扦㐷㐳㉡㐸散ㄴ㠸挴攰㐰㈴㤶愳ㄱ㥣攰攵㍤愰㐰愲挹㜵㙤㝣〴摥㐱㈲㥡愹㑤㘳㜷戰搳戵㤹㘴㍣㔲㤷挵㍢㔰㔳㜶㌸㔹㥢㐹㠴㈳昱㐸㌸㘱㌵㝢摤昹ㄸ㙤慣ㄶ㡦ㄳ㈴㘴㑥㥢晥愹㔳㙤搰〹ㄲ摢敡㐸晣ㄵ㉡昳㜳㤰㤰搵づ〳㝣ち㤰攸昰攴㕦搰㤶㙦㔱㤰㜷攲慡㤵㤰ぢㄲ㕦搱㍤挴昲㕤〵愹㈰㔱ㄱ㠸㠴ㄱ㠸挴㙡㌴㠲ㄳ摣㔵〳〵ㄲ㍦㜲㕤ㅢ摦㠲㜷昷㠹摡㘴愶㉥ㄷ捦㈶㔲愹㘸扣㉥㥣挲㔹愳㉥㥢㑤〳㡢摡㌴㐶捤㥣㜵㥣搷㥤敦搰挶㍡摥攳〴〹㤹愹愶㝦敡搴㕡攸〴㠹ㄲㅤ〹㔵づ㝤㈹㐸挸㍡ㄱ〶昸ㄴ㈰㜱㤲㈷㌷㘸㥢愲挵ㄲ㄰㜵ち攴㠲〴㕦㙥摦㠵挴㍡㐸〵㠹㉦扦改扥㈴改㍥㡢㝥〱㘹攱搵〷㘷㤵搱㐷ㄴ㐴挲ㄵ㤰㌸捤㜵㙤っ〴敦㈰㤱挵㌵㜵㉣ㅢ慦捤愶ㄳㄹ㥣㔰攳㜵改㐴㍣㔵㔷㔷㥢㠹㘴攲戱㐴㕤搸晡愹搷㥤㑡戴戱㑥昷㌸㡢摣ㄹㅥ㐷㥤㍡ㅢ㥣㈰昱ㄹ㍡搳㜵㜱戶ㅤ㔴收㈰㤰㤰挵挹㘳㝣ち㤰㌸搷㤳て愶敤㌲㕡昰㉤つ㙡㍤攴㠲挴㔰扡愷㠴摦ぢ㈰ㄵ㈴摥ぢ㐴㘲㑢㈰ㄲ㥣㈸ㄶ㈴㜶㠱㉢㈰㜱愱敢摡愸〲敦㈰㤱㑡挶㜳改㌴摥㜹㠸挴㌱㑥搴搵挵愳昱㜴㌶㔷㠳㙢戱㙣㌲㥤㑥㔹ㄷ㜹摤愹㐶ㅢ㙢愳挷挹㍥㜱戱挷㔱愷㉥〳㈷㐸扣愹㈳㌱ち㉡㜳㌷㤰㤰挵㈹㘱㝣ち㤰昸㤹㈷ㅦ㐳摢㔶㕡昰㠹〴㜵㈵攴㠲挴㕥㜴㑦〹扦㥢㈰ㄵ㈴㌶敢㐸昰㌲㔵㉥搸㕦〸㐴攲㙡㌴ㄲ㈴㈲㜰〵㈴㝥敥扡㌶愲攰ㅤ㈴㈲攱ㅡ㕣㐲㈵㜱ㄹ㙡㈷攲挹戴㥤㑡愴㘲戹㘴㈲挱昷〰愷㤲㠹愴㈵㌳挳〸㘲挶搰挶扡搶敢摣㕡昸戵㘴㔲搸搳愹ㅢ愰ㄳ㈴㥥搱㤱愸㐵㌳㌳〹ㄲ戲㙥㠴〱㍥㈵㈶慦㐸㑤㕥㝦㥡扣攴戴㙥昲攴晢搲㜶㈵㉤㍡㐱搴㉤㤰ぢㄲ㤳㈰攷ちㅢ慢摢㐰〵㠹㕦〵㈲昱㜰㈰ㄲ扦㐴㈳㠴㐲慤ㅤ㕣〱㠹摢㕤搷挶㜴昰づㄲ㠹㕣㌸㤹㑣㈷㔳攱㜰㙤㈶㕥ㄷ〱ㄸ愹㤴㙤摢昱㜰扡㈶㡤愱㈲㘵摤攱戶㌱㘷愰㡤㜵愷挷捤㈴㈷昳扡昴㑦㥤扡ㄷ㍡㐱攲㕥ㅤ㠹㌹㔰㤹㜳㐱㐲搶㝤㌰㘰㕤扤攴㙦捣㠳㡣ㄷ攸愸㌴㜷ㅦ愳攲㙤〳㘳㍥挴㐳ぢ挴ぢ㕡扤㤷晥ㅢぢ㘰戰㠳㘳㌰戳戳愹改㠰㔴挷戲搹慤敤捥㍤㠷㉥㠸㡤〳㘱挵慢㝡捤戵㜵扦ㄷ㥦慦㠷㌰敡㘱㔱搹㝤㝦戳㙡㜴㝤敤ㅥ挶㈲〸㐳摤㐲攳㈰昰戳昳㕥㘴㌷㝥昷挳㝢㝢㜹摤㤱换㕡㥢散慡挸敥搵摤㡥挴扢戹ㄸ摥攴㕤搹㈱昵愰〷攴㈱㤰㜵敤敦て㐳㉡㕢昹㍡㝤㉢㜷晤㐰扤㈶㜰㉢㍦㠲㐶戲㤵㡦㠰㉢㙣攵㕦戹慥㡤㈳挱㍢㕢㌹ㄶ㑤攳ㄲ㈹㡢㡢挶㌰慥愴敤㙣扡㉥㥢㠹㘵敢㙡攲戵愹㜰㉣㕥㤷戰ㅥ昵扡㜳ㄴ摡㔸㡦㜹㥣ㅣ昹㡦㝢ㅣ㜵敡㈹㜰戲㤵慦搰户㜲ㅡ㉡㌳〳ㄲ戲㌸扢㡣㑦挱㤱晦ㅢ㑦扥㤴戶愷搰攲㘴㄰昵っ攴戲扦ㅦ㑤昷㤴昰晢ㅣ愴㠲挴〶ㅤ㠹慥㈳晦晣㐰㈴㝥㡢㐶㠲〴晦戶ち㤰昸㥤敢摡㘸〵敦㡥㠱㜸戵㝦㉣㥢挴㈵㜳㉥㡥昷敦㘷㜱戰㘷㙢㤳㜵搱ㄸ㝥㑦搵挴愲㌵㤶㑣㌲戳㜳㉢搰挶㝡挱敢㥣ㅣ昹㉦㝡ㅣ㜵敡昷攰〴㠹戳㜴㈴㍡愰㌲㍢㐱㐲ㄶ攷㡣昱㈹㌸昲㕦昶攴慢㘹㝢〶㉤㑥㘷捥慦㐲㉥㐸ㅣ㑦昷㤴昰晢㍡愴㠲挴挹㠱㐸㥣ㄸ㠸挴ㅢ㘸㈴㐸慣㠵㉢㈰昱愶敢摡㌸ㄱ扣㠳㐴ㄴ㘷挴㜸ㅡ㍦愳㜲昸㜵ㄹ㐹㐶搲㠹㘸㈲㤳㑣攱㘷㔵㑤㈲ㅢ㑥㘶㉤㤹㍡㘶攷㑥㐲ㅢ敢㙤慦㜳㠲挴ㅦ㍤㡥㍡戵〵㥣㈰㜱㥣㡥挴㍡愸捣㔳㐱㐲搶㥦㘰㠰㑦〱ㄲ敦㜹昲㌳㘸扢㥥ㄶ㝣㙦㠵㝡ㅦ㜲㐱攲㙣扡愷㠴摦て㈰ㄵ㈴㡥搱㤱攸㍡㍡㕡〳㤱昸㄰㡤〴㠹昵㜰〵㈴㍥㜲㕤ㅢ攷㠳㜷㤰㐸搷愶㘲㠹㜴㈲㤱㡡㘳っ捣攵㜲㘹ㅣ㉤㤱扡㑣㉣㕤㔳㤳㡤愴㜲ㄱ敢㘳慦㍢ㄷ愰㡤昵㠹挷挹搱昱愹挷㔱愷㍥〷㈷㐸㌴敡㐸㙣㠴捡扣ㄸ㈴㘴晤つ〶昸ㄴㅣㅤ㝦昷攴㤷㡢㉤㉤昸〲ぢ昵〵攴㠲挴㤵㜴㑦〹扦㕦㐲㉡㐸㌴〴㈲㜱㘴㈰ㄲ㕦愱㤱㈰昱㜳戸〲ㄲ晦㜴㕤ㅢ搷㠰㜷㤰愸慤挳愵㐱㈴㙣㈷㜲㜱㥣つ散扡㍡扣てㅢ㍦㌰ㄳ㜵改㐸㍣㔶㥢㑥㔸㕦㝢摤戹ㄶ㙤慣㙦㍣㑥㤰昸㤷挷㔱愷扥〷㈷㐸ㅣ慣㈳㜱〳㔴收㡤㈰㈱敢〷ㄸ攰㔳㠰〴晢㈸昲㕢㘹㝢㈵㉤慥㘰捥愵㤰ぢㄲ户搳㍤㈵晣㤶㐱㉡㐸捣搷㤱攸ㅡ㈷昶ぢ㐴愲ㅣ㡤昰㈹㌱敦㠶㉢㈰㘱戸慥㡤㝢挰㍢㐸攰戶㠲㥤㠸㠴愳㌹㥥っ㘳㌵愹扡㈸敥㕦㘱愸㐸攳昶㔵㌶ㄱ㐹㔸㝤摤㌶收扤㘸㘳㔵㜸摣㕡慣㔸㌲㜱㑢晦搴愹晥㄰〹ㄲ㌳㜴㈴ㅥ㠴捡㝣〸㈴㘴つ㠰㠱㘴摣㜵晡㜲慥㄰㌸㍦㉢昲㐷㘹换㤷㔰㤸㝣愵㠵戲㈰ㄷ㈴㥥愰㝢㐸㘸愴㌸攵㉡㐸散愳㈳搱㜵㜴搴〵㈲戱ㅤㅡ攱㠳㜲㈰戸〲ㄲ㠳㕣搷挶搳攰ㅤ㈴㜰㡢㈵ㄲ㑢㘲㝣〸愷㙤づㄴ戸〳ㄳ慢捤攵ㄲ改㜴ㄶ㤷㔰愹戰戵扤摢挶㝣〶㙤㉣捥挲㑡攷攴晡㜹㐷㡦愳㑥敤〴㑥㤰㠸改㐸晣づ㉡昳㜹㤰㤰㌵ㄴ〶㜲㠵挰㕢㥡挶㡢㤰〵㕣㈱㙣㠶戸挷㉢㠴㤷㘰㔰散ち愱敢慥愹昱㌲慣晣㔷〸挳扣昸㝣㜳㠶昳㡥㡡㕢戱㘶扣〶摢㔹晦昶㘵㠰㙦攲昹㜵㌸㤳㍦㍤㄰㔲挳ㄱ㑦挰㝡ㄳ㌲慥挸户ち㔲搹㤲扢〶㙥挹敡挰㉤㔹㡤㐶昸攰㉤㕤㜰㠵㉤㌹挲㜵㙤扣ぢ摥搹㤲搹㘸〴户换㙡愲愹㑣っ㐷㜷㈶㥢捡㈶戳戸晥㡦攲㑥㌵慦晡㜲搶慥㙥ㅢ㜳ぢ摡㔸㈳㍤㑥㡥敥㔱ㅥ㐷㥤ㅡつ㑥戶攴㔰㝤㑢扥て㤵昹ㄷ㤰㤰挵㠹㕦搹㜷扢〰㜷㙥㔳㜳㉥㔸攴ㅦ搳昶㉥㜶昸㑥收㍤搶㜳晦ㄹ摤㝢㐸㜰㝡㔷㤰搸㈶㄰㠹捡㐰㈴昶㐶㈳㝣㔰㐷〳㔷㐰㈲散扡㌶晥〱摥㐱㈲㥡㑥攲挴㥦㡢挴戲㜶㕤㍣㥢慥挵ㅤ㤳㔴㕤㍡ㅤ㡥攲㍥㐱㍡㤳㠹㔹㌲晦㑢ㅦ㕦愰㡤挵ㄹ㕦搹㑣㠲㐴捣攳愸㔳㥣换ㄵ㈴㑣ㅤ㠹㝦㐲㘵㝥つㄲ戲㙡㘱㄰㠴〴㘷㜸㐵晥ㅤ㙤昹㝥つ㤳㙦敢㔰攳㍤昷㜸ㄶ戲ㅢ㠹㝤㈱ㄵ㈴㝥昸㕡晢㜵摣㌵捥㝤〷㘹攱慦攳〹㘸㠴てㅥ㠱㠴㉢㈰㌱搱㜵㙤㤴㠳㜷㡦敥㜴づ㝦㥥捤慥挱㡤昹㔸㍣㥡挶㘰㥦挶㔴㔴摡捥㈴㜰戳㍥㤱换㕡㌲慢㑢ㅦ〶摡㔸㤳㕤て收㕡慣㔸㔳㍣㡥㍡㌵ㅤ㥣㈰昱ㄵ㍡搳昵敢㌸〴㤵搹て㈴㘴捤㠰㠱㘴散ㅢ攷㘶㝡昲㑡摡㍥捥㘰㡦ㄱ㠹搹㥥晢㙤改㥥ㄲ㝥㌹ㄵ㉢㐸㝣慡㈳搱㌵捥㝤ㅣ㠸挴㝥㘸㠴て摥昸ぢ㔷㐰㘲㥥敢摡搸ㄱ扣㠳㐴㈴ㄹ㑦愵攲攱摡㜴ㄲ㤷挴戹扡㑣㌲㤲慡攵ㄵㄱ㙥愷㘱㕥㉥㥥戳收扢㙤捣挱㘸㘳㜱㜶戶㝢㥦搸摦攳愸㔳㥣㜷ㄵ㈴晥慣㈳㌱っ㉡㜳㘷㤰㤰㔵て㠳愰㝤㠲戳戱㈲慦愶敤㌳散㌰摦摦㘱ㅤ〴㌹㍥㈵收㐸挸〷昴㈹㍦ㄴ捣㍥扥搹扢攰挷昵昷昴晦敤㠴ㄹ昸㕢〸慣㑡㉡改㠳攷㤴㥤愷㝢换㑡挷晦㝢扥㌸㍦挸㠷晢昹㉤㝦〳戹晥ㅦ晣㄰换敥ㄹ㐳㝡摣〵㕦㜳㌷㈴㕣㝥㌸搲つ〷㜵戱愷扦㌹㠷㠶㈵摢㌷捦㘹挷摣㈱晥㜶攱愲搶㈹㕤㝦昸㙥ㅢ㙦㑥㜱㑦敦㤵晥愳扡㈵㔳搲敤㜸㌱㐴㠷敤㌵摢扦慤慢ㅤ㕥㤱㡦㤹㘰㈸昶攴ㅦ〰搸扥㥢搳㥥㡥ㅥ摡㉤㥤搳搲㡥㍦㔶㘱㘷㍤㡦敤㜸㙣戸慣戴㡦ち㝣㘱㠱晢㈷敥昸㌸㌴扤攱捦㔵捣挹ㄲ㠰愱〱捦㠶㑦㙤散㤰㜷㉢っ㠳㕥㤹㠷〱ㅣ㘳㌴戲㌵㈶㡣㕣㌸㌲㔲㕢晥ち㌶挴㔶挷挸㠷㥤ㄱ戹㙦攰㤵攵㜰愸㌸摣搱ㅢ㐵㤵㥣扢挵㠷愳㤲扥㝣㍥挹攵㈶㍢晦㔷㑣慥㕣攲㔹ㅥ愹慡搷㑦㈹㝦攷㠴㉢晥㜶挳㍥愳㉥扦昵〷昷晦ㄳ摥敤㜷晥㉦㑥㍡昰㑦㤳㔴ㄶ㤶愳搰捥㝣㤷㘴ぢ挹㥦㐰搴㘶〴㝤ㅤて㝡ㅦ昸搵昴て搷っ捣㑤扤昶昳㤹扦㍤昹戸㕦摦愵㕥㜴ㄵ晥户扦㕢㑢摤㤸㘶ㄸ晤ㅢ搰㐷㉤〷捦愳㐴㍤㡦ㄶ摣㌵㘵㙦㡡㌲㉢捥戳㜲㡦㔲㘶ㄳ愸ㄱ㠷捣㠱㉥愶㥥㠵愱㤷㜰挸㑣㐰㔳挹愹㔷㝣戶㈲㙤捥捦㡡㘵戱戴㍦㌸㝡捦㉦㉦㝡ぢ㘹㜳㡡㌶㈸敤愷摣散ち搲㝥搲㔵昸摦昹㙥慤㜶㘳㥡晢㍡㘹晦ㄸ扣愴晤㌸㕡㜴愵㍤㤱㘹㜳晥搴㐹㝢つ搶㡣挹㑥摡昳㐷㐶㤲敡㤱扣戴愷搲㝡㉤㙣㍣㈴㉡㑦〶㠳捦㔶㘰㜰㡡㘷㔹っ㠳收㉤扢㕤㝡攸〷扦㥦愴㑥㠳㘵㄰〶昷ㄷ挳攰㍥㔷攱㝦敤扢㜵㠶ㅢ搳㥣敤㘰㜰づ㜸挱攰ㅥㅤ㠳戹捣㡡㜳愱づ〶攷㘲捤㤸攷㘰㠰愳㈶慡敥挸挳㘰〱㌴㤵ㅢ㕣挷㔸搷㤷㠰㍤㥥㜳愸昸㤴ㄸ挵搲晥㙢㜲挶慣戶慦戱改㉦㠱㔹㔰摡户ㄴ㑢晢㘶㔷攱㝦搹扢㜵戹ㅢ搳㕣㠴晥㘱㡦扦ち扣愴㝤愳㥥昶㘲㈸ㄵ㈷㍥㥤戴㌹愵㙡ㅣ〲㤹散昱戱戰扡㉥㉦敤挳愰愹扣捥㜵㡣㜵㝤〹㐸晢㝡捦戲㔸摡㕥㝢㜵ㄳ㉣㠳搲摥㔴㉣敤慢㕣㠵晦ㄵ敦搶慤㙥㑣㜳〹晡㠷戴敦〰㉦㘹㕦愱愷㥤㠶㔲㜱㤶搳㐹㥢昳愷㐶ㄶ戲㜲㡥㤱㜵敡搲扣慣㜳㔰㔴摥攷晡挵扡扥〴㘴㝤扦㘷㔹㉣敢ㄷ㐷扣昱昵㥡愳户㑣㔲て挳㌲㈸敢ぢ㡢㘵扤挱㔵昸摦敢㙥㍤敡挶㌴㥢搰㍦㘴晤㈴㜸挹晡㝣㍤敢ㄶ㈸搵慦愱㜲戲收㕣愹戱〲㌲搹搸搱戸㍡㈷㉦敤㌶㘸㉡㥦㜵ㅤ㘳㕤㕦〲搲㝥捥戳㉣㤶昶挹㕢㝥扤昱㠱ぢ摦㥢愴㕥㠰㘵㔰摡愷ㄷ㑢晢愷慥挲晦㌶㜷敢㈵㌷愶戹ち晤㐳摡慦㠰㤷戴㑦搵搳晥ㄱ㤴敡㌵愸㥣戴㌹㌱㙡ㅣて㤹㌳慡搷愸㤳昳搲㕥〳㑤攵㕢慥㘳慣敢㑢㐰摡㙦㝢㤶挵搲㝥昱扣㈳扥㥦昶つづ㙤捥㝣〶愵扤愶㔸摡㍦㜶ㄵ晥㜷戸㕢㝦㜶㘳㥡愷愰㝦㐸㥢ㄳ㥥㤲昶㜱㝡摡敢愰㔴ㅦ㐳攵愴捤㔹㔰攳㌴挸㥣戴ㄳ敡搸扣戴㑦㠷愶昲慦慥㘳慣敢㑢㐰摡㥦㝢㤶挵搲㙥㕦㜶摥愷挷㑦㐲摡㥣收っ㑡扢慤㔸摡挷戸ち晦㥢摢慤慦摣㤸收戹攸ㅦ搲晥ㄷ㜸㐹扢㔵㑦㝢㍤㤴敡㍢愸㥣戴扦挵㥡㜱〱㘴捥㑥㕥慢㤶攷愵㝤㈱㌴㤵慡㝣㙢捦㕦愵㥥㘵戱戴㍤搸㤴〱换愰戴㜳挵搲戶㕤㠵晦㝤敤ㄶ㘷㐱㤱〴晥㈸愳㤳㌶愷㌲㈵敤㡣㥥昶捦㤸㌶㘷㈱㥤戴〷㘲捤戸ㄲ㌲㡣㘸㠷㘲㐴㙢挸换㝡ㄳ㡤㜹〳愶敢ㄴ扥ㅤㄸ〶㠱㐲㕦〲戶晣㈰捦戲ㄸ〴戳て昸㜶㜰晢㉢户㑦㔲㠳㘱㌹ち摥晣㔷㙦㠷ㄵ㠳攰㔰㔷攱㝦㘳扢挵改㑦㠱攰㝡昴て㕢㥥㜳㤸〲挱挱㍡〴㌷㌰慢㙡愸ㅣ〸慡戰㘶摣〴㤹戳挳㠷㔵㝤ㅥ〶户㐰㔳挹ㄹ挹慤㑢㝢㌷捦戲㔸摡㝢㑤ㅢ昶昱㤶〴㠶户㌱戰ㅣㄵ㤰昶㠲㘲㘹捦㜷ㄵ晥昷戴㕢㥣敢㤴戴敦㜴搲收㠴愵愴扤㥦㥥昶摤㑣㍢〶㤵㤳㜶ㄴ㙢挶扤㑥摡戸㝡慢㔱戳昲搲扥㥦㘹㜳晡㜱敢搲㑥㝡㤶挵搲㕥愶㈶㥣搸㔲晢挲㈴戵㉦㉣㐷〵愴㍤戵㔸摡㔳㕣㠵晦敤散ㄶ㈷㌶㈵敤㕦㌹㘹㜳㜶㔲搲㥥愴愷晤ㄸ搳收挴愲㤳㌶愷㉣㡤㈷㈰㤳㔳㜸慤摡㈷㉦敢愷㘸㍣ㄳ㈶㕤㍢㍣攷ㅤ户づ㠲戹㥥㘵㌱〸㐶㜵㤶㕥㔲㌱ㄴ攷㜳捥摦㡤ち㠰㈰㔱っ㠲ㅡ㔷攱㝦㍦扢㜵㠸ㅢ搳㝣捥㠱攰〸昰〲㐱㑣㠷攰㜷捣㡡戳㙥づ〴㥣捦㌳㕥㠰捣ㄹ敡㈲㙡敦㍣っ㌶㐳㔳㤹㜶ㅤ㘳㕤㕦〲㡥㜳捥搶〹㐰挵搲㍥㝣敡挴て㕥扢〹㘹㜳挲㙥㔴㐰摡㘳㡡愵扤㠷慢昰扦㤵摤㍡摡㡤㘹扥㡡晥攱㌸㙦〱㉦㘹敦慥愷晤㍡㤴㡡㔳㙣㑥摡㥣扣㌳摥㠴っ㘹捦ㅦㄹ㡤愹㕤昳搲㝥ㅢ㥡捡づ搷㌱搶昵㈵㈰㙤㑥捤昵㤸㜶㜹挹㍢晢扣扤改愵㐹昸挳㠳挱㘹て㉦㤶昶捥慥挲晦㉥㜶敢㜸㌷愶昹ㅥ晡㠷戴搷㠲㤷戴㠷敡㘹扦て愵㍡〹㉡㈷敤ㄳ戱㘶㝣〰㤹愴ㅤ〹慢ㅤ昳搲晥〸㥡捡㜵慥㘳慣敢㑢㐰摡㥣㠷敢㌱敤慡愶㤹㤳戳ㅢ晥㌰㐹㜱㉡㙥ㄴ扣昹㐷昵㙤㡢愵扤㡤慢昰扦㠱摤㍡摢㡤㘹㝥㡥晥㈱敤昵攰㈵敤㑡㍤敤扦㐳愹㉥㠰捡㐹晢㝣慣ㄹ㕦㐰收㡣敡㐹搵㉦㉦敤㉦愱愹摣攸㍡挶扡扥〴愴捤㐹户ㅥ搳㍥㜶慦敡㕤扥㘸挲愸捥㜹户㔱〱㘹ㅢ挵搲㉥㜷ㄵ晥昷慥㕢㔷扡㌱捤㙦搱㍦愴捤改㌶㐹扢㡦㥥昶昷㔰慡㙢愱㜲搲收ㅣ㥣挱戹て㈷敤㠸晡攱㥦晡慤㠸㔲㘸㉡㙦㜰ㅤ昷㥥㌶㘷搸㝡㑣晢慤扢㑥㌹晥㠵㍢㜰昵挶㐹戶㔱〱㘹㝦㠳昰㠱㜷㘰扥㜶ㄵ晥户慤㕢户扢㌱捤ち昴ㄵ㘹㜳㙥㑤搲晥ち㉤摥㐰敡㜲〷㈶〴愵扡ㄷ㉡㈷㙤㑥戸ㄹ晤㥤戴㜱㙣㈷搵㍦昲搲ㅥ挸戴ㅦ㜴ㅤ昷㥥㌶愷搳㝡㑣摢摢㕢搴愳戰ㅣㄵ㤰昶㘷挵搲晥搴㔵昸摦戱㙥㜱づ㡥㌱捤㐱㑥摡㥣㐸㤳戴㍦搶搳摥㠱㘹㍦〳㤵㤳㌶㘷搷㡣挱㤰挹搵㕢慤晡㑢㕥搶㍢㌱敢摦戹㝥㝢捦㥡㔳㘷㍤㘶㍤愹收愸晢攷昴挷〵ㅢ㘷㥥㐶〵㘴扤愵㔸搶敦扡ち晦㡢搵慤㌷摤㤸㘶㤵㤳昵㍢攰㈵敢㍦敡㔹㡦㘰搶㥣㉦㜲戲㝥ㄷ㙢挶㐸挸㘴ㅦ挷㐰晥㐶㕥摡扢㌱敤昷㕤挷扤愷捤㜹愶ㅥ搳扥昲愷户扤晢攱㠶㜷㈶㈹㑥㌵㡤ち㐸晢攵㘲㘹晦挱㔳昸晥㈰户昵㤹ㅢ搳ㅣ敢愴捤ㄹ㈶㐹晢㈵㍤敤㜱㑣㥢㤳㐳㑥摡㥣㜶㌲挲㕤㘹㈷搴昳㜹㘹㐷㤹昶㍦㕤挷扤愷捤㐹愵ㅥ搳㐶愲戲㈸捥㉢㡤挲慡㝦㈰㝦挶换捥㝦㜳昵㘹㔷攱㝦㠹扡挵㕦つ戲㡦㈷㥤戴换挰㑢摡扦搶搳ㅥ捦戴つ愸㥣戴㌹挷㘴散敢愴㍤㝦㈴㙥㌵㍤㥥㤷昶㐴愶ㅤ㜲ㅤ攳㍦㝤〹ㄸ挸㌹㠳戴㜵㘹㜳ㄲ㈹㈸敤㠷㡢愵晤㤰慢昰扦㍡摤摡搶㡤㘹㑥㜷搲摥〱扣愴晤㠰㥥昶㑣愶㍤ㄸ㉡㈷㙤㑥㈸ㄹ戳㥤戴ㄷ㡥㡣搶愸㝢昲搲㥥换戴㠷戹㡥昱㥦扥〴愴捤改愲ㅥ搳慥㍥扢昳㤸愱〳㜰晥攲㡣㔱㔰摡户ㄷ㑢晢㤷慥愲攰㠵改㈳攱愹户ㄷ愶㙢㝦㜴扣ㄲ㈹㤴攷㔸扢搷㉦攷㠸㌹㉤㠴㠷晥ㅡ㥢㥡攴㜹戹晥㜸扦㜱ㅢ晥散昷㍣扣挶ㅢ㙦㌵慥㙦㜴晦㤴散ㅣ扣摥㥢慦㡢昵摥愰㙢ち挷挶㐶㙥晦㌶扣㔲户㙦㙥㑥㍢㕥扦㥥慤挰㥦㉤敥攸戰摢㕡晥ㅢ㕥㝥㡣㈷ㄸ昹愶ㄹ㉣捥㙢㡦〳ㅦㅥ攴㔳㠱㠱㔳㌰捥ㅢ搱扢昱昰晥㥡㜷㈹㕦㡢晣敦扤㠹摤㌸〰扢㤴昷㡡愰慣昶愲敦㔲㜵㉢㌶戱㌳㉢扣戶攴〷改㌳㘶㜷捣㠵摣㌹敢㐱昸攷㜸㘵づㄳ〴㝦㥥㄰ㄲ㜹㠸㔴㐸㐹昹㙥搸つ晣挹昱㜱㑥扥捣愳挴昷㌷戹晢昵㘳挶摥㔲㌶〶㑤㝢㥡戸攲ㄴ㘷摦收㠶㔴㕢㕢㙡㜵㐵㜳㐳㤳摤戲戴㘳㔹㐵挳㑡捣搳攱〵攵攸〷晥挰户戹ㄸ晦㌳ㄴ扦㉡っ㡦摣㉦㑤㈶㕢慡慥て㑣散㔰㘶挰挴扡㤳㍡㥣㈲㍥ㄹ敢㈴愵愲昰挱挴扣㐵㈵挰戰扢收㤱㜴っ戱㠴摢ㄷㄲ㠶㌳㡥㠲㌴ㄸ摢慢〲扢戰〴昶㐶ち㈴ㅦ摢㌴㈴㝡㌷㈶挲㜷㕥㌷㌸攷㈲摤挸挲戲慢ㅢ㥣搰搰戲扥㈴㌰攴㔲晡捥捦扡搱ㄷ㙥慥㍦ㅣ愷㌷㈴摣㜲㍤ㅣ㈷ㄲ戴㜰攷〷㠶攳收昱㠵㕢攱ぢ户搸ㅦ㡥搳ちㄲ慥㑤て户㈴㍦摣㤹㠱攱㍡ぢ挳ㅤ敢ぢ挷㝢晤㜹㘰收扣㜰慢昵㜰扣㜳慥㘵昷㤳挰㜰挷ㄷ㠶㕢攳ぢ挷㥢散㜹攱摡扣㜰㙢昵㜰扣㘳慤㠵㕢ㄳㄸ敥攴挲㜰㍦昱㠵攳捤敤扣㜰㙢扣㜰愷敡攱㑥挹て㜷㙣㘰戸搳ぢ挳㥤改ぢ户捥ㅦ敥㜴㉦摣搹㝡㌸摥愱搵戲㕢ㄱㄸ敥扣挲㜰攷晢挲慤昷㠷扢搰ぢ户㐱て㜷㤹ㅢ捥戸㄰搲攰攳戱㌱戰ぢㅢぢ扢㜰㠹慦ぢ㍦昳㜷㠱㌷㑦㘵㙦扤㑣敦〲敦㑣㙡ㄹ愷〳挳㕤㔱ㄸ敥㉡㕦戸ㅢ晣攱㜸㥦㔲挲㕤慤㠷攳ㅤ㐱〹挷ㄱ愸㔴ㅤㅥㄸ敥㕡晡收㘸搳㍤攰㕤㑦㤱㌶攰摤敤て挷晢㠳ㄲ敥〶㍡昶〶㍣摥㠹㘳㌸攳㐶㐸㠳〱㕥ㄴ搸㠵㥢ㄹ㉦扦ぢ户晡扡挰ㅢ㜹㜹㝢昰㔳㕥ㄷ㝥愹㜷㠱㜷挲㌴㠰攷〷㠶扢㤳扥昳〷扢扢㝤攱㜸搳㉣㉦摣㘶㉦摣扤㝡㌸摥㠱搲〰㥥ㄹㄸ敥〱晡捥捦敥㈱㕦㌸摥慣捡ぢ昷戶ㄷ敥ㄱ㍤摣㝢昹攱㈶〵㠶㝢慣㌰摣ㄳ扥㜰敦晢挳㝤攴㠵㝢㑡て挷㍢㉥ㅡ㤸挹挰㜰㑦搳㜷㍥㤸捦晡挲晤摤ㅦ敥㑢㉦摣㙦昵㜰扣搳愱㠵㡢〴㠶㝢愱㌰摣㘶㕦戸敦晤攱㜸摦㐳昶搶摦敢攱㜸㠷㐱摢㜶㘳〲挳扤㐲摦昹摢敥㌵㡡戴㠳㠳㌷㈳昲戶摤㐰〸㈴摣ㅢ㔸改㍡㌸昸换㕥挲㜱昴㈹㔵扢〶㠶㝢ㅢ㍡ㅦ㤸敦㔰愴㠵摢〱㝣㕥㌸晥搰㤷㜰㕢戰搲ㄵ㡥㍦愹㌵㌰㠷〵㠶晢㌳㡣㝣攱晥㐲㤱ㄶ㙥〴昸扣㜰晣㠱㉤攱㍥挴㑡㔷㌸晥㤴搵挲㙤ㅦㄸ敥ㄳㄸ昹挲㝤㐶㤱ㄶ㙥ㅣ昸扣㜰晣㘱㉢攱㍥挷㑡㔷㌸晥㠴搴戶摤挰挰㜰晦㠰㤱㙦摢晤て㐵㕡㌸晥摡捣ぢ㌷ㄱ〲〹昷ㄵ㔶扡挲昱愷㥢㤶㕤摦挰㜰摦挰挸㤷摤户ㄴ㘹攱昸㉢㉦㉦ㅣ㝦挸㐹戸敦戱攲㠵㉢攷戵昵㔶㕦昸戳昶㙡㍢晣㐴㙡戲㌳晣挳㍣㔳昱攷㕤昶㙣挲〵晣㔶晣㌵㥤ㅦ㄰㐷昱㡡㥤㍥捣㤲ち㘷㠵㑣攵㘲㔷㕡挱慢㙣挵㙢㘲㜶捡㔴戴攱攵戰戴㈸搵㕢昰搲㤷㔲愷〵㉦㘱愵㐵ㅦ摡愴扤ㄶ㘵㝡ぢ㕥愵㜶户攰ㄵ愸戴㈸愷つ㉦㍥㈵㠶愱户攰㠵㘶㜷㡢ㄶ慦㐵㕦摡昰晡㔱㕡㔴攸㉤摡昲㕡昰㍡㔰㘲㤸戴攱㈵愰戴〸改㉤㜸戹搷ㅤ㠳㤷㜲搲愲ㅦ㙤搶㜸㉤晡敢㉤㜸挵搶摤㠲㔷㘳搲㘲〰㙤㜸㈱㈶㌱〶敡㉤㜸搱搵摤㠲ㄷ㔴搲愲㤲㌶扣㤶㤲ㄶ㤶摥攲散扣ㄶ扣㈶㤲ㄶ摢搰㠶㤷㐳搲㘲㕢扤〵㉦㝤扡㘳昰ㄲ㐶㕡㙣㐷ㅢ㕥扤㐸㡢㐱㝡ぢ㕥愹㜴户攰㔵㠸戴搸㥥㌶㔷㜹㉤㜶搰㕢昰㘲愳扢〵㉦㈴愴挵㡥戴攱㌵㠴挴ㄸ慣户攰昵㐲㜷ぢ㥥昷愵挵㄰摡昰㤴㉦㉤㜶搲㕢昰昴摥摤㠲愷㙥㘹㌱㤴㌶㍣㙢㑢㡢㘱㝡ぢ㥥愱扢㕢昰散㉢㉤㜶愶つ㑦扣搲㘲戸摥㠲㈷搹敥ㄶ㡦㜹㉤㜶愱つ捦㥤搲愲㑡㙦挱昳㘴㜷ぢ㥥〳㈵㐶㌵㙤㜸晡㤳ㄶ㈳昴ㄶ㍣搵㜵户攰㘹㑣㕡散㑡㥢捤㕥㡢㤱㝡ぢ㥥慤扡㕢昰㑣㈴㉤㐶搱㠶㈷㈱㠹戱㥢摥㠲㈷㥣敥ㄶ㍣㤹㐸㡢摤㘹挳昳㠸戴ㄸ慤户攰㌹愳扢〵捦〷搲㘲て摡昰㔴㈰㉤挶攸㉤㌸散㜷户攰㤰㉥㉤昶愴つ㐷㜳㘹㌱㔶㙦挱㤱扢扢〵㐷㘵㘹戱ㄷ㙤㌸㈰㑢㡢㜱㝡ぢづ扥摤㉤㌸戰㑡㡢扤㘹挳㌱㔵㕡㠴昵ㄶㅣ㍦扢㕢挸挰挶㌱㉤〲ㅢ㙦戱㌸挰挹つ挸㈸㔶㌰户㈰㠳㔹㠱ㄵ〷㌵戱㡡㍢㔶㌲㠰搱慡〶扣户㔸ㅣ挸挴㉡攱㔸挹愰㐵慢扣㠸ㅣ扣挴㉡改㔸挹㐰㔵㘰挵〱㑢慣挶㍢㔶㌲㌸ㄵ㔸㜱㤰ㄲ慢㝤ㅤ㉢ㄹ㤰ち慣㌸㌰㠹搵㐴挷㑡〶愱〲㉢づ㐶㘲㌵搹戱㤲㠱愷挰㡡〳㤰㔸㑤㜵慣㘴戰㈹戰攲愰㈳㔶搳ㅤ㉢ㄹ㘰ち慣㌸搰㠸搵㑣挷㑡〶㤵〲㉢づ㉥㘲㌵摢戱㤲㠱㠴㔶㜹搸㜳㐰ㄱ慢戹㡥㤵っㅥ〵㔶ㅣ㐴挴㙡㥥㘳㈵〳㐶㐱㐴づㅣ㘲戵挰戱㤲㐱愲挰ㄷ〷ぢ戱㍡挰戱㤲㠱愱挰㡡〳㠴㔸㉤㜴慣㘴㌰㈸㠸挸㐱㐱慣ㄶ㌹㔶㌲〰ㄴ㔸㜱㈰㄰慢挵㡥㤵ㅣ昴〵ㄱ㜹昰㡢搵㈱㡥㤵ㅣ攸〵扥㜸挰㡢搵㘱㡥㤵ㅣ摣〵㔶㍣挸挵敡〸挷㑡づ攸〲㉢ㅥ搸㘲㜵㤴㘳㈵〷㜱㐱扦㜸㌰㡢搵ㄲ挷㑡づ摣〲㕦㍣㠰挵㉡㉤㔶㤶㜷攸㈸ㅥ㥦㜲㡢晣昲慦㥣㐹扦愹㘸㕢㠱㍦昸挴㐳㔲ㄴ㤷攵㉢㉣㙦晦㔰㍣ㅣ挵攲搲㝣ぢ挵㈳㔰ㄴ㤷昸ㄴ㍣攸㐴㜱戱㑦挱攳㑣ㄴㅢ㝤ちㅥ㕡愲戸挸愷攰搱㈴㡡ぢ㝤ちㅥ㐰愲搸攰㔳昰㤸ㄱ挵〵㍥〵てㄳ㔱㥣敦㔳昰挸㄰挵㝡㥦㠲〷㠳㈸捥昳㈹戸晦㡢攲㕣㥦㠲扢扣㈸捥昱㈹戸㤷㡢攲㙣㥦㠲㍢戶㈸捥昲㈹戸㉦㡢攲㑣㥦㠲扢慦㈸捥昰㈹戸挷㡡攲㜴㥦㠲㍢愹㈸㝥敡㔳㜰扦ㄴ挵㘹㍥〵㜷㐵㔱㥣敡㔳㜰敦ㄳ挵㍡㥦㠲㍢㥣㈸㝥㤲慦攸昷晦〰㈵晥㉣攱</t>
  </si>
  <si>
    <t>㜸〱捤㝤〷㜸ㅣ搵搵戶慥㙣㡤㜵搷㐵㘳㌰挵ㄸ㜰挱愲搸㘰戶㙡㔷〶㘳摣㙤㜰〱摢㐰挰㠰扣摡㥤戵㠵㔵㡣㈴ㅢ㥢摥㐲攸扤㍡㜴㐲㠹㐳㑣㈷㤴〰㠱㔰㐲つ㈵㠴㕥〲㈴㠱搰〹愱㤷晦㝤捦捣㤵㘶㘷㘷㈵㈷㕦晥攷挹㜸昷㜸㑥戹攷摣昳捥㥤戲㜳捦㡣㉡㔴㐵㐵挵㡦㔸昸㍦㤷扥㕣搹㝣挱敡㡥㑥愷㘵摣㤴戶收㘶㈷搷搹搴搶摡㌱㙥㔲㝢㝢㜶昵散愶㡥捥㍥㌰戰ㅡ㥡愰敦愸㙡攸㘸㍡搴愹㙥㔸改戴㜷挰愸慡愲愲扡㕡㔷㐲㍦搴晢摡㠶搱㙣愵晢㤲挰慡㐲㕢㈴晤㐸慡㐹㌴㐹㠴愴㍦挹〰㤲㠱㈴㠳㐸㙡㐸㙣㤲挱㈴ㅢ㤰㙣㐸㌲㠴㘴㈳㤲㡤㐹㌶㈱搹㤴㠴昱昵㘶㈴挳㐰〶㙣づ戲㜰捡攴㜹㡤〷㈱㥢〵㥤㙤敤捥昶㈳昶㜶晢㍣㈱ㄶㅢㄷㅢㄷ㑦搴挷挶㐵户ㅦ㌱㘵㐵㜳攷㡡㜶㘷㐲慢戳愲戳㍤摢扣晤㠸㍤㔶㌴㌶㌷攵㜶㜷㔶㉦㙣㕢收戴㑥㜰ㅡ愳㠹挶㙣㌲ㄳ㑢愶㔲㠵晡晡捣㠰㉤攰㜹敥㤴挹㝢戴㍢㠵㡥晦㤶捦㉤改㜳摥㤴挹攳收㍡㥤晦㉤㥦挳攱ㄳ㉥愷戶戵㘴㥢㕡晦㑢㑥慢戸㑤㔳㔳㥤㕣ㄳ㌷扥攳戴㌷戵㉥ㄹ㠷㙥ㄷ〱つ㉥㍤㙥㔲㐷挷㡡㤶攵ㅣ㐷㔳㥣收收昹㑥㐱㌶㝡换搴㡥捥㍤戲敤㉤ㅤ〳㕡㠸㥦搳敥戴收㥣㡥㐱㉤搳㔶攵㥣㘶捦戰愳扡㘵敦㙣晢摣㙣㡢搳㤷㉢㌵㉤敥㌶㥣㤵㜷㕡㍢㥢㍡㔷て㙣搹慢挳㤹㥦㙤㕤攲搰愴慡㘵挶㡡愶扣敡摢ㄷ㥦㡡㍥摢㠴昵㑣㌶ㄴ晡搳㌲㘵㘹戶扤㔳㌸㙥挲㔸㤸慤㙦戸㐸ㄶ㐵晤攲㤰ㅡㄱ㘸挵㙤戶愰愹㘵㜷愷扤搵㘹㘶㄰㙥挹戱〱㈳〱挸摤づ㕤㐸㤹㜴戸㤵㔴㝦㙦攷㘳㉥㡣㘲㡤〰搹㘰敡扥㑥挷摣戶敤昷㘸㙦㙢㥣㄰ㅤ㤷慡㡢㘵昴㐸挸昵㈸㕡㙣〵㌲㌸搶搱㠹攱摡搹㌹愲㈵㥢㜷㈶㡥慦ㅢ慦㐷搳愰ㄶ㐴昵㝤ㄹ扢戸摦㌱㜷戳捡㠶㙣㘵㐳㘳㘵㐳慥戲㈱㕦搹攰㔴㌶ㄴ㉡ㅢ㤶㔴㌶㉣慤㙣㘸慡㙣㌸愸戲㘱ㄹ㙣捣㔲摤慦㕦愵户㉣㐹晦敥昶愹㔵昶昴㑢〷ㅥ愱戶㝡扦晦昳㡡㝢戵ㅣㄴ戶挱㑡愰愳㜵搱㜸㔲㙦ぢ戹摥づ挴ㅡ〳㌲㘸㐶扢攳戴㜶㡣㤸搹搴㌹㍥㤱ㅥ慦挷㔲扢㍤㠸㔲捦愱㤷散改戴㘱㔳慢㝥昳昴攸㌹昷㥤㝢挴捤敦捣ㄹ㍢㕦昱㤸㈱㈱挶㘱㈵㄰㈲㤵㡡挷昴㡥㜴ㄲ〵戱㘲㈰㐱㉣㌲攳㜵㥣〶〹㄰愵㥥昰愲㙣㍡攲㠹慦㕥㙣晦搵戴㜳摢㥥ㄸ㜹搹昲㌵㍦㔵㍣㈸㐹㤴ㄴ㔶〲㔱ㄲ㠹㜴㐲搷搱㐹ㅡ挴捡㠰っ㡥户收晤㠸㈷挶敢㝡ㅡ㡣〷㔱敡㈱㉦捡捣㌳户㥣晦攸㠵慦㑣扡愹改搲昴㠱摦㉥㝢㐶昱愸㈷㔱㜶挶㑡㈰㑡㉡㤵慥搷ㄳ攸㘴ㄷ㄰㙢㈲㐸㌰㑡㜲扣摥㤵〶㤳㐰㤴扡搷㡢搲昱㔵攵搳㌳㤷㝥㍡㜹敤㤱搱㑢ㅦ摢扤敥敦㡡㝢㤸㐴㤹㠲㤵挱挵愳㈷㤹㐹攸愹昴㌱つ挴㥡づ㔲戴㑤㠰搶っ㙡㘷㠲㈸昵ㅢ㉦挲摤㥦摥户晦攸攵扢捣扡愹昹摤㐵户ㅤ扦昶㈲挵㘳戶㐴搸つ㉢挱㍣㌲㜵㈹扤㍢㥤捣〶戱收㠰ㄴ㠵㠸㡦搷㜳愹㥤〷愲搴㡤㕥㠸慤扥㥡㝥攲㥦昴㠵搳搶㥣㌱敤攳㌱捦㕤㝣戶攲ㄹ㐱㐲散㠹㤵㘰㠸㘴㍡慥攷搳挹〲㄰㙢㈱㉤〲扢㐰っ㘱昶愲挵摥㈰㑡晤搲ぢ搳戹收愴扤ㅥ㐹㘷㘶晤攲摢晤㌷㝡昹㠳扦ㅤ愹晡㐳㉤㘱㝥㠲㤵㠱㐵㔸改㝤搹㝥㍦㄰㙢ㄱ㐸㌰㐲㍣㍡㕥敦㑦㡢〳㐰㤴扡搲㡢昰㜲㕤捤慦ㅦ扤晡敤摤捦㍦慦㜹收换㝦㜸昰〴挵ㄳ㥡㐴㘸愰㤳愲〸攳愲愹晡㤸㕥っ戹捥㠲㔸㡤㈰挱昱㕢㍦㕥攷㘸㤰〷㔱敡攷㕥㤴扤ㅦ㔱晦㍣昹㥥㐷㘶慤㍤㘲㠷敡扤て㝤昴㈵挵㌳愶㐴㈹㘰㈵㄰㈵㤵㑥搵改㈵㜴戲ㄴ挴㙡〲〹㡥㉣愰㜵㄰つ㤶㠱㈸㜵慥ㄷ愵㝤㠳〷收㥥昸挴搸愹扦ㅡ扥慡㘳昶愹㘷捥㔳㍣㈵㑢㤴ㄶ慣〴愳搴㈵ㄲ扡㤵㑥摡㐰慣攵戴〸㙥ㄴっ慦㠳㘹搱づ愲搴㘹㕥㤸て㙡㈳て㥤㌹昰敢ㄹ搷捦ㅢ扢搶扥攷㤹〳ㄵ㑦晡ㄲ愶ㄳ㉢㠱㡤戲㠲敤㔷㠲㔸㠷㠰〴㈳挴㤱挸㉡㕡慣〶㔱敡〴㉦挲㉥换昲ㄷ捦㕥㝤搹慣晢㐶㥤晦摥㤱昷㝥戰扢攲ㄵ㠵㐴㌸っ㉢㠱〸㠷戳晤ㄱ㈰搶㤱㈰晥戱㥢挴㈱敢㈸㙡㡦〶㔱敡㈸捦晢㙤㔳㝦扤敢挱㝤㝥㥣㝢捥挱敦敤晡捣㥡㐵㕦㉢㕥慡㠸昷㘳戱㌲㈲戰挹敢㔲愹㝡晦ㄲ搷挷挱㑡ㅦて㘲晤ㄴ㈴㤸㔲㉣㌶㕥㥦㐰㡢㥦㠱㈸戵捡ぢ晡晣㌵㥦㝣㌳晦搰散搴ㅢ〷㘴㙥慢摡昳愵㥢ㄵ㉦㡤㈴攸㐹㔸〹愴㜴㌲摢㥦〲㘲㥤ちㄲ㡣㄰㐷㠴搳㘸㜱㍡㠸㔲〷㝢ㄱ捥㍢攷敦ㄵ慢扥摦㘱摡㥤敢昴ㅥ晡搸つ晦愰㜸摤㈵ㄱ捥愴㤳攲戴㘴㡣㥤㐵㈷㘷㠳㔸攷㠰〴㐷㌲㌶捤戹㌴㌸て㐴愹㠳扣㈸慦㥥㜸搲㐵㠳㕥晣挷慣敢摦㍦㘹挸㤰捦㥦ㄹ慥㜸㘱㈷㔱㉥挰捡昰攲㈸昱っ昶ㄸ摦㔲愷㉦愴挷㡢㐰慣㌵㈰㠳㡡て换晡攷搴㕥っ愲㔴捥㡢㌷㜳㘸攱㡢挶つ㤲㤳搷㙤㍥㌱摥㘷昵搱㘹戵ㄱ搴ㄲ敦㔲慣〴戲㡡㈶㔳㜱㝤ㄹ㥤㕣づ㘲㕤㐱㡢攰㤸挶づ㝡㈵㉤慥〲㔱㙡㝦㉦捣㑥㜷㕦晥搱㠷て扦㍢敤慥㘳㌶㝦戱攳换㜱捦㈹㕥愵㑡㤸慢改愴㌸慤㘸愶㉥愳慦愱㤳㙢㐱慣敢㐰㠲攰㘱攴晤㤲〶㙢㐱㤴摡换㡢昲挵㝢㜷㕣㜰攱㡣㍥㤳㡦㍤㜰㥡㝤挴㔹㍦ㅥ愳㜸ㄹ㉣㔱慥挷㑡㐹㤴㘸㕣晦㥡㑥搶㠱㔸㌷搰㈲㤸㑣㙡扣扥㤱ㄶ㌷㠱㈸㌵搷ぢ昳㑡昳㌵㥦扥扡攲㥢㤹攷㙥㤳搸愵晥捡㝥㌷慡㑤愱㤶㌰户㘰㈵戰㡤㔲㤹㜴捣户㠹敡㤳晡㔶㝡扣つ挴扡ㅤ愴㈴㈶㡥愳扦愱挵ㅤ㈰㑡捤昰㘲摡敦摦晣㤳ㄷ㘷㡥㤹㜳收㑥昹㐷晥昹㡤戵愹ㅡち戵挴扣㡢㑥㡡〱慣㡢搵㘷昴摤㜴昲㕢㄰敢ㅥ㤰愲晤ㄶ㈱敥愵昶㍥㄰愵㜶昵㐲慣㝢晦收㠷㉥㍣㝦扢挹昷摣㝡捥昳㍦敥昹昵㈶㙡㌳愸㈵挴晤㔸〹散㐲て戰晤敦㐱慣〷㐱㠲㐹挴㜱㙡㝥㠸ㄶて㠳㈸㔵敦㐵ㄸ㜲攷扡㔷㈳㙢㌷㥢昳搳搶㌱慦捥搹昹攳㡦搴㌰愸㈵挲ㅦ戰ㄲ㠸昰㈸摢㍦〶㘲㍤づ㔲搴㝦㕣搰㍤㐱敤㤳㈰㑡挵㍤敦晦㌸㘶敤㠸㘷㉥摡㘹户㘳㕦㝣扦㘳敤挳㌳㙡〷晣ㄱ敡㍤扤㑢挸愹敤搹㐳㜰㔱摥㝤扤ㅦㅦㄷ攵扦摥㝦攸攰㜷㑥㈱㔵㐸ㄷ㘲戱㝣㉡㥡㑤㘴慢㐶挲敤晡㕥㔱昳挰㍡愰戰㑦㔳㙢扥敤㄰戹挴摥㝣㜲戶挳改扥攲ㅥ敢改㈶户慤㘸捤㜷っぢ㔷㉥攸捣㜶㍡㥢〵㜵摤㑥㑡㥡㉤挰て㄰愷㐳攲㙤ㄹ㙣戶㜷戶㜹㠵㌳㘹㔵㤳慢摥㈲愰挶捦㡦戶挶昲摡改敤捥挱㕤摡㤲ㅥ㑤挲敦攳㤵攲扢㈴㑢㔷攵昶㙢挴㤴愵㙤ㅤ㑥慢㜴㙦㙣换ㅥ㑤戹㘵㑥晢〲㠷扦慥㥤扣愴扡ㄱ㔵摥㙦愰戱昳㕡㤱㈸㝥搵攴㐷昹愵㠵㘹慢㍡㥤搶扣㤳㐷㝦㤷㍢敤㥤慢ㄷ㘶ㅢ㥢㥤㡤㡢㑣摣㤸㔰っ㉤ㄲ㑦㙦换慤攸㤸搲搶摡搹摥搶㕣慣㤹㤴㕦㤹挵敦慥晣㥣戶扣㠳㥦㑤㝤戹㔴愸㡡㍥㝤㤴慡ㄸㄳ昶摢㠵㝥㍢挶挹㠶昰㙤攲㉤戰捤㌷㉤ㅥ㜶攳收㈳㍢㘴搱散㜰㑣㔶㡥敥挵㤹昸愵㥢敤捡ㅢ晡㜲攲慤〸㕡㙦㕢摥㕡晡搸戵攵晥晦ㅡ㔷㔶㙥攸㘵㍦㙤㈵㝥㥢捥捣戶收㥢㥤昶ㅥ㙦愴㈸昶㐸㍦つ㔲戵㈳昶收戲攸昵㠵㠵㕡愵㔶㔷ㅤ搲㤴敦㕣㙡㉤㜵㥡㤶㉣攵㐵ㄱ㙥戶㔴㔷ㄳ摡㤲㐵㍦ぢ㤱㝥㡥攴㑦㈰㤱㐸㠵昵㍣㡤晡㐵昴㥦㕤扥㙡ㄴ晥晦昷㝦昵㔶愲㤵㤶㕦搹戸㈵搲㔱搵㌲扤慤扤愳㑦㥦戰㉣㘷㘶㍢㤶㜶㜲㜸昶慣愴扦ㄷ㐸㕥〴愹ㅡつ搲敢㡦敡ㅡㄸ昵攵扤㠳㠱㉤㔳㥤㐲ㄶ㜷㙣㘴敦㔶搹慡ㄶ昷㈶挰㔴愷㈳愷㜹户㘰ㄶ昶㤵㔵ㄶ搶戰昳て㘸攱攸㜷㔶㜵㑥捤㜶㘶晢戵攰扥〳戶㤲㠶搱㔸㘹攵慥戱攵㐰㤱㤹搶ㄱ㡦㠳〷㕢㔶㝤㕥晡㡢挰昵㠴ㅤ〷晢㑢㐵ㅦ㡦昶㥣〴晡扥㈵㤲戰㠲〳扤昸晥〱㙥㙢攴㘷㌸慤ぢ㔷㉦㜷㍡㘸㕥㙤昵〸㘵㜰昷愲戳㜹戹挶扤㍡㥢㥡㍢挶愱愷㌳摡摢㔶㉣晦㙦晡愱㉦晤ㄲ㠸㔹慡戶挶㈸㕥晦㥣〰㔷㐵扦㤵摣㌶つつㄵ搵昴㐶㠹摥㡡㠴愳ㄵ捥㝥挴㝦戲攸搷昰㕦愴㈷㕤㔵㉤㉣晥㥤㝢㉤㔵戰ㅦ搰〲㠴ㄶ攲㜶〴〷㑥戵㌰㐰㝢㘰换㍥㙤敤换ㅡ摢摡㤶㔱㍣㐸戸㡥愵㡥搳挹㍢㌲晤扤㍢㔰㜲愷㐹愹㍥㝤㡡敥慡昸㙥摤っ㠷㝦敢㉦㈰〳㈷㌵㌷㡦㌰ㅥ㍢慣户㈰敡㠳㝢㐳搶摢㔸ㄹ㤱昷敥㥥㡤㘸挱攱户㜹挴昲昶㌶摥愲㙣㔸ㄹ挵㑤挹㔵捤ㅤ慢搴收㐰㠱户㐴昶晢愸摦㤲ㄱ攷㍣㍡昹散摢づㅡ㜴换㠱昹ぢ搴㌰㑦㔱㜲㍢㘶㕢昸ㅤ㠹慦晥ㅢ㠸ㅡち㌳ㅥ㕤戰㕥扣攸㜷挱敢昷㐸晥〱㠲㘳㠴愰㡥㐳挴〷㉥慢戶挳晦㍣㑣攸て㐹㍥〲㔱㘳㐱戸㤳敡㡦㐱捣愲㙣昸攷戶㤷敤㌷〶攲搲敤昷㑦㐸㈳扡〷㥤摡ㅥㄶ摣㠶㥡㤸㘹愲愴㠹㤰戲攰㌸ㄴ㠰㉡㑦㔱㜲戳㘸㐷㌴ㄳ〰扥㘳晢㍥㌰ぢ〷攰〷挶㈰㌰㥡㈳捦〷㐰愵换慡㈸㜴〲㐰ㅦ〸㌴敦㡣慢㌸㐴〲㐰ㄵ㌸戳愸㙦㝥昰〱㄰㠳戸ㄴ〰㑤㥦扡〷㥤㑡愰㕤ㄸ〰㥦挰㜹㈸〰ㅦ㝢㡡㤲晢㔸㜵昰㌴㤲扤搸㠰㕤晥㄰㘶攱〰っ㠱㕡㙦㐴戲㌱㠸て㠰㑤㕤㔶愵攱㐴〰ㄸ㑡愳捤㐰㔴㍤㐴〲挰㌰㜰㘶㔱敦昸〱挸㐰㕣ち挰㜰晡搴㍤攸搴㜸戴ぢ〳攰攵㜲〰扣攴㈹㑡㙥戱㑤㠰愷㤱散挵戶散昲ぢ㘵〱ㄸ〳戵ㅥ㑢戲㍤㠸て㠰㜱㉥慢㜶㠱ㄳ〱㘰㐷ㅡ㐵㐱搴慥㄰〹〰㌱㜰㘶㔱㑦昹〱㤸〸㜱㈹〰㈹晡搴㍤攸搴㈴戴ぢ〳攰挱㜲〰晣摥㔳㤴摣晤㥢ち㑦㈳搹㡢㕤㄰㔴摤㕦ㄶ㠰㕤愱搶㤳㐸㈶㠳昸〰㤸敡戲㙡ㅡ㥣〸〰搳㘸㌴ㅤ㐴昱摥愰〰㌰〳㥣㔹搴ㅤ㝥〰愶㐳㕣ち挰敥昴愹㝢搰愹㤹㘸ㄷ〶挰扡㜲〰晣摡㔳㤴摣㥣摣ㅤ㥥㐶戲ㄷぢ搹攵㕦㤵〵㘰㙦愸昵㍥㈴㍦〱昱〱戰㥦换慡搹㜰㈲〰㉣愲搱晥㈰㙡㉥㐴〲挰〱攰捣愲慥昴〳㌰〷攲㔲〰戲昴愹㝢搰愹㜹㘸ㄷ〶挰㠵攵〰戸挰㔳㤴摣㍡㥤て㑦㈳搹㡢㠳搸攵昳捡〲搰っ戵㙥㈱㘹〵昱〱戰摣㘵搵〲㌸ㄱ〰づ愶㔱㍢㠸摡ぢ㈲〱愰〳㥣㔹搴愹㝥〰ㄶ㐲㕣ち挰㈱昴愹㝢搰愹扤搱㉥っ㠰㘳换〱㜰㡣愷㈸戹愹扢㉦㍣㡤㘴㉦㡥㘶㤷㡦㉡ぢ挰戱㔰敢攳㐸㡥〷昱〱㜰㠲换慡晤攰㐴〰昸ㄹ㡤㑥〴㔱晢㐳㈴〰㥣〴捥㉣㙡愵ㅦ㠰㐵㄰㤷〲㜰ㅡ㝤敡ㅥ㜴敡〰戴ぢ〳愰戹ㅣ〰换㍣㐵挹㍤攷挵昰㌴㤲扤㌸㥦㕤㙥㉡ぢ挰㠵㔰敢㡢㐸搶㠰昸〰戸搸㘵㔵ㄶ㑥〴㠰㑢㘸㜴㈹㠸捡㐱㈴〰㕣〶捥㉣㙡戱ㅦ㠰㐶㠸㑢〱戸ち昶ㄱ摤㠳㑥攵搱㉥っ㠰扤换〱戰㤷愷㈸戹ㅤ捥扢摤㈳搹㡢敢搹攵〵㘵〱㔸〷戵扥㠱攴㐶㄰ㅦ〰㌷扢慣㕡ち㈷〲挰㉤㌴扡ㄵ㐴ㅤ〴㤱〰㜰ㅢ㌸戳愸摤晣〰㌴㐱㕣ち挰㥤昴愹㝢搰愹㘵㘸ㄷ〶挰慥攵〰㤸攸㈹㑡敥搴户挲搳㐸昶攲〱㜶㜹㐲㔹〰ㅥ㠴㕡㍦㐴昲㌰㠸て㠰㍦戸慣㙡㠳ㄳ〱攰㔱ㅡ㍤〶愲づ㠶㐸〰㜸ㅣ㥣㔹㔴搲て挰㜲㠸㑢〱昸㈳㝤敡ㅥ㜴慡ㅤ敤挲〰ㄸ㔳づ㠰敤㍣㐵挹ㅣ挲ち㜸ㅡ挹㕥扣挸㉥㙦㔳ㄶ㠰㤷愱搶慦㤰扣ち攲〳攰㜵㤷㔵㉢攱㐴〰㜸㠳㐶㙦㠲愸㔵㄰〹〰㝦〱㘷ㄶ戵愵ㅦ㠰㐳㈰㉥〵攰慦昴愹㝢搰愹搵㘸ㄷ〶挰㤰㜲〰㙣攸㈹㑡愶㌸づ㠷愷㤱散挵㐷散昲攰戲〰㝣〲戵晥㤴攴㌳㄰ㅦ〰㥦扢慣㍡〲㑥〴㠰㝦搱攸ぢ㄰㜵ㄴ㐴〲挰㤷攰捣愲慡晤〰ㅣ〹㜱㈹〰摦搲愷敥㐱愷㡥㐶扢㌰〰㝥昸扥捣愵昰昷㥥愲㘴ㄶ收㌸㜸ㅡ挹㕥昴慤㐴㤷扦㠵㔹昸愵戰〵戵敥㐷㔲つ攲〳㈰攲戲敡㜸㌸ㄹ㐵㐷晤㘹㌴〰㐴㥤〰㔶〰ㄸ〸捥㉣敡㌳挴攸晡㌱昴㔳㠸㑢〱ㄸっ晢㠸敥㐱愷㌸捤ㄳ〶挰扢攵〰昸扢愷㈸㤹ㄱ㍡ㄹ㥥〴㠰捤搸攵扦㤶〵㘰㜳愸昵ㄶ㈴㕢戲㜷摤扦〶㐷戸慣㍡〵㡥㐶㌱㥤㤱㌴ㅡ〵愲㑥〳㉢〰㙣〵捥㉣敡㔵㍦〰愷㐲㕣ち挰㌶戰㡦攸ㅥ㜴敡㜴戴ぢ〳攰搹㜲〰㍣攳㈹㑡㈶慣捥㠲㈷〱㈰捡㉥晦戱㉣〰㜱愸㜵㠲㈴挹摥㜵〳㔰攷戲敡㙣㌸ㅡ挵㜴搲㌴捡㠰愸㜳挱ち〰昵攰捣愲ㅥ昶〳㜰づ挴愵〰㑣㠰㝤㐴昷愰㔳攷愱㕤ㄸ〰扦㉤〷挰摤㥥愲㘴㉥敤㐲㜸ㄲ〰愶戳换㜷㤶〵㘰㈶搴㝡ㄶ挹㙥散㕤㌷〰戳㕤㔶㕤〴㐷愳㤸捥ㅣㅡ捤〵㔱㍦〷㉢〰捣〳㘷ㄶ㜵愳ㅦ㠰㌵㄰㤷〲戰〰昶ㄱ摤㠳㑥㕤㡣㜶㘱〰㕣㔳づ㠰慢㍤㐵挹攴摥㘵昰㈴〰散捦㉥㕦㔵ㄶ㠰〳愱搶つ㈴㡢搹扢㙥〰ㅡ㕤㔶㕤づ㐷愳昰搵㌹ㅡ攵㐱搴㤵㘰〵〰〷㥣㔹搴ㅡ㍦〰㔷㐰㕣ち㐰ㄳ散㈳扡〷㥤扡ち敤挲〰㌸戳ㅣ〰㘷㜸㡡㤲㘹挷㙢攰㐹〰㘸㘷㤷㑦㉢ぢ㐰㈷搴㝡〵挹㑡昶慥ㅢ㠰㔵㉥慢㌸㌳㌹㡡改慣愶搱愱㈰敡㤷㘰〵㠰挳挰㤹㐵ㅤ敦〷攰㍡㠸㑢〱㌸ち昶ㄱ摤㠳㑥慤㐵扢㌰〰づ㉤〷挰㙡㑦㔱㌲㈳晡㙢㜸ㄲ〰㑥㘴㤷て㈹ぢ挰挹㔰敢㔳㐸㑥㘵敦扡〱㌸摤㘵搵㍡㌸ㅡ挵㜴捥愰搱㤹㈰敡㐶戰〲挰㔹攰捣愲㕡晤〰摣〰㜱㈹〰攷挱㍥愲㝢搰愹㥢搰㉥っ㠰㝣㌹〰㜲㥥愲㘴慥昶㔶㜸ㄲ〰㉥㘵㤷戳㘵〱戸ㅣ㙡㝤〵挹㤵散㕤㌷〰扦㜰㔹㜵ㅢㅣ㡤㘲㍡㔷搳攸ㅡ㄰昵ㅢ戰〲挰戵攰捣愲㝥攲〷攰㜶㠸㑢〱昸ㄵ散㈳扡〷㥤扡〳敤挲〰㤸㕢づ㠰㌹㥥愲㘴攲昸㙥㜸ㄲ〰㙥㘵㤷㜷㉦ぢ挰敤㔰敢摦㤰摣挱摥㜵〳㜰㤷换慡摦挲搱㈸愶㜳㌷㡤㝥ぢ愲敥〵㉢〰摣〳捥㉣㙡戲ㅦ㠰㝢㈰㉥〵攰㝥搸㐷㜴て㍡㜵ㅦ摡㠵〱㤰㈹〷㐰摡㔳㤴㑣㙢㍦〰㑦〲挰㘳散㜲慡㉣〰㑦㐰慤㥦㈴㜹ち挴〷挰搳㉥慢㝥て㐷愳㤸捥㌳㌴㝡ㄶ㐴㍤〴㔶〰㜸づ㥣㔹搴昶㝥〰ㅥ㠴戸ㄴ㠰ㄷ㘰ㅦ搱㍤攸搴挳㘸ㄷ〶挰愸㜲〰㡣昴ㄴ㈵戳敥㡦挲㤳〰昰㈶扢㍣扣㉣〰㙦㐱慤摦㈶㜹㠷扤敢ㅥ〱㝦㜳㔹昵ㄸㅣ㡤㘲㍡㝦愷搱扢㈰敡〹戰〲挰㝢攰捣愲㌶昶〳昰㌸挴愵〰㝣〸晢㠸敥㐱愷㥥㐴扢㌰〰〶㤴〳愰扦愷〸ㄶ〶㔴㍤つ㑦晦挶㠴㙥㝦㜶戸戰㜷㤳㜳〸㘷愰〶ㄵ㔰㘸㍢㘵㐵㐷㘷㥢㑣㤷つ㉣㑣㙤㥢摢搶㌹戵愹㘳㜹㜳㜶昵㠶〵㙦㘵㥦愵㑥㉢㈶戳摢㌱愷ㅤ㤰戵㉤㕦敥攴㜵㘱㐱摢㡡昶㥣㌳㙢敡晦挲㘴㌷昲挳愶㤳㜹敥㑡㠵攵㍦㥢扦慤㐰㑢㡣ㄲ㉣ㄵ㔵捦挲㘱㜰ㅡ㑥捡㝤㝤㔳收戲㙡挳戰愶ㅢ搱㠵㑤㥤捤㑥晦㠲㑣㔷换㝡㜵〱㈸愲㐲㈰摦慦戰㜰㈹愶愷愶づ㉣捣㘸㙦捡㌷㌷戵㍡摣ㄸ㐳㕣搳搹捥ㄲ㔴〳散搱搶搱挴捡敡㠱㠵㠵敤搹搶㡥攵㥣搸捣慤摥愰㠸㤳ㄹ搰慡挲攴愶搶づ㠴㤱慤挸昵㥡挲㠲愵㙤㠷愰挸㝦㐵㑢敢㡣散昲㡥晦㠹慤愲戸㔹㘴㤱㑤愳㉡㔵㘵愵慡慥慣晥㑦户㡦昵〵昶戱つ㔱㍤扤挳摣戶ㄱㄸ愷㥤敤㑤㡤㉢〸㤸挴㠸㠳昶㈵㤱㙤㔸㔱昵ㅣ搶㠲㔳㤸扥㑤ㄸ愸㍦㘰㕦㡢㡡搷㐳愷挲扢㥥㥣搸〲收晡㑢㜴㘷挰㔷㈰扢捤搸㙢㔶㜷㘵捥晦改㌱㠴慡㍦挱昳㝡ㄷ㐲㙣〴攳㐱敥㄰㘲㜱〴㐷ㄴ昶㑣㡣〴㜲挱㘱ㄹ㈹㠸つ㐷攸愰敥搵改㤸㑢ㅦ㔰㤸㥤㙤㜴㥡㔱〲搰㤲敤ㅣ攴㌲慣挵㘸挹㌶㜷㜸扡㈹㙤㉤㉤㔹づ㌹ㄶ摢㉦挸㘵㥢㥤敡挲愴ㄵ㥤㙤㜳㥡㕡㜵〱㐴挶愵㈷捡慥㠲㈸扢捡㥤慣㉦捣㘷㘹㤰慣搳㔷摢㤲㙣㝢㔳攷搲㤶愶㕣㌵ㄹ㤶敦晣㑦㡣㔵ㅣ㍦晡〲㑣戳㤸㘳㐹㜰昶摦㥤㠳挷收ㅥ㠷㠲ㄹ㐲挷捤㡦ㄱ㕤愹㉣晣㔳晦㘱攵〸㡥㍣㜲㐲搱摦挰㕢ㄵ扥㜲㈸㤲扥㝣㈲㔳戱㔸晤攴㈸っ㔱㌹㌸愹㍦搳〰㕦晤㉤㑣戹挲㙦摦ㄷ㐰㝡㉣㉢攸〷㠳挸散戶㙣㝥㝡㌶㠷〷㘷晡㜹㡦捤㔴㘳搳昲㔰搳㙥戳搰㘳ち㈶慦㔱㤳戴戲㈹敦戴㔷㔳戰〰㡦〵昵㘵㠹㠸攵㙥㐳㑣㜹昷愹愸慡敡㕦ㅤㄶ㙢㤶昱㌵摡㥢㍥昷㍦㜶㌴慢挴晦〷㝢㘶㈶戲敦㤱㠸㥣愲扥㐳㍡晡㝢收昴㈲㠴捣㈷㘰昰〳つ㝥〴愹㝡〹捡攰戶㈹慥戹㐰㘵㠶㠶㔱㕦㑥晣昷㘵㌵㐸㌵㉡㈷愴㡣愴㑡ㄲ改敦㉢晦戰摣捡㡦㙡昳ㄴ㡢戵〰愳摣挹㐷摣攳㉢换㑣㜰㘶愸愸慣散㡢㑤㙤〵㑢攷㑡挲挲㔹换〲㐷敡㐲搴㤶攸㠲挵ㄲ挱愱摣㔹攰扦㈱㔰愲㠹㔲挰攷㘱㠳㤹敤ㅦ昱㥦㉣㤱㠸慥㐴㡢㡡㠸㝡つ搴挰㌰㠴ㄲㄷ㈷㙣〰摣〵〳㔱㝦㠳㤰ㄷ〳扥㔳㤷㝡ㄷ㉣㑦㕦ㄵㄶ㥦敡㔹摦挳愵㝡て㉤㜸挸搴ㄶㅤ晦〳㙢㍣ㄲ㜵㡤捣㙡㐸㝢ㅦ㤹ㅦ戰〵扥㥡て㠹㜱㐵扥ㅦ㘲挵愴㐱㠱㤷㐶〴㌶扡㍦つ㍦ち㌷ㄸ㐰㠳㠱㌴昸ㄸ〶摣攴搶㈰㜰ㅢㅢ㈸〳㑦㥦㠴攰㘸挳ㅣ㌸晥搳攷摦㠷攳㘰晡摦㠰晥扦㠳㐱㄰挷ㅦ㈰ㄳㅣ㌵㑦㍢戲〴㑥㌱㡡㥢㑣㌰ㅢ㐲㈷㑣戶〸戳㡤㈱敤ㅤ戳㑡㌴㈳㉡㝡ㄳ㜱攲㌲㡡㜵ち㈱㤸㙤ちㅢ㍤㤴㠶慣㘱〸㌱搸㡣〶挳㘸挰戲〶挱㙣㜳㜰攵㠶ㅦ㉡昸㐳㘰摢ㄲ㉤〰ㅢぢㅤ㑣〸ㅦ㙣挳ㄹ㘲〴㐳戰㈸㈱〸ㅢ㉢ㄱ摣攱㌷ㄲ㈶敢㍤晣㔸扢㈰㔰㡥愲㘳ㄶ㌱ㄴ㐱㌹ㅡ搲摥愱㘴戱〳㍥㜸㔲㡡㑥戰㈲㕦㔶㍣㤸㌴㈸昰㠶摦搶戰搱摢搰㤰搵㄰㈱〶摢搲㘰㍢ㅡ戰㐰㐲愰ㅣ〳慥ぢ捡攲攲昴昱㜸㘶㈸〴捡敤搱〲㔰づ昷㠵昰㐱戹〳㐳㡣㘳〸㤶㌷〴愱㘴㑤㠳㍢〲〹愵㉣挱ㄱ挸㡡〷㠱㉤㑡㈷㉣㝤㈸㠲㉤づ㘹敦戰戱㐴〲ㅦ摣㌳愵ㄳ慣挸㤷㜵ㄲ㈱愸㈴㘱愳㔳㌴㘴つ㐵㠸㐱ㅤつ搲㌴㘰㔹㠵挰㤶〱㔷づ㌶㔴㕡㠷挰㌶ㅥ㉤〰ㅢぢ㉤㑣〸ㅦ㙣㍢㌱挴捥っ挱愲㠸㈰㙣扢㐲收挲㈶㡦㌵ㄲ户㈰㙣㤳㘰㈲戰敤㐲㈷㤳挱ㄵ挱戶㉢愴扤挳挶挲ち㝣㔰㜵㐱㈷㔸㤱㉦慢㉢㑣㤷㈹昰㐶摢㘴搸攸㈹㌴㘴攵㐵㠸挱㔴ㅡ㑣愳〱㡢㌱〴戶改攰㐲て㜶攱㝢敤㑣㤸〳㌳搶㘶ㄸ晦㍥捣㘶搱晦㙥昴捦㍡㡡㈰㘶㉣㥥攸〵㌳㤶㔶〸㘶戳改㠴㌵ㄶ㐵㤸捤㠵戴㜷捣㔸㡢㠱てㅥㄷ愳ㄳ㠳ㄹぢ㌲㑣㤷㈹昴㌰摢〳㌶㝡㑦ㅡ戲㔸㈳挴㘰㍥つㄶ搰㠰昵ㅢ㠲搹㐲㜰愱㤸攱㜱㤵㤰㜱戶㌷捣㠱㔹搶攷摦㠷搹㍥昴晦ㄳ晡㘷改㐵㄰㌳搶㕢戸㤸㤵㍤㐱戰ㅡ㐳㌰摢㡦㑥㔸㤶㔱㠴搹晥㤰昶㡥ㄹ换㌷昰挱㤳㘹㜴㘲㌰㘳つ㐷〸㈴〷挲㐶㌷搰㤰昵ㅤ㈱〶㡢㘹㤰愵〱㑢㍥〴戳㐶㜰㥢㤹㤳㙡攰晡㠴て摥㠵攰㤶㐷ㄳ攰挶㉡㄰ㄳ挳㠷㥢挳ㄸ〵挶㌸ㅡ〶㐱摣㡥㠵慣ㄷ摣㔸挴㈱戸㉤愵ㄳ㔶㜳ㄴ攱㜶㄰愴扤攳挶慡て㝣昰ㄴㅣ㥤ㄸ摣㔸晡㘱扡㑣愱㌷搶㥡㘱愳㕢㘸挸戲㤰㄰㠳㔶ㅡ戴搱㠰㤵㈲㠲摢㜲㜰攵㜰攳攳㠴㈱戸戵愳〹㜰㘳昱㠸㠹攱挳慤㠳㌱昸㔴扥㘲愱㐷㄰㌷㔶㜷昴㠲ㅢ㙢㍦〴户㤵㜴挲㈲㤰㈲摣㔶㐱摡㍢㙥㉣ㄶ挱〷㔳〳㜴㘲㜰㘳挵㠸改㌲㠵ㅥ㙥㠷挲㐶ㅦ㐶㐳㔶㤳㠴ㄸㅣ㑥㠳㈳㘸㜰ㄹっ〴户㈳挱㜵㥤づ〲攳つ㡦㕦㠵挰㜶㌴㕡〰㌶㤶㥣㤸㄰㍥搸㡥㘱㠸㘳ㄹ㠲攵㈱㐱搸㔸ㄳ攲挲㔶昶㉣捡㡡ㄱ㠱敤㜸㍡㘱改㐸ㄱ㙣㈷㐰摡㍢㙣㉣㌱挱〷て昶搱㠹㠱㡤㜵㈶愶换ㄴ㝡戰㥤〸ㅢ㝤ㄲつ㔹㠳ㄲ㘲㜰㌲つ㑥愱〱换㔲〴戶㔳挱㜵挱ㄶ戸昸〸摦㑢㑦㐷ぢ挰挶㐲ㄵㄳ挲〷摢ㄹっ㜱㈶㐳戰愸㈴〸ㅢ㉢㐹㝡ㄹ㙤慣㌳ㄱ搸捥愶ㄳㄶ㥣ㄴ挱㜶㉥愴扤挳挶挲ㄴ㝣昰ㅣ㈱㥤ㄸ搸㔸㥤㘲扡㑣愱〷摢昹戰搱ㄷ搰㤰㤵㉢㈱〶ㄷ搲攰㈲ㅡ戰㤸㐵㘰㕢〳慥摣㕥ㅡぢ㍦㤳㕥㡣㈶挰㡤昵㉤㈶㠶て户㑢ㄸ攳㔲挶㘰㉤㑡㄰㌷ㄶ愰昴㠲ㅢ换㔳〴户换改㠴㜵㉡㐵戸㕤〹㘹敦戸戱㥥〵ㅦ㍣愸㐸㈷〶户㌷戰㘶扡㑣愱㠷摢㉦㘰愳慦愶攱㥢攱〶搷搰攰㕡ㅡ晣〵〶㠲摢㜵攰捡攱挶攷㜲㐳㜶搳戵㘸〲摣㔸ㄶ㘳㍡攱挳敤㔷㡣㜱㍤㘳戰㠴㈵㠸ㅢ敢㔶㕣摣捡㕥戵戱慡㐵㜰㕢㐷㈷㉣㙦㈹挲敤㐶㐸㝢挷㡤㘵㌰昸攰㤹㐸㍡㌱戸戱ㄶ挶㜴㤹㐲て户㥢㘱愳㙦愱㈱敢㘴㐲っ㙥愵挱㙤㌴㘰改㡣攰㜶㍢戸戰㉢㄰㍥㙤ㅣ㠲搹ㅤ㌰〷㘶慣愴㌱晥㝤㤸摤㐹晦㜷搱㝦㕦晣〸つ㘲挶㔲㤷㕥挶ㅡぢ㘱〴戳摦搲〹㉢㘲㡡㌰扢ㄷ搲摥㌱㘳攵っ㔱搱昷搱㠹挱㡣攵㌳愶换ㄴ㝡㤸晤づ㌶晡㝥ㅡ戲戴㈶挴攰〱ㅡ晣㥥〶慣戶ㄱ捣ㅥ〴㔷㙥慣昱㠱改㄰摣ㅥ㐶ㄳ攰挶〲ㅣㄳ挳㠷摢㈳㡣昱〷挶㘰戱㑣㄰㌷㔶挸昴㠲ㅢ敢㘷〴户挷攸㠴㠵㌴㐵戸㍤〱㘹敦戸戱攰㐶㜰㝢㤲㑥っ㙥㈳㈱㌵㕤昶攱昶ㄴ㙣昴ㅦ㘹挸㡡㥣㄰㠳愷㘹昰っつ㔸愴㈳戸㍤ぢ慥ㅣ㙥㝣っ㍣〴户㍦愱〹㜰㘳摤㡥㠹攱挳敤㜹挶昸㌳㘳戰挶㈶㠸ㅢぢ㙢〴㌷敢〵㤸慣昷㙦㝢㤶攲〸㤶㉦搲㌱㙢㜲㡡戰㝣ㄹ搲摥戱慣㐳㌳挱昲ㄵ㍡㌱㔸戲㠰挷愴攱挳昲㔵搸攸搷㘸㤸〹㌷㜸㥤〶㙦搰㠰昵㍥㠲攵㥢攰扡㑥慦㠱慢㤲昰挳摤㕢㘸〱㈸㔹〱㘴晡攰㠳昲㙤㠶㜸㠷㈱㔸慤ㄳ㠴㤲㈵㍡敥㄰㉣㝢㔵挲〲ㅥ㠱敤㙦㜴挲㑡㥥㈲搸摥㠵戴㜷搸㔸昱㈳戰扤㐷㈷〶㌶㤶晤㤸㉥晢㘰晢〷㙣昴晢㌴㘴㐹㔰㠸挱〷㌴昸㤰〶慣ㄲㄲ搸㍥〲搷㜵戸㉢扥㉡〹ㅢ㝥㥦挰ㅣ㤸戱㘸挸昸ㅦ㑡㐹㘴ㄳ㔰晤㈹晤㝦㐶晦㉣昰〹㘲挶慡㥥㕥㜶㕢搶晣〸㘶㥦搳挹㘲㜰㐵㤸㝤〱㘹敦㤸戱㐸㐸㌰晢㤲㑥っ㘶慣ㄴ㌲㕤昶㘱昶ㄵ㙣昴搷㌴捣㠷ㅢ㝣㐳㠳㙦㘹攰挰㐰㌰晢づ㕣戹摤㌶ㄶ㝥〵晣〳㥡〰㌷搶ㅡ㤹㑥昸挶摡㡦㡣㔱㠱〹っ挵扡愰㈰㙥㉣〶敡〵㌷㤶ち〹㙥戸挷㕤愱㔶㠲㉢挲つ捦ㄱ慦〷㙥慢搰㑣㜰慢愲ㄳ㠳ㅢぢ㡣㑣㤷㝤戸㔹戰搱晤㘸挸攲愳㄰㠳㙡ㅡ昰㍤㘳㡡昵㐸㠲㕢〴㕣戹㕤㌴晣散㍡〰㉤〰ㅢ㉢㤴㑣〸ㅦ㙣〳ㄹ㘲㄰㐳戰㥡㈸〸ㅢ㑢㠸㝡㠱㡤〵㐶〲㥢㑤㈷慣㌴㉡㠲㙤〳㐸㝢ㅦ㙥慣㐸ㄲ搸㌶愴ㄳ〳ㅢ换㤲㑣㤷㝤戰つ㠱㡤摥㠸㠶㉣㔹ち㌱搸㤸〶㥢搰㠰㔵㑣〲摢愶攰捡づ㌷扣㈲㈲攴㉣戱ㄹ㥡〰㌷ㄶ㌶㤹ㄸ㍥摣㠶㌱挶收㡣挱㈲愴㈰㙥㤷㐳搶ぢ㙥㔷挰㐴㜰摢㤲㑥㔸愰㔴㠴摢〸㐸㝢挷㡤㠵㑣㠲摢㐸㍡㌱戸㕤つ愹改戲て户㔱戰搱㕢搱㤰㤵㑥㈱〶愳㘹㔰㑢〳ㄶ㍦〹㙥㕢㠳㉢㡢㕢昸敦晢㙤搱〴戸戱ㅥ捡挴昰攱戶ㅤ㘳㡣㘱っ搶㉥〵㜱扢ㅤ㌲ㄷ户戲㔷挰㉣㘷ㄲ摣戶愷㤳㍢挰ㄵ攱㌶づ搲摥㜱㘳晤㤳攰戶㈳㥤ㄸ摣㔸〴㘵扡散挳㉤ちㅢㅤ愳㈱ぢ愴㐲っ攲㌴㐸搰㠰㌵㔳㠲㕢ㄲ㕣搷㈹挱㌷㐹㤳っ挷慣づ收挰散㝥㥦㝦ㅦ㘶㘹晡捦搰㍦换㥤㠲㤸戱挶愹㤷戱挶ち㈸挱㙣㍣㥤戰ㄴ慡〸戳㥤㈱敤ㅤ㌳㤶㑣〹㘶ㄳ攸挴㘰挶扡愹㄰㐸㜶㠱㡤㥥㐸㐳搶㔴㠵ㄸ散㑡㠳㐹㌴㘰㤹㤵㘰㌶ㄹ㕣戹戱挶户㤱㠴散愳㔳搱〴戸戱昲捡挴昰攱㌶㡤㌱愶㌳挶㥢㌰〸攲挶搲愸㕥挶ㅡぢ愷〴户㤹㜴挲ち慡㈲摣㜶㠳戴㜷摣㔸㘹㈵戸敤㑥㈷〶㌷㤶㕢㤹㉥㔳攸晤㜲㤸つㅢ㍤㠷㠶㉣挵ち㌱㤸㑢㠳㜹㌴㘰㜵㤶攰戶〷戸搰戱ㄶ㍥戱㍡ㅦ收挰㡣挵㕡挶扦て戳〵昴扦㤰晥㔹摡㈱晤摥㡢㥣搷敦㉡㑥捦〷㘷㥤㑢㉡〲㈴㐲㠱戵〱ぢ㍡㔷㌷愳ㅥ㠳慢㥣㠵㜶搷㌸㥦ㅥㄱㄹ收挶摢摡㌱㡤搷㌷昸扡㠸慥戶㝦㐴攰晥㐳〲慦攲㤰㘶搴戰昴愰㙡敤户愵慦㥢攸㙡捦㡥㜷㍦㤷捦㌶㕣慣㝤搰挵㈱㜳㥡㜲敤㙤ㅤ㙤㠵捥ㄱぢ㔰㙢㌴㠲慦㌶㈹㔴㔴㐴㈷㔵㕤〷㡦愱㌱㤹㔸摦㔶㈴㔲戵㤲㡦晡㐷㤶戵戶ㅤ搲㉡扤愹敡攰ㅢ㕥〴慦㝥晤ㄸ㈶挲㌸㕣戶〲㜸㌶换ㄴ搸㔸敦ぢ㍡戰㡦捤㜹㝥ㅡ㕢晢㠱慦㥤㌲㜹捡晣㠶晡㕣㌲㥤挸搴㘷昳戹㔸ㅡ㉦攴㜴㌲㈹㈷㥦㑥㐴愳搱晡㔸㍡㥦愸慢户愵㉣㠰㍥ㄶ愱㡤捤㐲〰〹户㍦㌹㔶〴〸㐷㕤㔵㈵慥㠵搶㜷㡥ㅥ昶ㄵ慡㔱攵㔴㕥㌹㝤晢昵㔳戵㠱㌷㤰㤴捣敤㜷扤挲挱戲㌸戵㕦㜵㈵挰㕡扦㐶散㘰昷戶㘰攳㑤昰搵つ攸㠲㕥っㄲ戱晢愰攳扣捡戳戲㘰〷㑦㤹摣㔰晣㠲㑣慢ㄱ攲〱㄰㑢昹〲摥扣搹㘱攵㈰ㄹ〴㠹慦㤶挹敥敢㜹搱㜹㈸昵㈸挶ㄸ〹愲㉣挸〵愴㈵㤰㜳㐵扥搵㤰㜲㔴慢ぢ㤱〸挷ㄲㄴ㜸愵ㅣ㑣捡づ㄰㜵㍥捣㌸㐸㡡㌷戲㠶㈷㌴挳摤㜶㔰㙣攴㠸ㄷ捦㙡〶敦㙥攴㘴㉥㥥捤㘶㜳㜸晦㘲㍡㤵㜴搲昹挶晡㥣㔳敦攴ㅡ㤳搱㘴戲㤰㡤收散晥愶㡦㉤㘸㘳て㌰㕣㉢戹㠱㠶愳㑥搹攰戸愱搵㤹攸〸㌷㠲㠰㜹㌰㔴扡ㅤ㈴㘲て㠶ㄲ㥦ち慢〳㙣〸㤸㥤㄰ㄷ㠳戹〲㤲㈰㤸ㅢ㜸㕥昴㑡㈸攵扤㤷昲〶㑣㌵㠴愱㤹散㙡挸扢挰摣ㄸ㔲〱昳〴㜴挸㠰愹戹户㜱挷㔲挷㐳㕡㡡摢㈶㘸㐴ぢ㝤〴㈸㜰摢搴㜳㙤ㅤ〹摥挵㉤㤶㡡㘷戲㤹㕣㌶ㅢ捦㌹挹㘴愲搰㔸㤷捡ㄷ㤲㑥㈱搳㤸慤㑢㘴ㄳ㡥㍤搴㜴攷㈸戴戱㌷㌳㥣散ㅣ挳っ㐷㥤摡ㄲ㥣攰㜶愴ㅦ户攳愰搲挷㠳㐴散攱㌰挰愷㐲㜳㄰㙡づ㌹捤㔱㘶㡦㌰昲ㄳ㈹㡡搲㘲㐷㄰㌵ち㜲㐱攲ㄴ挸扢㤰ㄸつ愹㈰搱ㄹ㡡㐴㝢㈸ㄲ戵㘸〴㈷愸挸〷〵ㄲ㕢㝢慥慤㌳挱扢㐸㐴㔳戹㔸搶㜱ㄲ昱㙣㌲㤹捣攵ぢ㤹㐴㕤捣㐹㘷㤳㠹㐴㉣㤳㡦㍢㔱㕢收昳改攳㉣戴戱户㌵㥤㍢㥢摣㜶㠶愳㑥㙤て㑥㤰㘸昶㈳㜱ㅥ㔴晡㝣㤰㠸扤〳っ昰㈹㐱㘲㥣㤱慦愱㙤㥡ㄶ㜵㈰㉡ち戹㈰㜱〹摤㔳挲㙦ㅣ㔲㐱愲㌱ㄴ㠹挵愱㐸㜰ㅥㅥ㑥㔰扦てち㈴㤲㥥㙢敢㑡昰㉥ㄲ㑥㍣㔳㠸㘵ぢ戹㜴慣捥㐹搶㈷㥣㑣愱㔰ㅦ㑦攱㘵㙤㤹㔴㍣㥤㡡ㄶ㙣㤹愲愷㡦慢搰挶慥㌳㥤ㄳ㈴搲㠶愳㑥㡤〷㈷㐸散攷㐷攲㕡愸昴㜵㈰ㄱ㝢㈷ㄸ攰㔳㠲挴捥㐶㝥㍤㙤㜷愱挵〴㄰戵ぢ攴㠲挴つ㜴㑦〹扦扢㐲㉡㐸散攱㐷㠲㠷ㅡ搹㍢收㠶㈲㌱〹㡤㘸愱㙦〱〵ㄲ㤳㍤搷搶慤攰㕤㈴㜲挹㐴扥搰ㄸ㡤㘳愷挸㈴戳㠵㜴㈶ㄶ换挴ぢ㘹愷㍥㤳㐸搵㈷愳㜵昶ㄴ搳㥤摢搰挶㥥㙡㌸㌹慡㑣㌳ㅣ㜵㙡㈶㌸㐱㘲愶ㅦ㠹㍢愱搲㜷㠱㐴散㔹㌰挰愷㐲昳愸愲㜹っ搱㍣㙣搸扢ㄹ昹扤ㄴ㑤愳挵㔴㄰㌵ㅢ㜲㐱攲㝥挸扢㤰㤸ぢ愹㈰戱㑢㈸ㄲ㍢㠷㈲挱〹㜳㌸挱搳扤愰㐰㘲て捦戵昵㌰㜸ㄷ㠹㝣㌴ㄷ㑤愷昳愹㔸愶㌱㥤㉣搴㘷昱㝡敢㘴㉡搷㔸㡦扤愳㤰慥㑢㈵散㍤㑤㜷ㅥ㐱ㅢ㝢扥攱〴〹㤹㐶愷㝦敡搴摥搰〹ㄲ㜵㝥㈴ㅥ㠷㑡㍦〱ㄲ戱昷㠱〱㍥㈵㐸晣挴挸㥦愶敤㙣㕡散づ愲昶㠳㕣㤰㜸㡥敥㈹攱㜷㝦㐸〵㠹敤晤㐸㜴ㅤ㌱挷㠴㈲挱㘹㜰㌸挱摢愶㐰㠱挴㠱㥥㙢敢㐵昰摥㜱㈲㤶㠹收搲㑥挶㐹㐷㜳挹㔸扥慥扥㤰㑣㌵收ぢ戹㝣ㅥ㍢㐸㕤㈱㘶㌷㤸敥扣㠴㌶昶㘲挳挹ㄱ㌳㙢㌸敡㔴ㅥ㥣㈰㌱摡㡦挴㙢㔰改搷㐱㈲戶〳〳㝣㑡昶㡥㠲㤱扦㐵摢〵戴㤸捦㥣㤷㐲㉥㐸晣㤵敥㈹攱昷㈰㐸〵㠹捤㐲㤱搸㌴ㄴ㠹㘵㘸〴㈷㜸昷て㈸㤰㘸昶㕣㕢晦〰敦㈲㤱㑣搶攷ㄲ搹㕣㈱ㄷ㡤㍢挹㔴㍥㤹挵㕥㤱㑢㌴ㄶ㜲戱㘸㕤㈱ㄵ㑦搸㉤愶㍢敦愳㡤摤㙡㌸㐱㐲愶扢改㥦㍡搵づ㥤㈰戱㠱ㅦ㠹㡦愱搲㥦㠰㐴㙣㑥㕦攳㔳㠲㐴愷㤱㝦㑥㕢扥㠴㐱摥挵慢㔶㐲㉥㐸㝣㐹昷㄰换㜷ㄵ愴㠲㐴㜵㈸ㄲ㔶㈸ㄲ慢搱〸㑥㜰愳つㄴ㐸ㅣ敡戹戶扥〳敦㈲ㄱ㑦挷攲搱㘴㈱㔱㕦㥦㡢㈵㜱㠱㤹㠹ㄵ戲㠵挶挶㔴愲㤰挸收搳昹戸㝤㤸改捥昷㘸㘳ㅦ㙥㌸㐱㐲㈶戰改㥦㍡㜵㌴㜴㠲㐴㠵ㅦ〹㔵〵㝤㈵㐸挴㍥〶〶昸㤴㈰㜱慣㤱㕢戴捤搲㘲㌱㠸㍡ㅥ㜲㐱㠲慦搴敦㐲攲〴㐸〵㠹㉦扥〹扢㥥昸ㅣ搲搲敢〹捥㍥愳㡦㈸㥣㠴㉢㈰㜱愲攷摡ㅡ〴摥㐵〲ㄷ㕤ㄹ㈷㥦㑣㘶ち愹㕣㌲敥〰㠳愸㠳㙢㌰㕣㤰愱ち扣㍥㤱戳㑦㌲摤愹㐱ㅢ晢㘴挳挹戹攳ㄴ挳㔱愷㑥〷㈷㐸㝣㠴捥㜴㕤㠷㙤〸㤵ㅥ〲ㄲ戱㌹挹㡣㑦〹ㄲ㘷ㅡ昹愶戴攵㙢ㄹ攴㤵挶敡㙣挸〵㠹㘱㜴㑦㙣昸㍤ㄷ㔲㐱攲㥤㔰㈴摥ち㐵㠲ㄳ捡㠲挴㜰戸〲ㄲ攷㝢慥慤ㄱ攰㕤㈴ち㔹㈷㥢挸㌴收攲㑥ㄶ㐳愳攰攰敡戴㉥㤷挳㉥ㄲ㡤㌷㘶㘳㑥捡扥挰㜴㘷㈴摡搸ㄷㅡ㑥挶挴㐵㠶愳㑥㕤っ㑥㤰㜸搵㡦㐴㉤㔴㝡㙢㤰㠸捤㘹㘳㝣㑡㤰戸搴挸挷搰戶㡤ㄶ㝣愰㐱㕤づ戹㈰戱〳摤㔳挲敦㤵㤰ちㄲ捦㠶㈲昱㜴㈸ㄲ㔷愱㤱㈰ㄱ㠳㉢㈰昱ぢ捦戵ㄵ〷敦㈲㤱捦搵㈵愲㠵㔸㈲㤶换攷㤲昹㔴愶㍥ㄶ捦收ㅢ昱㝥摥㈴㉥㍣㜳㠵㤴㝤戵改㑥〲㙤散㙢っ㈷㐸挸挴㌱㍢㑥㥤㕡ぢ㥤㈰昱㤸ㅦ㠹㌴㔴㍡〳ㄲ戱㝦〵〳㝣㑡㤰戸摥挸㜷愶敤㑡㕡慣㘰捥敢㈰ㄷ㈴㈶搲㍤㈵晣摥〸愹㈰昱㍢㍦ㄲ㕤搷ㄳ昷㠶㈲㜱ㄳㅡ〹ㄲ㔳攰ち㐸摣散戹戶愶㠲㜷㤱㘸慣换㘴ぢ㠹扡㜸㉣㠱慢敤㑣㝤㘳㈶ㄶ㑦㘷搲〵扣晤扥㍥㕡㥦愸㑢摡㌲ㅦ捣捥㑤㐳ㅢ晢㔶搳㌹㌹㡢捡㔴戰搱愹㍢愰ㄳ㈴敥昰㈳㌱ぢ捤昴㙥㈰ㄱ晢㑥ㄸ攰㔳㜲ㄶ扤换挸攷搲昶〸㕡昰晤て敡户㤰ぢㄲ㝢㐲摥㠵挴扤㤰ちㄲ敢晣㐸㜴㥤㐵慦て㐵攲㍥㌴ㄲ㈴昶㠲㉢㈰昱㍢捦戵戵㌷㜸て㠹㔸㌶㥡捤㘷昲㠵㔴〲㔷摢〹ㅣ㌹ㄳ㡤㌸㕡攴㌳愹㜴㕤㍥搱搸㘸摦㙦扡戳て摡搸てㄸ㑥挶挴敦つ㐷㥤㝡ㄸ㥣㈰㜱㡤ㅦ㠹㐵㔰改晤㐱㈲㌶㈷㙣昱㈹ㄹㄳ㝦㌰昲挵戴㍤㥥ㄶ挷ㄱ㠹挷㈰ㄷ㈴㜲㜴㑦〹扦㑦㐰㉡㐸㕣ㅣ㡡挴㥡㔰㈴㥥㐴㈳㐱㘲〹㕣〱㠹愷㍣搷搶㔲昰㉥ㄲ搹挶戴㤳㈸攰㐲㈲ㄷ㙤㑣搶攵昲㤹㙣㉣搶㠸㥦㈱㜵戱㜴戴㉥㤱㉢搸㌲㙦换捥㌵愱㡤晤戴改㥣㈰昱㡣攱愸㔳㝦〲㈷㐸㥣敢㐷愲〵㉡捤扦扡ㄲ戱㌹〵㡢㑦〹ㄲ㝦㌶昲㜶摡㥥㐲㡢㤳㤹昳㡢㤰ぢㄲ㉢攸㥥ㄲ㝥㕦㠶㔴㤰㌸搹㡦㐴搷摥㜱㘲㈸ㄲ慦愰㤱㈰戱ㅡ慥㠰挴慢㥥㙢敢㔰昰㉥ㄲ昵㠹㔸扤㤳挴ㄹ㈳㤵㡢㈶昳㠹㝣愶慥㌱ㄱ捤㘴ㄲ㐹㕣㕤攰摡愲搱㤶㔹㔷㜶敥㌰戴戱㕦㌷㥤㍢㥣摣ㅢ㠶愳㑥扤〵㑥㤰㌸搶㡦挴㔱㔰改愳㐱㈲昶摢㌰挰愷㘴敦㜸挷挸㡦愷敤搹戴攰慢㈱搴摦㈰ㄷ㈴㝥㐶昷㤰戰戱㝡ㄷ㔴㤰㔸攵㐷愲㙢敦㔸ㄹ㡡挴㝢㘸㈴㐸㥣〲㔷㐰攲ㅦ㥥㙢敢㔴昰㉥ㄲ㜵愹挶㜸㉥㔱㥦㑣挵搲昱㘴㈲㥢慤㡦攳㌷㐸㍣㠵㤵㘴㉡㤱㐹愶敤昷扤㌶晡㌴戴戱㍦㌰㥣㥣㐵㍦㌴ㅣ㜵敡ㄳ㜰㠲挴㜲㍦ㄲ㘷㐱愵捦〶㠹搸㥦挲㠰㡦敦挸㙦㜱敢㕣挸㜸㑢〳て戴㜸㑦㙢昲昶愲㜵ㅥ挴挳㑡挴㜳摢捣㥦㈴戱捥㠷挱挶慥挱昴ㄵ捤捤㝢㘴㍢㤷捥㙣敢㜰敦㑤㜶晤摣户㉥㠲ㄵ敦㠳昸㕣摢㥦㤹昸㝣〳㠵晢慥〷扥昰挱扡ㄸ戶㌳㡡㕥㡡㌹㝥㥢㐵扤扤〸昳㠰愵㙤捤捥㠸搸㌶㈳〳戳挵㤷挰㤹扣晢㍤愲㍥㌷昰㕣〶㔹搷㤸晥〲㔲搹㤲㡢㐳户攴㠱愱㕢昲㑢㌴㤲㉤㜹ㄵ㕣㘱㑢㝥攵戹戶㝥〱摥ㅢ搳㌹愷㉥㥦捦㌶收愳挹っ慥㤷㜱㕦㈵㥤捣㈶ち昸搳㐰㜵㠵㐲㌲ㅢ户扦㌶摤戹ㅡ㙤散㙦っ㈷㝢昷户㠶愳㑥晤〰㑥戶攴㑦晣㕢昲㤷㔰改戵㈰ㄱ晢㐷ㄸ攰㔳戲㜷戳㡦㈲㕦㐷摢换㘹㜱ㄹ㠸慡㠴㕣挶昴㑤㜴㑦〹扦㝤㈱ㄵ㈴收㠶㈲㌱㍢ㄴ㠹㉡㌴挲〷昵㑡㜰〵㈴㌸〳㑢㙦搶敤攰扤㌱㡤扤㌹㥥㑦愵㜰㐱㥣㑤㘶搳昱晡㝣㌴㥢慥㡦挷㜱㤳㈵收㌴㍡㡥摤捦㙢愳㝦㠳㌶㜶戵攱〴〹㙤㌸敡搴〰㜰㠲挴㜴㍦ㄲ㜷㐳愵㝦ぢㄲ戱〷挲㈰っ㠹㐱㐶晥㍢摡昲㍤ㄵ昲㉥㝤㘵ㅢ昷扦愷㝢愲挰敦〶㤰ちㄲ㍢㠷㈲㌱㍥ㄴ㠹つ搱〸ㅦ晣搶㠵㉢㈰㌱挴㜳㙤晤〱扣㡢㐴㌶㤳挶摦㐰㐸挴㘲〹㈷㥢挴慥摥㠸ㅦづ㜵㜱㈷㤶㑡㌶收ㅡ㌱挲敤㡤扣㌶晡㔱戴戱㌹敢捡晥㘸㐱㘲ㄳ挳㔱愷㌶〳㈷㐸㈴晤㐸㍣〹㤵㝥ち㈴㘲㜳㍡㌵っ㠹捤㡤晣㔹摡昲㠵ㄵ昲扥㝦戵愵㜱晦㍣摤ㄳ〵㝥㐷㐰㉡㐸㡣〹㐵㘲摢㔰㈴㐶愲ㄱ㍥㜸晢㉦㕣〱㠹㔱㥥㙢敢㘵昰㉥ㄲ㡤搹㜴㉥ㅦ攵㜵㔰㌶挷摤㈲㥢捦搶搷攳㈲挹挹㘴㌲搱㐴㈶㙢㙦攵戵搱慦愰㡤㍤摡㜰㠲㐴慤攱愸㔳摢㠲ㄳ㈴㐶昹㤱㜸〳㉡晤㈶㐸挴摥づ〶㘱㐸㜰捥㔴攴敦搰昶㌶㜶昸㔶收扣扤㜱晦㜷扡愷㠴摦㜱㤰ちㄲ㥢晡㤱攸㍡昷㙤ㅣ㡡挴㡥㘸㠴て㝥敢挲ㄵ㤰㠸㝡慥慤て挰㝢㘳㈲攷㘴㜸昲换㘰㑡㈲㤹挱〱愳攰㐴ㄳ㠹㐴㕤㍡㥢㑡ㄲㄴ㕢收㐹改攳㐳戴戱攳㥥〷㉤㔷㠶〹挳㔱愷㌸攷㈹㐸搸㝥㈴㍥㠵㑡㝦〶ㄲ戱搳㌰㤰㡣〳㜷㥡㌸ㄳ㉡昲㉦㘸换㔷㔸挸ㅦ㑡㔰攳㡤晢慦改㥥㈸昰扢㌳愴㠲㠴攵㐷愲敢摣搷㌷ㄴ㠹〹㘸㠴て㝥敢挲ㄵ㤰搸挵㜳㙤晤〰摥㈰㠱㍦搹㠳㡢㐰㈷ㅦ换㈵ぢ㌸㔸㘴敢㜱㈳ㅡ㍢〷敥㐰㘵敡ㄳ㜱㕢㘶㍦改攳㐷戴戱㜷昵㍣戸㝢挷㈴挳㔱愷愶㠲ㄳ㈴㝥昸摡昷ぢ戲㡦㠵戶㝤㐱㈲昶㌴ㄸ㠴㡤〹捥㙤㡡扣㥡戶扦㘷戰〷㤸昳㑣攳扥㍦攴㕤㐸㜰扡㔲㤰昸ㅣ㘱扡敥捤㜷㡤㠹捦㈰㉤晤㉤扤㍢ㅡ攱㠳㍦㕢〷㔷㐰㘲戶攷摡戲挱扢㐸㌸㜵㘹㑣㘲挴愳戱扡㔸㌶㤹㑡收ㅡ㜱㐳ㄶ㔸ㄴㅡ攳㡤戱扣㔳ㄷ戵攷㜸㙤昴㘰戴戱攷ㅡ㑥挶挴㍣挳㔱愷收㠳ㄳ㈴㍥昰㈳戱ㄱ㔴㝡㘳㤰㠸扤〰〶㤲㜱㘰㑣㉣㌴昲捤㘸晢ㄸ㍢捣㔷㘴搸㝢㐱㡥て㕥〶〶昹挰㍥㔵晢㠲搹㈹㌰挳ㄵ晥㐴晣搸攰㥦㈷㤸㠶㍦㌷挰㐲㥥㡡㍥㜸ㄴ搸㝤㠰戶㙦攵昸晦捣ㄷ攷搰昸晣㍣扦㔵㙦㈱搷晦㠳ㅦ㙥摦敥㔹㌵㝡ㅣ㡥慦ㅥ㡥㠴慢㌸ㅢㄸつ敢㘲㑦㝦つづつ㉢㌶㙡㤹搵㠱昹㌵晣㔵挱㠵㙤㤳扡晥㈴摤㘰㌳敦㌶搶扣㌵扦戶㕢㌲愹戱〳敦㕥攸㜴㑣戳㜹敤㕤敤昰ㄶ㝡捣㤶㐲㌱㤶敦搸摦愸㥢昳㍤㠰㍣慣㕢㍡慢戵〳㝦て挲挹ㅢ㡦ㅤ㜸〴户㙦㘵ㅦㄵ晡㑥〰敦㡦捦昱㠹㘳㝡挳㕦㠴㤸㤵㈷〰挳㐲ㅥ扦㥥摣搴㈹慦㉦搸ㅣ㝡愵昷〳㌸搶㐸㘴㙢㑤ㄸ扤敦攸㔸扣敡㜵㙣㠸昵㡥㔱っ㍢㈳㜲㙣攰慤敥㜰愸㜸攰愷㌷㡡㙡㌸扦㠹てㅥ㠲㉥㕡㍥㤹攸戱扢扡晦㔷敦㕡戳搸㔸ㅥ愰㐶㥥㍤愹敡捤愳㉥晢㜴敤㑥戵㤷摣昰愳昷晦㔱捦㥣戵晦て㔳扥昹换㐴㤵㠷㘵㉤摡改扦㤰扣㐵昲㌶㠸㝡〹㐱㕦挶㠳搴㝢㝥㌹昵扤㈳〷ㄵ㈶㕦昳挹昴㈷㡦㍢散㤱摢搴㡢㥥㈲昸㠲㜵㝢㠹ㄷ㔳㙦㠷晥つ散愳㤶㠱攷㕥愲晥㡣ㄶㅣ㥡㌲㥡挶㌲㉢㑥㍢㜲㐴㈹摤っ㙡敤〰ㄹ愰㥢㍦㍡㔶慦㥥㠵愱㐹㌸愲㜷愴㌵㜷㙦㈳慡攱戴㈴㍥敢㠱㐱扢戱㉣㠷㐱攱挴摣〱慦㑥㝦㝢愲攲㠴㘴ㄸ〶㑦㝡愹㤶㘰昰㠴愷〸扥㘳摤㕥敤挵搴㈹ㄷ㠳㈳挰ぢ〶㡦愱㐵ㄷ〶㘹㘶挵㈹㐴ㄷ㠳㈳戱㘶搵扢ㄸ㘰昸㈴搵挳㐵ㄸ散〴㑤捤㜱㥥㘳慣晢㤷㤰㑤㝦扣戱㉣㤷昶搶敦ㅣ㜷改㤳㙢戱改㑦㠴㘵㔸摡昷㤷㑢晢㜷㥥㈲昸㘶㜵晢ㄴ㉦愶㥥㠴晥㘱搳㥦〱㕥搲扥搷㥦昶ㄴ㈸ㄵ攷ぢ摤戴捦挴㥡㌵つ㌲㙣晡㐹㤳㐷搷慢扢㡡搲㥥㐱敢戳㘱搳戵改捦〳㠳捦㝡㙣㝡㑥㍡㡡㘵㌹っ〶搷敤㝣捦晣昳㥦㥦愸搶挰㉣っ㠳摢捡㘱㜰慢愷〸扥㕣摤扥挴㡢愹攷戸ㄸ㕣〱㕥㌰戸搹㡦挱㍣㘶挵㤹㐲ㄷ〳捥㐱㕡㝢㐲搶㑦㌰㠸㐵搵扡㈲㄰ㄶ㐰㔵㜳慤攷ㄹ敢晥㈵㘴摢㕦㘷㉣换攵摤搰敦愹愱㝢扥㡣㙤㝦㍤㉣挳昲晥㘵戹扣慦昳ㄴ挱㜷慡摢㌷㜸㌱昵扥攸ㅦ戶晤㉤攰㈵敦㙢晣㜹㉦㠲㔲摤〶㤵㥢昷慤㔸戳づ㠰㑣㜶晢㜸㔴㕤㔹㤴㜶〳㌴㌵㜷㝡㡥戱敥㕦㐲搲扥换㔸㤶㑢晢昶㝦㝥晦愷㔵敦扤㍥㔱摤ぢ换戰戴㉦㈹㤷昶挵㥥㈲昸㈶㜵晢㝥㉦愶㜶搰㍦愴晤㄰㜸㐹㝢㡤㍦敤㈵㔰㉡㑥〲扡㘹㜳㝡搱㙡㠲捣㍤摡㈵搵昹㐵㘹㉦㠳愶收㜱捦㌱搶晤㑢㐸摡㑦ㄸ换㜲㘹㝦戵攰敤慢㝦晥攰㕢ㄳ搵搳戰っ㑢晢慣㜲㘹㥦改㈹㠲敦㑦户㥦昳㘲敡㠳搱㍦愴晤〲㜸㐹晢㜴㝦摡ㅤ㔰慡㤷愰㜲搳收㕣愲戵〲㌲愴㡤〳㕣㐶㥤㕣㤴昶㈱搰搴扣收㌹挶扡㝦〹㐹晢㜵㘳㔹㉥敤㌷摥散㝦捥㉦㡦挵㈰攷㘴㘱㔸摡㍦㉤㤷昶昱㥥㈲昸搶㜴晢慦㕥㑣㝤〴晡㠷戴摦〳㉦㘹ㅦ敢㑦晢㈸㈸搵晢㔰戹㘹㜳攲搰㍡〶㌲㐹㍢㕥愷㡥㉣㑡晢㌸㘸㙡㍥昶ㅣ㘳摤扦㠴愴晤㠹戱㉣㤷戶㘹慦㌸㌳ㄸ㤶昶敡㜲㘹慦昲ㄴ挱㜷愵摢㕦㝡㌱昵㐹攸ㅦ搲晥ㄶ扣愴扤搲㥦昶㈹㔰慡敦愱㜲搳晥づ㙢搶㘹㤰戹㕢㍢愵摡㡢搲㍥〳㥡ㅡ㔵戵扥㠷㜲捥〱挲㈱㡥ㄶ㘵慥㘴㑥ㅥ㥥晢㘸扦挹敢㈶㉡㑥〳㠶愵摤㔲㉥敤㘶㑦ㄱ㝣㐳扡慤扤㤸晡㍣㌷敤㠱攰㈵敤㠳晣㘹㕦挰戴㌹㜱攷愶㍤〸㙢搶㐵㙥摡㌸㥤㘵㔴愱㈸敤㥦㌳㙤捥攵㐹㌲㘶㕢戹晦㠷㙣㙤㑥昸昵㤸昶㉤㠷㝤㜶攳ㅥ换戰㙦㜳捥慦ㄶ㝥㠲ㄷ㜰搹㜲㘹㉦昶ㄴ挱昷愲摢挳扣㤸晡ち㌷敤攱攰㈵敤〳晤㘹㕦挵戴㐷㐲攵愶㍤〲㙢搶搵㙥摡晢㡥㡥㈷搵㝥㐵㘹㕦换戴㌹㜱户㝥㘹㜳㜶慦挷戴〷㍦㜲搷ㅤ愷㔹㐸㥢ㄳ㝣戵㈱㘹敦㔵㉥敤㠵㥥㈲昸㌶㜴㝢〷㉦愶晥戵㥢㜶っ扣愴㍤摦㥦昶つ㑣㥢㔳㜲㙥摡㜱慣㔹㌷㜵愵㥤㔱㜳㡢搲扥㠵㘹愷㍤挷㔸昷㉦㈱㕢㥢㔳㜹㍤愶㙤摡慢㥤㘱㔹ぢ㉥戸戵㘷㤵㑢㝢愶愷〸扥〳摤㥥攸挵搴㜷愲㝦搸户㌹㠹㈷㘹㑦昷愷㝤㌷㤴㡡㜳㜳㙥摡㥣搹戳敥㠱㑣㑥㘰昱㝡㌵戹㈸敤晢愰愹㤹攵㌹挶扡㝦〹㐹㥢昳㜶敢㤷昶㕣㔸搶㠶愴㍤愱㕣摡㍢㝢㡡攰㥢捦敤㍤扤㤸晡㈱昴て㘹敦〵㕥搲ㅥ敦㑦晢ㄱ㈸ㄵ㈷摢摣戴㌹㡤㘷㍤ち㤹㝢㐸㑢慢扡愲戴ㅦ㠷愶㘶㤱攷ㄸ敢晥㈵㈴敤晤㡤㘵戹㐳㕡昵戰㑢て摣敥昱ㅢ㈷慡挵戰慣つ㐹㍢㔶㉥敤愸愷〸扥敦摣收捣ㅥ愱搶捦愰㝦㐸㥢搳㜳㤲昶㌸㝦摡捦㐱愹㥡愰㜲搳收㥣㥤昵㍣㘴敥〹㉣慤挶ㄴ愵晤〲㌴㌵㉤㥥㘳慣晢㤷㤰戴㕢㡤㘵戹戴㑤㝢搵づ换㕡㜰挱㐱㕥㕢㉥敤搱㥥㈲昸㤶㜳㝢㠵ㄷ㔳扦㠶晥㈱㙤捥挵㐹摡愳晣㘹扦〱愵㍡っ㉡㌷㙤㑥搰㔹㝦㠱慣㡡㤷㉢ㄹ戵㘵㔱搶㙦搳昸㜰㤸㜴晤㉥㌹ち㡣っ㘳㤳㠰晢㝦〸〴㐷ㅢ换㜲㄰㜴ㅤ搵㌹ㅢ㔷ㅢ〲挱搰㜲㄰㙣敡㈹㠲敦㌹户㌹㝦㈷㕢晥㍤ㄷ〲㑥挲〹〴ㅢ晢㈱㜸㥦㔹㥤〶㤵ぢ〱㘷收慣て㈱挳㤶挷挹㉣慤㌶㈸挲攰㘳㘸㙡捥昲ㅣ㘳摤扦㠴愴㝤戶戱㉣㤷昶昱㠷㍦㝤换扥晦㝡㘶愲攲戴㔵㙤㐸摡〳换愵㍤挰㔳〴摦㙥㙥㕦收挵搴晦㐲晦戰攵㌹㘳㈵㘹㐷晣㘹㝦〹愵攲㘴㤳㥢㌶愷戱慣慦㈱㜳〷㝣㑡㔹㐵㘹㝦ぢ㑤捤㉦㍤挷㔸昷㉦㈱㘹㜳㤲慡挷挳摢㥣㝦㥥扥愰㜳昴戵ㄳ搵㍡㔸搶㠶愴慤捡愵㕤攱㈹㠲敦㌴户㙦昲㘲㙡㠵㈹㑥愴捤改㈹㐹晢㠷慦㝣㌷㈰晡㐰愹㌸戳攴愶捤㌹㉢慢ち㌲昷昰㤶㔰摦挰搸っ敦㠸敥〷㑤捤摤㥥攳摥搳收㡣㔴㡦㘹㝦晡昹㙥晢㥥㤰戹㝤愲晡ㅤ㉣㙢㐳搲晥ㄷ挲㠷摥㝢晡摣㔳〴摦㘴㙥㜳ㅡ㑢〶昹㐰㌷㙤捥㐵㐹摡㥦昹搳慥㘱摡㡦㐲攵愶捤〹㉡㙢戰㐹㍢ㅥ㔳ㅦㄵ愵扤㈱搳㝥搲㜳摣㝢摡㑦ㄹ换㜲㠳晣攲㉢户扡昳扢㥦摤㍡㔱㍤ぢ换摡㤰戴摦㉢㤷昶扢㥥㈲昸晥㜲㥢㜳㔶㤲昶㔰㌷㙤㑥㍣㐹摡㝦昳愷㍤㡣㘹扦〲㤵㥢㌶㘷愳慣㉤㑣摡戱㍡昵㔶㔱摡挳㤹昶ㅢ㥥攳摥搳㝥搳㔸㤶㑢㝢敢〷㑥戸㜶㥦挷㜰挵挶改愶摡㤰戴㕦㉢㤷昶慢㥥㈲昸搶㜲㥢ㄳ㔴㤲㜶慤㥢㌶㘷㤹㈴敤㤷晤㘹㙦挳戴㍦㠴捡㑤㥢㔳㑦搶㜶㙥摡昳㐷挷攳敡捦㐵㘹㡦㘵摡㥦㝡㡥㝢㑦晢㌳㘳㔹㉥敤つ㍦㥢昴挷挲昳戸戹挸戹愵摡㤰戴㥦㈹㤷昶搳㥥㈲昸慥㜲㥢戳㔱㤲㜶捣㑤㥢㔳㑡㤲昶㔳晥戴ㄳ㑣晢㐷愸摣戴㌹捦㘴愵摣戴昷ㅤ㥤㠸慡挷㡡搲㑥㌳敤㍥挸㤷㡥㝢㑦㥢戳㐸㘲㔹㉥㙤㜸㤱㐵㜱㈲愹ㄶ慢挱㜳昸㐳攵搲㝥搰㔳〴摦㔰㙥昷昷㘲敡〹㙥摡㌵攰㈵敤〷晣㘹㑦㘴摡㠳愱㜲搳收愴㤲㌵挹㑤ㅢ㕢㍢愳敥㉤㑡㝢ち搳摥挸㜳㡣晦晣㑢挸㤱㥣㔳㐶敢㤷㌶㘷㡤挲搲扥戳㕣摡㜷㜸㡡㤲昷㤲㙦〱㑦扤扤㤷摣昷户扤㙢㤰㐲㔵㠱戵㉢晤ぢ慥㤸㔳㐳㜸㌸慥愹戹㔹㥥㉢ㅢ㠰搷〸户攳慦㙢捦挶摢戲昱昲攰〵㑤摥㕦㙣㥤㠵户㘸昳慤慣收㐵戵㕡㌸㌶戶ち昳摡昱收摡㝥㠵㔹ㅤ㜸换㜹扥ㅡ㝦ㅤ戸戳搳㘹㙦晤㕦㜸挷㌰㥥昴攳㑢㕣戰戸㙦ㄷづ㝤挸㡥㑦捦㠵㑥挳戸㉦ㅥ敦挶挳晣搱散㑡扥㝤昸㍦㝢攱戹㌵ぢ㐳捡扣挵㈳敦㝢㥦㜶愵扡ㅤ㥢搸㥤て㍤扡攲㐷改㌳㘶㜸昴敥ㅣ㥣戳㐱昸㔷㙦㘵㙥ㄵ〴㝦〶ㄱㄲ㜹㐰㔵㐸㐵搵㜰っ㠳㘰㜲㝣散㤱敦挱愸〸晣改敢晥晤㤹戱㔹晡㙥㠵愶㍤㑤㕥㜱晡戳㕦㑢㐳戶扤㍤扢扡扡愵愱搹㘹㕤搲戹戴扡㘱㈵收敡昰ㅥ㜰昴〳㝦㐷㕢捦挳晦っ挵慦摡づㅥ㌹㉥慤㍤㈰つ㑦昶㠶搰㘴攷挳摥㕡〰㔲㥣散㐲㐸㝣挹慡戱昰捤㠴捤愲㜶〴挳㌴昴摥戰散敡㐶ちㄲ㜶㐳ㄳ昳㑡㜵㕤㘸挸㝤改㥢昸㜶㘳扢㠸㈲㍥晣敢㘲慢搲昰㔱ㄴ㙥㈷〸㈴摣〱㜴っ㐳挹㥡㤳ㅡ㤲昵㠱㤰㠶㘷㝤㐵㘸ㄷㄶ㌳㕥㜱ㄷㅡ〳㕤㤸ㄲ散〲愷㍤愴ぢ㜹㝦ㄷ㌸愷㈰ㄹ戳ぢ㤵㙡㑤㘸戸㈵愵攱㥡〲攱收〵挳㜱㠲㐱挲㉤昳㠷攳慤㝣〹挷敤㕣愹捥〹つ挷ㄱ愲戹㑤扢〱㕥㑥㤱て攰㐵挱㜰つ㈶㕣㍢ㅤㅢ㠰㜹ぢ摤ㄷ敥搴搰㜰㉢㑡挳ㅤㄲ〸挷扢敤㐵摢㜳㤹〹户摡ㅦ㡥户慥㈵㥣㍢㝣㝥ㅡㅡ敥㜰晡㉥摥㜶㐷〶挲昱㉥㜷㔱戸㐳㑣戸愳晤攱㡥㈸づ㜷㘴㘸戸攳㑡挳晤㌴㄰敥愸㘰戸攳㑣戸㥦昹挳昱㔶慤㉦扢㐳㐲挳㥤㕣ㅡ敥搴㐰戸㔳㠲攱捥㌰攱㑥昷㠷㍢捦㠴㜳㐷收昲搰㜰㘷㤵㠶㍢㈷㄰敥㠲㘰戸㥦㥢㜰攷昹挳昱搶愴㉦扢愶搰㜰ㄷ㤶㠶㕢ㄳ〸㜷㔵㌰ㅣ㙦㔴捡㡥㜰戱㍦ㅣ㙦〹晡挲㌵㠶㠶扢慣㌴摣ㄵ㠱㜰㌷〴挳昱〶愱㠴扢捡ㅦ㡥户攲㈴㥣扢摦㉤ちつ㜷つ㝤ㄷ敦㜷搷〵挲摤ㅤっ㜷㥦〹户搶ㅦ㡥户挰㝣搹㉤っつ昷㙢晡㉥摥ㄱ㙥〸㠴攳摤戲愲ㅤ攱㜱ㄳ敥㈶㝦㌸摥㝡昲㠵㥢ㄳㅡ敥搶搲㜰户〷挲昱㉥㔵㔱戸ㄷ㑣戸㍢晣攱㕥昳挲㔹㜷㐲ㅡ㝥搸㥥ㅥ摡㠵扢ㄹ慦ㄸ攰㝢〲㕤㜸㈳搸㠵户㑤ㄷ敥昳㜷㠱户㕣㈴㘳㜷攷㤸ㄸㅡ敥〱晡㉥〶昸挱㐰戸昷㠳攱㍥㌶攱ㅥ昶㠷攳慤づㅦ挰㤹搰㜰㡦㤶㠶㝢㍣㄰敥换㘰戸㙦㑤戸㈷晤攱㜸㡢挱ㄷ㉥ㄶㅡ敥改搲㜰捦〶挲昱㙥㐴搱昶攴つ〷搹㌹晥㠴㤵慥戳〴㝦摡晢挲㡤〹つ昷〲㡣〲㘰扥㐴㤱敦愴挴扢〰㐵攱㌶㠴㐰挲扤㠲㤵慥㜰㐳挱昸挲㙤ㄵㅡ敥㜵ㄸ〵挲扤㐹㤱㉦ㅣ㝦㝤ㄷ㠵攳て㙣〹昷ㄶ㔶扡挲昱愷慣㠴㜳㜷晤捤㐳挳晤ㄵ㐶㠱㤱昹㜷㡡㝣攱戶〱㕦ㄴ㡥㍦㙣㈵摣㝢㔸改ち挷㥦㤰扥散㌶ちつ昷〱㡣〲搹㝤㐴㤱㉦㕣〲㝣㔱㌸晥愰㤴㜰㥦㘰愵㉢ㅣ㝦扡昹戲ㅢㄴㅡ敥㥦㌰ち㘴昷㉦㡡㝣攱昸㉢慦㈸ㅣ㝦挸㐹戸㉦戱㘲挲㔵昱摡㝡扤㉦晣㔹㝦戵㈱㝥㈲㌵㍢㌹晥晤㥢挹昸㉢㉡㘳㥢㜱〱扦ㅥ㝦戴收㉢挴㔱扣㘲愷て晤戵户㐲愶㠶搷捤㕣愹收㔵戶攲昵㉦㍢愵扦愱㤸㤷扤搲攲㕢㙦㐵㕡昰ㄲ户扢挵扥攰愴挵㜷ㄴ㉦昲㜴晡㝢㙦㐵㕡昰㉡戵扢〵慦㌶愵挵てㄴ昳㐲㤳㍡晤愳户㈲㉤㜸㔱搹摤㘲〹㌸㘹㔱㔱つ㌱慦ㄵ愵㠵㈲挷㕥攳㕢戳慣愸〵慦昹愴㐵㈵㙤㤶㥢ㄶ㝤晣㉤㜸㘹搷ㅤ㠳㤷㙤搲愲㉦㙤㜸挵㈶㌱慡晣㉤㔶ㄷ戵攰㤵㤷戴戰㘸㜳愴㘹搱捦摦㠲ㄷ㔸摤㌱㜸昱㈴㉤慡㘹挳敢㈶㠹愱晤㉤㝥㔶搴㠲搷㍦搲㈲㐲ㅢ㕥晡㐸㡢晥晥ㄶ扣捣改㡥挱㑢ㄸ㘹㌱㠰㌶攷㤸ㄶ〳晤㉤㜸愵搲摤㠲㔷㈱搲㘲㄰㙤㜸〱㈲㌱㙡晣㉤㜸戱搱摤攲㌲搳挲愶つ慦㈱愴挵㘰㝦ぢ㕥㉦㜴户攰戵㠰挴搸㠰㌶扣っ㤰ㄶㅢ晡㕢昰㤴摦摤㠲愷㜳㘹㌱㠴㌶㍣㤳㑢㡢㡤晣㉤㜸搶敥㙥挱㌳戲戴搸㤸㌶㍣ㄹ㑢㡢㑤晣㉤㜸攲敤㙥㜱户㘹戱㈹㙤㜸敥㤴ㄶ㐳晤㉤敥㉢㙡挱㜳愰挴搸㡣㌶㍣晤㐹㡢㘱晥ㄶ㍣搵㜵挷攰㘹㑣㕡㙣㑥㥢挷㑤㡢㉤晣㉤㜸戶敡㙥挱㌳㤱戴搸㤲㌶㍣〹㐹㡣攱晥ㄶ㍣攱㜴户攰挹㐴㕡㡣愰捤㑢愶挵㐸㝦㡢㔷㡡㕡昰㝣㈰㉤㐶搱㠶愷〲㠹戱㤵扦〵て晢摤㌱㜸㐸㤷ㄶ愳㘹挳愳戹戴愸昵户攰㤱扢扢〵㡦捡搲㘲㙢摡昰㠰㉣㉤戶昱户攰挱户扢〵て慣搲㘲㕢摡昰㤸㉡㉤戶昳户攰昱戳扢㠵ㅣ搸㜸昴ㄸ〳ㅢ戳搸㍣挰挹つ挸戱㤰㘲㜲㐱づ㘶戴摡摥㙦挵㠳㥡㔸敤攰㕡挹〱㡣㔶㐵扥㜸㈰ㄳ慢ㅤ㕤㉢㌹㘸㤵㔸昱攰㈵㔶㌱搷㑡づ㔴㈵㔶㍣㘰㠹㔵挲戵㤲㠳㔳㐹扦㜸㤰ㄲ慢㤴㙢㈵〷愴ㄲ㉢ㅥ㤸挴㉡敤㕡挹㐱愸㈴㈲て㐶㘲㔵敦㕡挹㠱愷挴㡡〷㈰戱摡挹戵㤲㠳㑤㠹ㄵて㍡㘲㌵挱戵㤲〳㑣㠹ㄵて㌴㘲㌵搱戵㤲㠳㑡㠹ㄵて㉥㘲㌵挹戵㤲〳㐹㠹ㄵて㈸㘲㌵挵戵㤲㠳〷慤㡡戶㈳て㈲㘲㌵捤戵㤲〳㐶㠹㉦ㅥ㌸挴㙡㠶㙢㈵〷㠹ㄲ㉢ㅥ㉣挴㙡㤶㙢㈵〷㠶㤲㠸㍣㐰㠸搵敥慥㤵ㅣっ㑡㝣昱愰㈰㔶㜳㕣㉢㌹〰㤴㔸昱㐰㈰㔶昳㕣㉢搹改㑢慣戸昳㡢搵㥥慥㤵散攸㈵㔶摣攱挵㙡㠱㙢㈵㍢㜷㠹ㄵ㜷㜲戱摡换戵㤲ㅤ㥡㔶㐵愸㜲挷ㄶ慢㝤㕣㉢搹㠹㑢㝣㜱㘷ㄶ慢㝤㕤㉢搹㜱㑢㝣㜱〷ㄶ慢㐵㘲㘵㥢ㅤ㑣㜱晦㤴㕢攴扦昸搲㥤昵㥢㡣戶搵㜸㝢㤸改㡡攲扥㈹ㄶ㔷ㄵ㕢㈸敥㡥愲戸㌲愰攰ㅥ㈸㡡㉢〲ち敥㜴愲戸㍣愰攰㝥㈶㡡换〲ち敥㕡愲戸㌴愰攰摥㈴㡡㑢〲ち敥㐰愲戸㌸愰攰㍥㈳㡡㥦〷ㄴ摣㑤㐴戱㈶愰攰㥥㈱㡡㡢〲ち敥っ愲戸㌰愰攰昸ㄷ挵〵〱〵㠷扣㈸捥て㈸㌸捡㐵㜱㕥㐰挱㠱㉤㡡㜳〳ち㡥㘵㔱㥣ㄳ㔰㜰昸㡡攲散㠰㠲㈳㔶ㄴ㘷〵ㄴㅣ愴愲㌸㌳愰攰戸ㄴ挵ㄹ〱〵㠷愲㈸㑥て㈸㌸晡㐴㜱㕡㐰挱〱㈷㡡㔳㡢ㄵ晤晦ㅦ摢㑦㍡㠸</t>
  </si>
  <si>
    <t>㜸〱捤㝤〷㜸ㅣ搵搵戶慥㉣㡤㜵搷㐵〳㌶挵㌶戸㘱搱㙣捣㌶慤㔶〶㘳㑢敥挶搸挶戲㈱㄰ㄲ戱㘵搶㤶㔱㌱㤲㙣㙣㥡㈹づ㈱㄰㐲〹扤昷ㅥ㈰〱ㄳ㈰㠴〴〸㈵昴ㅡ㑡攸〴〲㠴ㅥㄲ〸昵㝦摦㌳㌳搲散捣慣攴攴换晦㍣ㄹ敦ㅥ捦㈹昷㥣㝢摥戹㔳㜶敥㤹㔱㤹㉡㉢㉢晢づぢ晦攷㔲挱㤵㙤㥡搶㜵㜵㕢㙤㤳㘷㜴戴戶㕡戹敥㤶㡥昶慥挹つ㥤㥤㤹㜵ぢ㕡扡扡〷挰挰㘸㙥㠱扥慢戲戹慢攵㔰慢慡㜹㡤搵搹〵愳捡戲戲慡㉡㕤づ晤〸攷㙢扡㡣㘶㉢㕤㐱〲慢㌲㙤㤰っ㈴愹㈲搱㈴ㄱ㤲㐱㈴㠳㐹㠶㤰っ㈵愹㈶㌱㐹㌶㈳搹㥣㘴ㄸ挹㜰㤲㉤㐸戶㈴搹㡡㘴㙢ㄲ挶搷㈳㐹㐶㠱っ摥〶㘴改㡣挶㐵搹㤵挸愶愹扢愳搳㥡㌴㜶ㅦ扢捦㔳㘳戱挹戱挹昱㐴㝤㙣㜲㜴搲搸ㄹ慢㕢扢㔷㜷㕡㔳摢慤搵摤㥤㤹搶㐹㘳ㄷ慦捥戶戶攴昶戴搶㉤敤㌸挸㙡㥦㙡㘵愳㠹㙣㈶㤹㡥㈵㙢㙢ぢ昵昵改挱摢挲昳挲ㄹ㡤㡢㍢慤㐲搷㝦换攷㘸晡㕣㌴愳㜱昲㐲慢晢扦攵㜳っ㝣挲攵捣㡥戶㑣㑢晢㝦挹㘹㈵户㘹敤㑣㉢搷挲㡤㙦㔹㥤㉤敤换㈷愳摢㐵㐰㠳慢㥢摣搰搵戵扡㙤ㄵ挷搱っ慢戵㜵㠹㔵㤰㡤摥㌶戳慢㝢㜱愶戳慤㙢㜰ㅢ昱戳㍡慤昶㥣搵㌵戴㙤搶摡㥣搵敡ㄸ㜶㔵戵敤㤳改㕣㤸㘹戳㉡戸㔲摤㘶㙦挳㜹㜹慢扤扢愵㝢摤㤰戶㘵㕤搶㤲㑣晢㜲㡢㈶㤵㙤㜳㔶户攴㔵㐵〵㍥㘵〳㜶〸敢㤹㙣㈸昴愷㙤挶㡡㑣㘷户㜰摣㠴戱㌰㕢捦㜰㤱㉣㡡晡挵㈱㌵搶搷㡡摢慣愹愵㙤㑦慢戳摤㙡㘵㄰㙥挹㠹㍥㈳〱挸摥づ㍤㐸戹改㜰㉢愹㐱捥捥挷㕣ㄸ挵ㄸぢ戲昹捣晤慣慥㠵ㅤ㤳ㄶ㜷㜶㘴愷㐶㈷搷愶㘲㘹㍤づ㜲㍤㥥ㄶ摢㠱㙣ㄶ㙦捦㘳戸㜶㜷㡦㙤换攴慤㘹㔳㔲㔳昴〴ㅡ搴㠰愸㡡ㄷ戱㡢㝢ㅤ㜳㌷㉢㙦捥㤴㌷㘷换㥢㜳攵捤昹昲㘶慢扣戹㔰摥扣扣扣㜹㐵㜹㜳㑢㜹昳捡昲收㠳㘰攳㉥㔵〳〷㤶㍢换挶摢㉡㡦ㅥ㜹㔴㝣晥㌹捦敦户摦㥡戳㡦晥㠱攲㕥㉤〷㠵ㅤ戰攲敦㘸㙤㕤扤摥ㄱ㜲扤ㄳ㠸戱㌳挸㘶戱慥㙥㙦㐷㤳㔳昴㐴ㅡ㑣〲㔱敡㘹㜴㤴㥤晤攳ㄳ㈳捣㐹㑢〷㌵㕣晤㥢㉢㠶摥晥搸攸㥢ㄴてㅢㄲ㘵㌲㔶㝣㔱愲改㘸㕣敦㑡㈷㔱㄰㈳㐶ぢㅦㅣ戱摡㈹㍡㑥㡢〴㠸㔲㡦㌸㘱ㅥ晦昸戸㡢〶㝦搱㍣㙦挳ㄹ攷㙦晢搶扤挳㝥愴㜸㘰㤲㌰戵㔸㌱㡢㔱㡦搵敡ㄴ㕤搴㠱ㄸ㘹㄰㍦收㠸㔱㑦㠳㈹㈰㑡摤攷挴戸散昹搷㤷ㅣ㌳晥挳㌹㤷㤴㙤戸㈲㍥㈰㍤㑡昱戸㈷㌱㜶挷㑡㈰㤵㔴㔲㑦愵㤳㍤㐰㡣㘹戴昰〱ㄶ慢㥢愲愷搳愲〱㐴愹扢㥣㌰ㄷ㌴慣晣昹攱㐷㡦㘹㍣㘳收㍢昹扤戳㈳㘶㉢敥㘴ㄲ㘶〶㔶㠶ㄴ愵愲㘷戲晤㉣㄰㘳㌶㠸ㅦ慣㜸㙣㡡㥥㐳㡢戹㈰㑡晤摡㠹戰㙦敢慢㙦ㅡ〷愴ㅢ㌷摥㜷换愳㥦㑣㝡㜷㜳挵挳戶㐴㤸㡦ㄵ㕦㠴㍤搹㝥〱㠸戱ㄷ㐸㈰〲戶晡㐲㕡㉣〲㔱敡㈶㈷挲㤱㠷㉥㕥昹挱㉦㜷㤹㝢晥㔶扦ㅤ㜲昸㘹昱ㄷㄴ捦〹ㄲ㘱㙦㍡㈹捡㘱㜲㌴㥤㐸攸㈵㜴搲〴㘲㉣愵㠵㝦慢〳慡㘵戴搸〷㐴愹㙢㥣㌰㠹挹攷㘶晥昴昷攳㘶晤昲扢㤶昷㍥昸昶戴昹㙡㄰搴ㄲ收㝢㜴㔲ㅣ愶戶慥㌶愵昷愳㤳晤㐱㡣敦㠳㙣㤶攸㉣摡搷攲㔳昴〱㌴昸〱㠸㔲㤷㍡㔱ㅥ摣改挶㥢㍥㤸搸戵攷㠹㐳搷晥昵昲㔷㤶㡣㔰㍣慤㐹㤴㘶慣昸愲㐴搳愹㤴㍥㄰㜲㥤〱㌱戲㈰晥ㅤ〵愳㉢㐷㠳㍣㠸㔲攷㌹㔱ち愷㑣㡥ㅥ扦㜸换扤㉥晢摤搴㘵㡦㑣晡㝣戹攲㜹㔳愲ㄴ戰攲㡢ㄲ慦㡦搶敢攵㜴戲〲挴㘸〱昱攷㠲㈸㉢㘹㜰㄰㠸㔲愷㍢㔱㡥捤㕥㜷搴〹晢ㅤ㌵晦㔷愳捥㍥晣㠹㡥㈱㑦㈹㥥㤸㈵㑡ㅢ㔶㝣㔱㙡㙢攳㌱摤㑥㈷ㅤ㈰挶㉡㄰晦㥥㤲㥥愲て愶㐱㈷㠸㔲㈷㌹㔱摡晦㌴㜷攵搷ㅦ扦搳㜸敡㙥ぢ晦㕡㝦捦㠴㙤ㄴ捦晣ㄲ愵ㅢ㉢㘳㝣摢㈵㕤ㄷ慢昷㉣㐹扤㥡ㅥ搷㠰ㄸ㠷㠰〴挶㐲㜴㡡㕥㑢㡢㜵㈰㑡ㅤ攷挴晣散扤挵㜷扦戹搵㠳㡤扦㌸敡晢戳扦愹㔳捦㉡㕥㘸㐸捣挳戰攲ㅢ搴㠷戳晤ㄱ㈰挶㤱㈰晥〸㜱㡣㠳昵戴㌸ち㐴愹昵㑥㠴㌹㌳㝥戳敤㥤㍦㝢㘰攱つ搷摥㜹挱ㄷ挳㤷慣㔱扣㡡㤱〸挷㘰㈵㠰ㅤづ㤸挷㐲慥㌷㠰ㄸ㍦〲昱㙦㈱散㍡挷搱攰挷㈰㑡慤㜵愲戴散扥愲敥捦㤷㡥㥡扤戱愵㜱㔱挳㤵㜷㔶㉢㕥㈶㐹㤴㥦㘰挵㤷挷〹㙣㝦㈲㠸昱㔳㤰㐰ㅥ㐰敡㈴㕡晣っ㐴愹㠳㥤〸ㄳ㍥㍣攲㝢㝦晥㘳搷晣㥢㌶晦㈸㜳昳〳捦扣愰㜸つ㈶ㄱ㑥愱ㄳ摦搶㐹搶挵昵愹㜴㜲ㅡ㠸昱㜳㕡昸㜷㑥挰㜵㍡㉤捥〰㔱㙡愵ㄳ收慣㡥摢挶㍥戴愱㜲搶㌵㔳攳愷㕦㔳晦敤敤㡡㔷㜹ㄲ收㉣慣昸〶㐱㌲㥤㉡ㅡ〴㜵晡㙣㝡㍣〷挴㌸ㄷ㈴㜰散挴㘹昱㍣㕡㥣て愲㔴捥㠹昹搹㑦〶㡣摣晤㙦昷㑥扦敢昱㔷㍦㠸收愷㥦愷戶㠰㕡㘲㕥㠸㤵㝥㘳㕥㐴㡦ㄷ㠳ㄸ㤷㠰〴昲㐴捣㑢㘹㜱ㄹ㠸㔲〷㌸㌱㡦㍣戹愲㘹㡦㠳㉥㕢㜰摢晡摣慢攵㡦摤戵戹攲㌵慣挴扣〲㉢晥㤸㜵戱㐴搴戳搴敡㉢改昱㉡㄰攳㙡㤰㐰㥥ㄸ㈴搷搰攲㕡㄰愵㤶㌹㌱㙦晣晣改摡㙤慥ㄹ戹攷㡦扥㔸㌰㘹捣㤲愷㉡ㄵ㉦㤹㈵收昵㜴㔲扣〹㜱㐸㑡敢㕦搰挹つ㈰挶㡤㈰晥摤ㄸ㠷搷㥢㘸昰㑢㄰愵ㄶ㍡㔱搶㡦晦㈶㌶攷挳㑦ㅡ㙥㝤㈴晡㠳慤ㅡ㠶㈵搵搶㔰㑢㤴㥢戱攲㡢ㄲ㑢挶敢昵㉤㜴戲ㄱ挴戸㤵ㄶ晥㠱㔲㍦㐵晦㥡ㄶ户㠱㈸㌵挷〹㌳昹㠶㜱〷慦㙤扦㜱收搹攷㑥㑤㕣㕥扤搵㜹㙡〴搴ㄲ收づ慣㡣昵㈵ㄳ㑦㈶㍣〷ぢ㕣扢敢摦搰攵㥤㈰挶㙦㐱〲〸㈶愶攸扢㘸昱㍢㄰愵愶㍢㐱㉦戸昷搴㉤㍥㌸㙦㜵挳挵摢㌷捥扥攸搳㕢敥㔵㈳愱㤶愰㜷㘳挵户㥢摤挳昶昷㠲ㄸ㝦〰昱㐷㠸㈳挲㝤戴戸ㅦ㐴愹㝡㈷㐲晢㔳搷㕦戴㝢㔳攷慣敢㜲㥦㍣昹挲㤱搷㌶慢㔱㔰㑢㠴〷戱攲㡢昰㐷戶㝦〸挴㜸ㄸ挴てㅣ㈳㍣㐲㡢㐷㐱㤴㡡㍢ㄱ慥ㄸ㜷搳㈳㌳昷㥣㍢晤戸户户㝥㜸㔲挳换㥦っ㝥ㅣ敡扤㥤换捥㤹㥤㤹㐳㜰㈱摦晢ㅢ㈱㍥㌹捡㝦晤晦㌸挲㙦愳㐲㙤愱慥㄰㡢攵㙢愳㤹㐴愶㜲ㅣ摣㙥敡㔵㌸㡦扡㠳ぢ晢戶戴攷㍢づ㤱换昲㙤ㅡ㌳㕤㔶敦㔵晡㐴㐷搷搸戱扡㍤摦㌵㉡㕣搹搴㥤改戶㐶晡㜵扤㑥〲捤㥡昰愳挵敡㤲㜸愳晤捤昶挹戴慥戶ㅡ搶戶搸敡㙤㝤㙡晣㘴改挸㤶搶捥敥戴づ敥搱〶㝡搴㠰摦搴㙢挴㜷㈰㑢㕢㘵昷㙢散㡣ㄵㅤ㕤㔶扢㜴㙦㘲摢攲㤶摣㐱㔶㘷㤳挵㕦攴㔶㕥㔲摤㠲㉡攷㜷搳挴㐵敤㐸ㄴ扦㠴昲攳扤搲挲慣戵摤㔶㝢摥捡愳扦慢慣捥敥㜵㑢㌳搹㔶㙢换㈲ㄳ㍢㈶ㄴ㈳㡡挴戳㍢㜲慢扢㘶㜴戴㜷㜷㜶戴ㄶ㙢ㅡ昲㙢㌲昸慤㤶摦慢㈳㙦攱愷㔶〵㤷㌲㔵㌶㘰㠰㔲㘵㍢㠷晤摥愱摦慥挹戲㈱㍣㥢㜸㕢㙣昳慤㡢㠷摤攴㈵挸づ㔹戴㕡ㅣ㤳攵ㄳ晡㜱㈶㝥改㘶愷搲㠶㥥㥣㜸晢㠲搶㍢㤶戶㤶㍥昶㙣戹晦扦挶攵攵挳㥣散㘷慤挱敦搹戹㤹昶㝣慢搵搹攷捤ㄷ挵ㅥ改㈷㐰㉡㜷挵摥㕣ㄲ扤ち㔸愸戵㙡㕤攵㈱㉤昹敥ㄵ挶ち慢㘵昹ち㕥㐳攱〶㑤㔵ㄵ愱つ㉣晡㈹㠸昴搳㈴捦㠰㐴㈲㘵挶戳㌴ㅡㄸ搱㝦戲昹捡昱昸晦摦晦愵㕣㡥㔶㕡㝥㤹攳㌶㑡㔷㘵摢散㡥捥慥〱〳挲戲㥣㥢改㕡搱捤攱搹户㤲晥㥥㈳㜹ㅥ愴㜲〲㐸扦㍦挴慢㘱㔴挱晢つ㐳摡㘶㕡㠵っ敥昲挸摥慤㌲㤵㙤昶㡤㠳㤹㔶㔷㑥昳づ挳㍣散㉢㙢つ慣㘱攷ㅦ摣挶搱㙦慤敤㥥㤹改捥っ㙣挳扤ち㙣㈵つ愳㠹搲捡㕥㘳换㈱㈲㜳㕢㐷ㅣづㅥ㑣㔹昵㜸ㄹ㈴〲摢ㄳ㜶ㅣ散㉦㘵〳ㅣ摡㜷ㄲ攸晢㘸㈴㘱昸〷㝡昱㍤〷摣ち挹捦戱摡㤷慥㕢㘵㜵搱扣捡攸ㄳ㑡晦敥㐵㘷㡢㜲搹㘵摤㉤慤㕤㤳搱搳㌹㥤ㅤ慢㔷晤㌷晤搰㤷㝥〱挴㕤㉡户挷㈸摥昴㥣〰㔷搹挰㌵摣㌶捤捤㘵㔵昴㐶㠹摥㡥㠴愳ㄵ捥扥挳㝦戲攸㤷昱㕦愴㉦㕤㘵つ㉣晥㥤晢㌳㤵戰ㅦ摣〶㠴㤶㜶㕡㜲挷愹㑡ㄸ愰㍤愴㙤摦㡥捥㠳戲ㅤㅤ〷㜱㍣つㄵ慥㙢㠵㘵㜵昳㉥捥㈰攷慥㤵摣㥤㔲㙡挰㠰愲㍢㌱㥥摢㍤㘳攰摦㜸ㅤ㘴㐸㐳㙢敢㔸搷㘳㤷昱〶㐴〳㜰㍦挹㜸ㄳ㉢㘳昳捥ㅤ户戱㙤㌸晣戶㡥㕤搵搹挱摢㥡捤㙢愲戸㤱戹戶戵㙢慤摡〶㈸昰ㅥ捡晥ㅦづ㕣㍥昶攷㝦㙣㍣㙤攳捡愱㌷晦㌰㝦㤶ㅡ攵㈸〲户㜰㜶㠴摦㜱昸敡户㐱搴〸㤸昱攸㠲昵攲㐵扦〳㕥扦㑢昲ㅥ〸㡥ㄱ㠲㍡づㄱ敦摢慣摡〹晦昳㌰愱㍦㈰昹㄰㐴㑤〴攱㑥慡㍦〲㜱ㄷ㘵挲㍦户扤㙣扦㥤㈱づ㙥扦扦㐳ㅡ搱㝤攸搴㈴㔸㜰ㅢ㙡㘲愶㠹㤲㈶㐲捡㠰攳㔰〰㉡ㅤ㐵攰敥搲慥㘸㈶〰㝣捤昶〳㘰ㄶづ挰户㡣㐱㘰㌴㐷㥥〷㠰㜲㥢㔵㔱攸〴㠰〱㄰㘸摥㑤㔷㜱㠸〴㠰㑡㜰敥愲扥晣搶〳㐰っ攲㈰〰㥡㍥㜵ㅦ㍡㤵㐰扢㌰〰㍥㠶昳㔰〰㍥㜲ㄴ㠱晢㕥㈹㜸ㅡ挷㕥㙣捥㉥㝦〰戳㜰〰㠶㐳慤户㈰搹ㄲ挴〳挰搶㌶慢敡攰㐴〰ㄸ㐱愳㤱㈰慡ㅥ㈲〱㘰ㄴ㌸㜷㔱㝦昱〲㤰㠶㌸〸挰ㄸ晡搴㝤攸搴ㄴ戴ぢ〳攰挵㔲〰扣攰㈸〲㌷攵愶挲搳㌸昶㘲㐷㜶昹戹㤲〰散っ戵㥥㐸㌲〹挴〳挰㘴㥢㔵㝢挰㠹〰戰㉢㡤愲㈰㙡㍡㐴〲㐰っ㥣扢愸挷扣〰㑣㠳㌸〸㐰㉤㝤敡㍥㜴慡〱敤挲〰昸㐳㈹〰敥㜵ㄴ㠱摢㠵㌳攱㘹ㅣ㝢戱〷㠲慡扢㑢〲㌰ㅤ㙡摤㐰搲〸攲〱㘰愶捤慡㔹㜰㈲〰捣愲搱㙣㄰挵㥢㠹〲挰ㅣ㜰敥愲㙥昳〲㌰ㅢ攲㈰〰㝢搲愷敥㐳愷收愲㕤ㄸ〰㌷㤴〲攰ㄷ㡥㈲㜰㌷㜳㑦㜸ㅡ挷㕥㉣㘵㤷慦㉢〹挰㍥㔰敢㝤㐹扥〷攲〱㘰㝦㥢㔵ぢ攰㐴〰昸㍥㡤づ〰㔱ぢ㈱ㄲ〰㝥〰捥㕤搴愵㕥〰昶㠲㌸〸㐰㠶㍥㜵ㅦ㍡戵〸敤挲〰㌸扢ㄴ〰㘷㌹㡡挰捤搶㈵昰㌴㡥扤㔸挹㉥㥦㔱ㄲ㠰㔶愸㜵ㅢ㐹㍢㠸〷㠰㔵㌶慢㥡攰㐴〰㌸㤸㐶㥤㈰㙡ㄹ㐴〲㐰ㄷ㌸㜷㔱㍦昵〲戰ㄴ攲㈰〰㠷搰愷敥㐳愷昶㐱扢㌰〰㡥㈹〵挰搱㡥㈲㜰ㅢ㜸㍦㜸ㅡ挷㕥ㅣ挵㉥慦㉦〹挰㌱㔰敢㘳㐹㌶㠰㜸〰㌸捥㘶搵晥㜰㈲〰晣㤸㐶挷㠳愸〳㈰ㄲ〰㝥〲捥㕤搴ㅡ㉦〰摦㠷㌸〸挰㐹昴愹晢搰愹ㅦ愰㕤ㄸ〰慤愵〰㌸挸㔱〴敥㔰ㅦ〸㑦攳搸㡢㌳搹攵㤶㤲〰㥣つ戵㍥㠷攴㕣㄰て〰攷摢慣捡挰㠹〰㜰〱㡤㉥〴㔱㌹㠸〴㠰㡢挰戹㡢㍡搰ぢ㐰ㄶ攲㈰〰㤷挱㍥愲晢搰愹㍣摡㠵〱戰㑦㈹〰㤶㌹㡡挰捤㜳摥ㅢㅦ挷㕥㕣捦㉥㌷㤵〴攰〶愸昵㡤㈴㌷㠱㜸〰昸㤵捤慡ㄵ㜰㈲〰摣㑣愳㕢㐰搴㑡㠸〴㠰㡤攰摣㐵捤昷〲搰〲㜱㄰㠰摢改㔳昷愱㔳〷愱㕤ㄸ〰搳㑢〱㌰捤㔱〴敥敢户挳搳㌸昶攲ㅥ㜶㜹㙡㐹〰晥〰戵扥㡦攴㝥㄰て〰て摡慣敡㠰ㄳ〱攰㡦㌴㝡〸㐴ㅤっ㤱〰昰㌰㌸㜷㔱㐹㉦〰慢㈰づ〲昰㌸㝤敡㍥㜴慡ㄳ敤挲〰搸戹ㄴ〰㍢㌹㡡挰㤴挳㙡㜸ㅡ挷㕥㍣捦㉥敦㔰ㄲ㠰ㄷ愱搶㝦㈶㜹〹挴〳挰㉢㌶慢搶挰㠹〰昰㉡㡤㕥〳㔱㙢㈱ㄲ〰㕥〷攷㉥㙡戴ㄷ㠰㐳㈰づ〲昰ㄶ㝤敡㍥㜴㙡ㅤ摡㠵〱㌰扣ㄴ〰挳ㅣ㐵㘰晥攳㜰㜸ㅡ挷㕥㝣挸㉥㙦㔶ㄲ㠰㡦愱搶㥦㤰㝣ち攲〱攰㌳㥢㔵㐷挰㠹〰昰てㅡ晤ㄳ㐴慤㠷㐸〰昸ㅣ㥣扢愸㉡㉦〰㐷㐲ㅣ〴攰㉢晡搴㝤攸搴㔱㘸ㄷ〶挰户摦㤴戸ㄴ晥挶㔱〴愶㘷㡥㠵愷㜱散㐵㐵㌹扡晣ㄵ捣挲㉦㠵つ愸昵㐰㤲㉡㄰て〰ㄱ㥢㔵ㅢ攰㘴㍣ㅤつ愲搱㘰㄰㜵ㅣ㔸〱㘰〸㌸㜷㔱㥦㈲㐶捦㡦愱ㅦ㐱ㅣ〴㘰㌳搸㐷㜴ㅦ㍡挵改愰㌰〰摥㈹〵挰㕦ㅤ㐵㘰收攸〴㜸ㄲ〰㐶戲换㙦㤵〴㘰ㅢ愸昵戶㈴愳搹扢摥㕦㠳㘳㙤㔶㥤〸㐷攳㤹捥㌸ㅡ㡤〷㔱㈷㠱ㄵ〰戶〳攷㉥敡㈵㉦〰㍦㠵㌸〸挰づ戰㡦攸㍥㜴敡㘷㘸ㄷ〶挰㔳愵〰㜸搲㔱〴㈶戶㑥㠵㈷〱㈰捡㉥㍦㕥ㄲ㠰㌸搴㍡㐱㤲㘴敦㝡〱㐸搹慣㍡つ㡥挶㌳㥤㍡ㅡ愵㐱搴改㘰〵㠰㝡㜰敥愲敥昷〲昰㜳㠸㠳〰㑣㠵㝤㐴昷愱㔳㘷愰㕤ㄸ〰㜷㤶〲攰㌷㡥㈲㌰攵㜶㌶㍣〹〰戳搹攵摢㑢〲㌰ㄷ㙡㍤㡦㘴㍥㝢搷ぢ挰〲㥢㔵攷挰搱㜸愶戳ㄷ㡤ㄶ㠲愸昳挰ち〰㡢挰戹㡢扡挹ぢ挰戹㄰〷〱㘸㠲㝤㐴昷愱㔳攷愳㕤ㄸ〰㔷㤶〲攰ち㐷ㄱ㤸晦扢〸㥥〴㠰〳搸攵换㑡〲昰㐳愸㜵㌳挹㠱散㕤㉦〰㔹㥢㔵ㄷ挳搱㜸㝣㜵㡥㐶㜹㄰㜵㈹㔸〱挰〲攷㉥敡㕣㉦〰㤷㐰ㅣ〴愰〵昶ㄱ摤㠷㑥㕤㠶㜶㘱〰㥣㔲ち㠰㤳ㅤ㐵㘰㌲昲㑡㜸ㄲ〰㍡搹攵㤳㑡〲搰つ戵㕥㑤戲㠶扤敢〵㘰慤捤㉡㑥㔱㡥㘷㍡敢㘸㜴㈸㠸扡〶慣〰㜰ㄸ㌸㜷㔱ㅢ扣〰㕣つ㜱㄰㠰昵戰㡦攸㍥㜴敡㕡戴ぢ〳攰搰㔲〰慣㜳ㄴ㠱㤹搱㕦挰㤳〰㜰㍣扢㝣㐸㐹〰㑥㠰㕡㥦㐸昲㔳昶慥ㄷ㠰㥦搹慣扡〱㡥挶㌳㥤㤳㘹㜴ち㠸扡〹慣〰㜰㉡㌸㜷㔱敤㕥〰㙥㠴㌸〸挰ㄹ戰㡦攸㍥㜴敡㤷㘸ㄷ〶㐰扥ㄴ〰㌹㐷ㄱ㤸戴扤〵㥥〴㠰ぢ搹攵㑣㐹〰㉥㠶㕡㕦㐲㜲㈹㝢搷ぢ挰攵㌶慢㌶挲搱㜸愶㜳〵㡤慥〴㔱扦〶㉢〰㕣〵捥㕤搴昷扣〰摣ち㜱㄰㠰敢㘰ㅦ搱㝤攸搴㙤㘸ㄷ〶挰挲㔲〰散攵㈸〲搳挹扦㠱㈷〱攰ㄶ㜶㜹捦㤲〰摣ち戵晥㌵挹㙤散㕤㉦〰㜷搸慣扡ㄳ㡥挶㌳㥤摦搰攸㑥㄰㜵ㄷ㔸〱攰户攰摣㐵㌵㝡〱昸㉤挴㐱〰敥㠶㝤㐴昷愱㔳扦㐳扢㌰〰搲愵〰愸㜳ㄴ㠱愹敤㝢攰㐹〰㜸㠸㕤慥㉤〹挰㈳㔰敢㐷㐹ㅥ〳昱〰昰㠴捤慡㝢攱㘸㍣搳㜹㤲㐶㑦㠱愸晢挰ち〰㑦㠳㜳ㄷ㌵挹ぢ挰ㅦ㈰づ〲昰ㅣ散㈳扡て㥤扡ㅦ敤挲〰ㄸ㕦ち㠰㜱㡥㈲㌰昳晥㐷㜸ㄲ〰㕥㘳㤷挷㤴〴攰つ愸昵㥢㈴㝦㘱敦㝡㐷挰摢㌶慢ㅥ㠲愳昱㑣攷慦㌴㝡〷㐴㍤〲㔶〰㜸ㄷ㥣扢愸㉤扤〰㍣っ㜱㄰㠰て㘰ㅦ搱㝤攸搴愳㘸ㄷ〶挰攰㔲〰っ㜲ㄴ晥挲㠰捡㈷攰改摦㤸搰ㅤ挴づㄷ昶㘹戱づ攱っ搴搰〲㡡㜳㘷慣敥敡敥㤰改戲㈱㠵㤹ㅤぢ㍢扡㘷戶㜴慤㙡捤慣ㅢ㔶㜰㔶昶㕤㘱戵㘳㌲扢ㄳ㜳摡㍥㔹挷慡㔵㔶㕥ㄷ㥡㍡㔶㜷收慣㜹㌳晦ㄷ㈶扢㤱ㅦ㌶㥤捣㜳㤷㉢㉣晦搹晣㙤ㄹ㕡㘲㤴㘰㈹慢㝣ちづ晤搳㜰㔲㈲散㤹㌲㤷㔵ㄳ㠶搵扤㠸㉥㙤改㙥戵〶ㄵ㘴扡㕡搶慢ち㐰ㄱㄵ〲昹㠱㠵愵㉢㌰㍤㌵㜳㐸㘱㑥㘷㑢扥戵愵摤攲挶ㄸ㙥㥢㉥戰㤶愳ㅡ㘰㜱㐷㔷ぢ慢戱㠷ㄴ㤶㜶㘶摡扢㔶㜱㘲㌳户㙥昳㈲㑥㘶㐰㉢ぢ㡤㉤敤㕤〸㈳㕢㤱敢搵㠵愶ㄵㅤ㠷攰挱㠰搵㙤敤㜳㌲慢扡晥㈷戶㡡攲㘶㤱㐵㌶㡤㉡㔷攵攵慡慡扣敡㍦摤㍥挶㍦戱㡦つ㐳挵昵㉥ぢ㍢挶㘲㥣㜶㜷戶㘴㔷ㄳ㌰㠹ㄱ〷慤㈰㤱㙤㔸㔶昹㌴搶晣㔳㤸㥥㑤攸慢㍦㘰㕦㡢ち摥㐳愷挲㝢㥥戶搸ㄶ收晡㜳㜴㘷昰ㄷ㈰昳攷㉣㥢搷㕢㤹昳㝦㝡㜴愱昲ㄹ㜸摥攴㐲㠸㉤㘰㍣搴ㅥ㐲㉣㡥攰㠸挲㥥㠹㤱㐰捥㍦㉣㈳〵戱攱〸ㅤ摡扢㍡ㅢ㜳改㠳ぢぢ㌲㔹慢ㄵ㈵〰㙤㤹敥愱㌶挳㕡㡣戶㑣㙢㤷愳㥢搱搱搶㤶攱㤰㘳㠱㝥㔳㉥搳㙡㔵ㄵㅡ㔶㜷㜷散搵搲慥ぢ㈰㌲㉥ㅤ㔱㘶㉤㐴㤹戵昶㘴㝤㘱〹㑢㠳㘴㥤扥㍡㤶㘷㍡㕢扡㔷戴戵攴慡挸戰㝣攷㝦㘲慣攲昸㔱〱㌰摤挵㍤㤶昸㘷晦敤㌹㜸㙣敥挹㈸㤸㈱㜴摣晣ㄸ搱攵捡挰㍦昵ㅦ㔶㡥攰挸㈳㈷ㄴ晤㈵扣㔵攲㉢㠷㈲改换挷㌲ㄵ㡢搵㡦搷㘳㠸捡挱㐹晤㠹〶昸敡慦㘰捡ㄵ㝥㉢㥥〳改戳慣㘰㈰っ㈲ぢ㍡㌲昹搹㤹ㅣㅥ戶ㄹ攸㍣㙡㔳㠵㑤换㐳㑤愷挹㐲㡦ㄹ㤸扣㐶㑤搲㥡㤶扣搵㔹㐵㐱ㄳㅥ㈵慡㘰㠹㠸㘱㙦㐳㑣㜹て㈸慢慣ㅣ㔴ㄵㄶ㙢㥥敢㙢㠲㌳㝤敥㝤㔴㘹㕥挰晦晢㝢愷愷戱敦㤱㠸㥣愲扥㐶㍡晡ㅢ收昴㍣㠴捣挷㘷昰㉤つ扥〳愹㝣〱㑡晦戶㈹慥戹㐰㘵㠶㠶㔱㠵㍣愴挲㙡㤰㉡㔴㑥㐸ㄹ㐹愵㈴㌲挸㔳晥㘱搸㤵ㅦ㔵敥㤳㉦㐶ㄳ㐶戹㤵㡦搸挷㔷㤶㤹攰捣㔰㔶㕥㕥㠱㑤㙤昸㑢攷〲㘱攱慣慤挹㤲扡㄰㌵ㅡ㕤㌰㔸㈶㌸㠲㍢ぢ晣㌷晢㡡㈸㔱㠴晡㉣㙣㌰戳晤ㅤ晥㤳㈵ㄲ搱攵㘸㔱ㄶ㔱㉦㠳扡㌰っ愷挴挶〹ㅢ〰㜷挱㐰搴摢㄰昲㘲挰㜳敡㔲敦㠰攵改慢捣攰㤳㐰㥢㝡戸㔴敦愲〵て㤹摡愰攳昷戰挶㈳㔱捦挸慣㠲戴晦㤱昹㍥㕢攰慢昹㘰ㄹ㔷攴晢〱㔶摣㌴㈸㜰搲㠸挰㐶て愲攱㠷攱〶㠳㘹㌰㠴〶ㅦ挱㠰㥢摣ㄸち慥〷㑡摦〳ㄸ愸慤つ㠱搲㐴ぢ㐰昹㜷㑦〸て㤴㥢㌱挴收っ昱㌵っ晣㔰㝥ぢ㤹㐰愹㜹收㤱挵㜷㤶㔱摣㙡〲摢㜰㍡㘱扥㐵戰㙤〹㘹晦戰㤵愳ㄹ㠱搱㕢㠹ㄳ㥢㔱㉣㔵〸㠱㙤㙢搸攸ㄱ㌴㘴ㄹ㐳㠸挱㐸ㅡ㡣愲〱㉢ㅢ〴戶㙤挰㡤㉣㌱〲昹〸㑥〸㙥愳搱〴戸戱搸挱㡤攱挱㙤っ㘳㡣㘵っㄶ㈶昸㜱㘳㌵㐲㍦戸戱㔶㐱㜰ㅢ㑦㈷㉣㕡㈸挲㙤〲愴晤攳挶攲〶㝣昰㌴ㄵ㥤㘰㐵扥慣㜰㜰扢㑣㠱㌳摣戶㠷㡤摥㠱㠶慣㝥〸㌱搸㤱〶㍢搱㠰〵ㄱ㠲摢捥攰㝡㠶㥢㙦捦つ㠷㙤ㄲ㕡〰戶㌱㥥㄰ㅥ搸㜶㘱㠸挹っ挱㜲〶㍦㙣慣㘱戰㘱㤳㘷昸攰愸捣㍦摣㔸攱㈰戰㐵改㠴愵づ㐵戰挵㈱敤ㅦ㌶㤶㐴攰㠳㝢愴㜴㠲ㄵ昹戲㉥㈲〴㤵㈴㙣㜴㉤つ㔹㌳ㄱ㘲㤰愲㐱ㅤつ㔸㐶㈱戰愵挱昵っ㌷摦㕥捡挷愴㐲㠶摢ㄴ㌴〱㙥慣慣㜰㘳㜸㜰摢㡤㌱㜶㘷っ㔶㐱昸㜱㥢づ㔹㍦挳慤〱㈶㠲摢ㅥ㜴搲〸慥〸户改㤰昶㡦ㅢ㉢㈹昰㐱㤹〵㥤戸戸戱㥣挲敤㌲㠵捥㜰㙢㠴㡤㥥㐱㐳㤶㕡㠴ㄸ捣愴挱㉣ㅡ戰晡㐲㜰㥢つ慥〷㌷摦㜰攳挳㕦㈱戸捤㐵ㄳ攰挶㠲っ㌷㠶〷户㜹㡣㌱㥦㌱㔸㍣攱挷㡤ㄵㄳ晤攰挶㝡ち挱㙤〱㥤戰戰愲〸户㠵㤰昶㡦ㅢぢ㌰昰挱㔳㘵㜴攲攲挶㉡っ户换ㄴ㍡戸㉤㠶㡤摥㥢㠶慣搰〸㌱㔸㐲㠳㈶ㅡ戰㘸㐳㜰㕢ち慥㈴㙥攱愷㠵㝤搰〴戸㘵㍣㌱㍣戸敤换ㄸ摦㘳っ搶㕣昸㜱㘳愱㐵㍦戸戱っ㐳㜰摢㥦㑥㔸㡦㔱㠴摢〱㤰昶㡦ㅢ敢㌶昰挱〳㙣㜴攲攲挶攲㡤㄰㔸㝥〸ㅢ摤㑣㐳ㄶ㜶㠴ㄸㅣ㐸㠳っつ㔸敢㈱戸㘵挱㤵挲慤挴㝥㥡㐷ㄳ攰挶昲て㌷㠶〷㌷㡢㌱ち㡣㜱ㄴっ晣戸ㅤ〳㤹攰㘶㉣㠷挹㈶㕦㤹戰愲㐳戰㕣㐱挷㉣敤㈸挲㜲㈵愴晤㘳挹ㄲ㄰㝣昰〰ㅤ㥤戸㔸戲づ挴㑤㠳㐲㘷っ戶挲㐶户搱㤰㌵㈲㈱〶敤㌴攸愰〱换㐶〴换㔵攰㝡㑥ㄵ挱〷ㄱ㐳㜶摤㑥戴〰㤴㉣㈴㜱㐳㜸愰散㘲〸㍥搵慦㔸昴攱㠷㤲㤵ㅥ昶㄰㉣㜹慡㘰ㅤ㠸挰戶㠶㑥㔸㄰㔲〴摢㕡㐸晢㠷㡤㠵㈳昸㘰㥡㠰㑥㕣搸㔸㍤攲㜶㤹㐲〷戶㐳㘱愳て愳㈱㉢㑢㐲っづ愷挱ㄱ㌴戸〸〶〲摢㤱攰㝡㘰昳㥤㉡挲捦戰㐷愱〵㘰㘳昹㠹ㅢ挲〳摢搱っ㜱っ㐳戰㔴挴てㅢ敢㐳㙣搸㌸〲㘵㠹㠳㝡㙥ㅢ㈸㔶㡦〸㙣ㅢ攸㠴㘵㈴㐵戰ㅤ〷㘹晦戰戱摣〴ㅦ㍣っ㐸㈷㔸㤱㉦㙢㑥摣㉥㔳攰挰㜶㍣㙣昴㑦㘸挸㝡㤴㄰㠳ㄳ㘸㜰㈲つ㔸愲㈲戰晤ㄴ㕣て㙣扥搱ㄶづ摢捦搰〲戰戱㘸挵つ攱㠱敤㘴㠶㌸㠵㈱㔸㘰攲㠷㡤㔵㈵㌶㙣㈵慦㠳㔹㜳㈲戰㥤㐶㈷㉣㍥㈹㠲敤㜴㐸晢㠷㡤㐵㉡昸攰搱㐳㍡㜱㘱㘳愵㡡摢㘵ちㅤ搸捥㠴㡤㍥㡢㠶慣㘲〹㌱㌸㥢〶攷搰㠰㠵㉤〲摢戹攰㝡㘰昳㥤㘰昱散㙢挸㑥㝡㍥㕡〰㌶㤶扡戸㈱㍣戰㕤挰㄰ㄷ㌲〴换㔲晣戰戱ㄶ愵ㅦ搸㔸愹㈲戰㕤㑣㈷㉣㔹㈹㠲敤㔲㐸晢㠷㡤愵㉤昸攰㐹㐶㍡㜱㘱㝢ㄵ㙢㙥㤷㈹㜴㘰扢ㅣ㌶晡ちㅡ扥ㄶ㙥㜰㈵つ慥愲挱敢㌰㄰搸慥〶㔷昲㍣㠱愷㔲㐳㜰扢ㄶ㑤㠰ㅢ㉢㘴摣㑥㜸㜰扢㡥㌱慥㘷っ㔶戳昸㜱㘳〹㑢㍦戸戱挰㐵㜰扢㠱㑥㔸改㔲㠴摢㑤㤰昶㡦ㅢ㉢㘲昰挱㜳㤲㜴攲攲挶戲ㄸ户换ㄴ㍡戸晤ち㌶晡㘶ㅡ戲㘴㈶挴攰ㄶㅡ㙣愴〱慢㘸〴户㕢挱㤵挲㡤㑦㈵㠷攰㜶ㅢ㥡〰㌷ㄶ搶戸㌱㍣戸摤捥ㄸ㜷㌰㐶〵㝥㤰晡㜱㘳攵㡢㡤㕢挹愳ㅢ敢㘲〴户㍢改㠴〵㌲㐵戸摤〵㘹晦戸戱㤰㠶挸攸摦搱㠹㡢ㅢ慢㘹摣㉥㔳攸攰昶㝢搸攸扢㘹挸㑡㥢㄰㠳㝢㘸㜰㉦つ㔸㝣㈳戸晤〱㕣捦㙥敡㍢扡㠵㕦捥摤㡦ㄶ㠰㡤攵㌸㙥〸て㙣て㌰挴㠳っ挱搲ㄹ㍦㙣慣㤷改㘷戸戱㥡㐶㘰㝢㠸㑥㔸㔶㔳〴摢㈳㤰昶てㅢ换㙦〴戶㐷改挴㠵㙤ㅣ愴㙥㤷㍤戰㍤〶ㅢ晤㌸つ㔹㥦ㄳ㘲昰〴つ㥥愴〱㑢㜶〴戶愷挰㤵ㅣ㙥攱扢改㌳㘸〲摣㔸挵攳挶昰攰昶㉣㘳晣㠹㌱㔸㜱攳挷㡤㘵㌶晤攰挶㈲ㅣ挱敤㜹㍡㘱㌵㑥ㄱ㙥㉦㐲摡㍦㙥㈹㌴ㄳ摣晥㑣㈷㉥㙥㉣摤㜱扢散挱敤㈵搸攸㤷㘹㤸づ㌷㜸㠵〶慦搲㠰㤵㍥㠲摢㙢攰㑡攱ㄶぢ摦㑤摦㐰ㄳ攰挶攲ㅦ户ㄳㅥ摣摥㘴㡣扦㌰〶ぢ㜵晣戸戱㍡挷挶慤攴戵ㅢ㙢㜷〴户户改㠴㐵㍣㐵戸扤〳㘹晦戸戱搸㐷㜰㝢㤷㑥㕣摣㔸昱攳㜶搹㠳摢㝢戰搱㝦愳㈱慢㠱㐲っ摥愷挱〷㌴㘰㠱㤰攰昶㈱戸ㅥ摣㝣搷㙥戱昰ㅢ㥢ㅦ愳〹㜰㘳捤㤰ㅢ挳㠳摢㈷㡣昱㈹㘳戰扥挷㡦ㅢ㡢㝡晡ㄹ㙦㉣昹ㄱ摣㍥愳㤳〳挱ㄵ攱昶㑦㐸晢挷㡤㌵㐲㠲摢攷㜴攲攲挶㐲㈱户换ㅥ摣扥㠰㡤晥ㄷつ昳攱〶㕦搲攰㉢ㅡ㔸㌰㄰摣扥〶搷㠳㥢敦㉡愴〴㙥摦愲〹㜰㘳愹㤱摢〹て㙥摦㌱㐶ㄹ收㉦ㄴ换㠲晣戸戱ㄶ愸㥦昱挶㑡㈱挱つ户戸换搴ㅡ㜰㐵戸攱㌱攲㑤挰㙤㉤㥡〹㙥㤵㜴攲攲挶晡㈲户换ㅥ摣っ搸攸㠱㌴㘴敤㔱㠸㐱ㄵつ昸㙡㌲挵㜲㈴挱㉤〲慥〷㌷晦㜸ぢ㍦㉦っ㐶ㄳ攰挶ち㈵㌷㠶〷户㈱㡣㌱㤴㌱㔸㑤攴挷㡤㈵㐴晤㡣㌷ㄶㄸ〹㙥㈶㥤戰搲愸〸户捤㈱敤㝦扣戱㈲㐹㜰ㅢ㐶㈷㉥㙥㉣㑢㜲扢散挱㙤㌸㙣昴ㄶ㌴㘴挹㔲㠸挱㤶㌴搸㡡〶慣㘲ㄲ摣戶〶搷㜳㍡昵㡤户昰扢㜱㈳搱〲戰戱慥挹つ攱㠱㙤ㄴ㐳㙣挳㄰慣㐱昲挳㜶㌱㘴晤挰㜶〹㑣〴戶搱㜴挲晡愴㈲搸挶㐲摡㍦㙣慣㘳ㄲ搸挶搱㠹ぢ摢ㄵ㤰扡㕤昶挰㌶ㅥ㌶㝡㍢ㅡ戲搰㈹挴㘰〲つ㙡㘸挰摡㈷㠱㙤㝢㜰㍤挳捤〷㕢っ敦扥〸戹㝡摢ㄱ㑤㠰ㅢ换愱摣ㄸㅥ摣㜶㘲㡣㥤ㄹ㠳愵㑢㝥摣㙥㠵慣㥦摤㤴搵㑣㠲摢㈴㍡戹つ㕣ㄱ㙥㤳㈱敤ㅦ㌷㤶㍦〹㙥扢搲㠹㡢ㅢ㙢愰摣㉥㝢㜰㡢挲㐶挷㘸挸晡愸㄰㠳㌸つㄲ㌴㘰挹㤴攰㤶〴搷㠳㥢㝦㌷挵慢㉦㐲㜰㑢愱〹㜰扢摢ㄳ挳㠳㕢ㅤ㘳愴ㄹ㠳ㄵ㑦㝥摣㔸收搴て㙥㉣㠲ㄲ摣愶搰〹慢愱㡡㜰摢ㅤ搲晥㜱㘳搵㤴攰㌶㤵㑥㕣摣㔸㍡ㄵ〲换ㅥ戰搱搳㘸挸戲慡㄰㠳改㌴㘸愰〱㉢慤〴户㐶㜰愵㜰攳㉢㐳㐲㜰㥢㠹㈶挰㡤挵㔷㙥って㙥戳ㄸ㘳㌶㘳扣〶〳㍦㙥慣㡥敡㘷㍦㘵敤㤴攰㌶㤷㑥㔸㐴㔵㠴摢㝣㐸晢挷㡤挵㔶㠲摢㥥㜴攲攲挶㡡㉢户换ㄴ㍡扦ㄶㄶ挰㐶敦㐵㐳㔶㘳㠵ㄸ㉣愴挱㈲ㅡ戰㐰㑢㜰㕢っ慥〷㌷摦㝥㕡〲户㈵㘸〲摣㔸戳攵挶昰攰搶挴ㄸ㑢ㄹ㠳ㄵㅥ搲昷㘵攴㥣扥㔷㜲㤶摥㍦昹ㅣ㈸っ㤰〸〵㤶〸㌴㜵慦㙢㐵㔹〶㔷㌹ㄹ㙤慦㜱㕡㍤㈲㌲㑣㤱㜷㜴㘲㉡慦挲晦搶㠸㥥戶㡦㈳昰愰攱扥㌷㜲㐸㌳㙡㔸㠱㔰㜹敤㔷挱户㑥昴戴㘷挷㝢ㅦ捦㘷ㅢ㉥挶扥攸攲昰扤㕡㜲㥤ㅤ㕤ㅤ㠵敥戱㑤㈸㌹ㅡ换㌷㥣ㄴ捡捡愲つ㤵㔷挳㘳㘸㑣㈶㔶搱捥昷㍡慥攱ㄳ晦㤱㠳摡㍢づ㘹㤷摥㔴㜶昱㐵㉦㠲搷挰㠱っㄳ㘱ㅣ㉥摢〱㍣㤳搵ち㙣慣昷〳ㅤ㌲挰攴㜴㍦㡤㡤晤挱搷捣㘸㥣戱愴㌹㕡ㄷ慦捤搷搵㘶昳昵㐹ぢ㉦〶慡换㈶ぢ昵㔶〶㉦ㄴ㑢㘶㜳㤹㝣㈶㘱㑡㜵〰㝤㝣ㅦ㙤㑣搶〳㐸戸〳挸戱㌰㐰㌸敡㉡换㜱㑤戴愹㔳昵戰㉦㔳㔹㤵㔳㜹㘵㔵っㅣ愸㙡㝣㉦㈲〹㑣昱昷扣挹挱㌰㌸挳㕦㜹㈹挰摡戴㐶散㘰敦戶㘰攳慤昰搵捤攸㠲㍥㄰㈴㘲づ㐰挷㜹戵㘷㘴挰㙥㌶愳戱戹昸摤㥡㐶ㄶ攲挱㄰㑢ㄵ〳㕥摡搹㘵攴㈰ㄹち㠹愷愴挹慣㜰扣攸㍣㤴㝡㍣㘳㡣〳㔱〶攴〲搲㜲挸戹㈲摦㉡㐸㌹慡搵搹㐸㠴㘳〹ち扣㠷づ㈶㈵〷㠸㍡ㄳ㘶ㅣ㈴挵ㅢ㔹挳ㄳ㥡攱㍥㍢㈸㌶㜲挴㠹㘷戴㠲户㌷㜲戶㤰挸愶㜲㈹慢㔰㈸㔸挹㝣㉡㤹㑤㐴㌳㔶㝤㉡㥦㡣挶戰昱昳ㄹ㜳㤰摢挷㌶戴㌱〷扢㕣㍢戹㈱㉥㐷㥤㌲挱㜱㐳慢㔳搰ㄱ㙥〴〱昳㘰愸㜴㈷㐸挴摣っ㑡㝣捡㡣㉥戰㈱㘰㜶㐳㕣っ收㙡㐸晣㘰㙥敥㜸搱㙢愰㤴㔷㘶捡换㌳搵㜰㠶㘶戲敢㈰敦〱㜳㑢㐸〵捣攳搰㈱ㄷ㑣捤扤㡤㍢㤶摡〰㘹㄰户慤搰㠸ㄶ晡〸㔰攰戶戵攳摡㌸ㄲ扣㡤㥢㤵㡢挶搳㔶㌲ㄵ捤搴㐵㤳昹㑣㉥㥢挳敢㥣ㄲ㈹扣㌳㉢㕡ㄷ换㘵㜲收〸户㍢敢搱挶ㅣ改㜲戲㜳㡣㜲㌹敡搴㘸㜰㠲摢㤱㕥摣㡥㠵㑡㙦〰㠹㤸㘳㘰㠰㑦㤹收㈰搴ㅣ㜲㥡愳捣ㅣ敢捡㡦愷㈸㑡㡢㕤㐱搴㜸挸〵㠹ㄳ㈱敦㐱㘲〲愴㠲㐴㜷㈸ㄲ㥤愱㐸搴愰ㄱ㥣愰㌰ㅦㄴ㐸㙣敦戸㌶㑥〱㙦㈳㤱㑥㈵㌲挹㐲㉣㥥捥㈵攳挹㐲㉡㔹㥦㡣愷㙡㤳愹㙣㌴㔵ㅢ户搲戵戵收づ㙥㜷㑥㐵ㅢ㜳㐷㤷ㄳ㈴㜶㜲㌹敡搴㈴㜰㠲㐴慢ㄷ㠹㌳愰搲㘷㠲㐴捣㕤㘰㠰㑦〰㠹挹慥晣㕣摡搶搱㈲㐵㈴愲㤰ぢㄲㄷ搰㍤㈵晣挶㈱ㄵ㈴戲㕥㈴戸㠳挹㤸㌸㌰ㄴ〹㑥捦搳㐲㕦〲ち㈴㤲㡥㙢攳㔲昰づㄲ戱㙣戲㍥㤷㐹㘶搲搱摡㘴戴㍥㕦㕦㤷㑦㘵㌳改ㄴ昸㜸ㄶ愸㤸㌲㜳㑦ㅦ㤷愱㡤㤹㜲㍢㈷晢㔲㥤换㔱愷愶㠰ㄳ㈴昶昷㈲㜱ㄵ㔴晡㙡㤰㠸戹ㅢっ昰㈹搳摣㤷㌴昷ㅣ捤㥤挵摣摤㤵㕦㑦搱ㅥ戴㤸ち愲昶㠰㕣㤰戸ㄱ昲ㅥ㈴愶㐳㉡㐸㉣昶㈲搱戳㜷㉣っ㐵愲〱㡤攰〴㌷㘰㐱㠱㐴愳攳摡戸〵扣㡤㐴㥤㤵慦慢㡢搵愵敡㤲搹㜸㌲㥤慣㑢攷㜳㤹㐲㍥㤹挹㘵㜲㜵㠵㐴㉡㘱捥㜰扢戳ㄱ㙤捣㤹㉥㈷㘳㘲㤶换㔱愷收㠲ㄳ㈴收㝡㤱戸ㅤ㉡㝤〷㐸挴㥣〷〳㝣〲㘳㘲扥㉢扦㡢戶戳㘸㌱㤳㐸㉣㠰㕣㤰戸ㅢ昲ㅥ㈴ㄶ㐲㉡㐸散ㄱ㡡挴敥愱㐸㜰ちㅤ㑥昰㤰㉦㈸㤰㔸散戸㌶敥〷㙦㈳㠱挳㙢㍥㔵㤷㑡搷攵㔲戹㘴㙤㍥㤵㑥搵㕡愹㔸〱晦慣㝣㌲㔱㔷㙦敥敤㜶攷〱戴㌱㤷戸㥣㈰㈱ㄳ敢昴㑦㥤摡〷㍡㐱㈲攵㐵攲㘱愸昴㈳㈰ㄱ㜳㕦ㄸ攰ㄳ㐰攲㝢慥晣〹摡㉥愰挵㥥㈰㙡㝦挸〵㠹愷改㥥ㄲ㝥て㠰㔴㤰㤸ㄴ㡡挴捥愱㐸㜰㔲ㅣ㑥昰搲㈹㔰㈰昱㐳挷戵昱㍣㜸ㅢ㠹㕣㌶㤵捣ㄴ敡攳㠹㝣㌲㤵挴ㄱ㈲㕢㥢挰㝢㈹敢㤲昱㐴㍡㕤挸挵㜲㘶戳摢㥤ㄷ搰挶㍣搰攵〴㠹㡣换㔱愷昲攰〴㠹〹㕥㈴㕥㠶㑡扦〲ㄲ㌱㉤ㄸ攰ㄳ㐰愲攰捡摦愰㙤ㄳ㉤㤶㌰攷ㄵ㤰ぢㄲ㙦搱㍤㈵晣慥㠴㔴㤰ㄸㄹ㡡挴搶愱㐸ㅣ㠴㐶㜰㠲㔷〰㠱〲㠹㔶挷戵昱ㅥ㜸ㅢ〹㉢㔶ㅢ慦㑢攴搲㜸〷㘰ㄶ㈷摣㔴㝤扣㤰戵㜲搹愴ㄵ捤挷㜲挹㔴挶㙣㜳扢昳㌷戴㌱摢㕤敥㝤㜲㌲搱㑤晦搴愹㑥攸〴㠹捤扤㐸㝣〴㤵晥ㄸ㈴㘲㜲收ㅡ㥦〰ㄲ摤慥晣㌳摡昲㕤っ昲晥㕥戵〶㜲㐱攲㜳扡㠷㔸扥㙢㈱ㄵ㈴慡扣㐸昴ㅣ㌱㡤㔰㈴搶愱ㄱ㥣攰㠶ㅢ㈸㤰㌸搴㜱㙤㝣つ摥㐶㈲㠳愳㐱㉣㔳㙦攱扡㌲㥤慣慤㑦搷㐷慤㕣㙤㝤㕤㈲㥢㑤㐷㌳戸敥㌴て㜳扢昳つ摡㤸㠷扢㥣ㅣ㌱㘵敥㥡晥愹㔳㐷㐱㈷㐸㤴㜹㤱㔰㤵搰㤷㠳㐴捣愳㘱㠰㑦攰㠸㜹㡣㉢㌷㘸㥢愱挵㠱㈰㙡〳攴㠲〴摦挶摦㠳挴㜱㤰ちㄲ晦晣㌲散㝡攲㌳㐸㠳搷ㄳ㍦㐶㈳昴ㄱ昵㤳㜰〵㈴㡥㜷㕣ㅢ㐳挱摢㐸攰ㅣㅡ慦㑦㈷㘲改晡㕣㉥㤹捤搴搵ㄷ㤲〰㈳㤶捤愶ち昱㜸㈶㤶㌴㝦攲㜶愷ㅡ㙤捣ㄳ㕣㑥挶挴㠹㉥㐷㥤晡ㄹ㌸㐱攲㐳㜴愶攷㍡㙣ㄸ㔴㝡㌸㐸挴攴晣㌲㍥㠱㌱㜱㡡㉢摦㥡戶㝣㍢㠳扣〷㔹㥤〶戹㈰㌱㡡敥㠹つ扦愷㐳㉡㐸晣㈵ㄴ㠹㌷㐲㤱攰㕣戲㈰㌱〶慥㠰挴㤹㡥㙢㘳㉣㜸ㅢ㠹摡晡㝡ㅣㅥ敡㜳㠵㐴㙤㈱㤹挸搴㘷昰愲捣㔴㉣㤷慦换愵戳改㐴㍥㙢㥥攵㜶㘷ㅣ摡㤸㘷扢㥣ㅣ㈷捥㜱㌹敡搴昹攰〴㠹㤷扣㐸搴㐰愵户〷㠹㤸㥣㌲挶㈷㠰挴㠵慥㝣㘷摡㜶搰㠲捦㌵愸㡢㈱ㄷ㈴㜶愱㝢㑡昸扤ㄴ㔲㐱攲愹㔰㈴㥥〸㐵攲㌲㌴ㄲ㈴㘲㜰〵㈴㉥㜷㕣ㅢ㜱昰捥㤸攰㐵㌹㑦㥢㠵㔴㝤戲ㄶ〷㠹㕣慣㌶㥤挱攱㌳㥢㉦搴愷攲戵收ㄵ㙥㜷ㄲ㘸㘳㕥改㜲㠲挴㔵㉥㐷㥤扡ㄶ㥣㈰昱㤰ㄷ㠹㍡愸㜴ㅡ㈴㘲㕥〷〳㝣〲㐸㕣敦捡㜷愷敤ㅡ㕡慣㘶捥㌷㐰㉥㐸㑣愳㝢㑡昸扤〹㔲㐱攲昷愱㐸摣ㄵ㡡挴㉦搱㐸㤰㤸〱㔷㐰攲㔷㡥㙢㘳㈶㜸ㅢ〹㉢㤳㐹㐴戱㜳㈴㜲㔶㍡㤹㡡搵㘵㌰ㅡ㠰㑣㉡㙡搵㈵敡搲搱㥣㈹㜳挱散摣㉣戴㌱㙦㜱㍢㈷㐸挸㌴戰慢㔳户㐱㈷㐸摣收㐵㘲ㅥ㥡改昹㈰ㄱ昳㜶ㄸ攰ㄳ㐰攲づ㔷扥㤰戶㐷搰㠲慦㠱㔰㜷㐲㉥㐸散つ㜹てㄲ㜷㐱㉡㐸摣㄰㡡挴昵愱㐸晣づ㡤〴㠹㘵㜰〵㈴㝥敦戸㌶昶〱㙦㈳㤱戱昰〳㉤㘷㔹戵搱㈴晥㔹搹㑣〶愷㤱㜸㉡㠵㜳㘸㍡㥥换挵捤扢摤敥散㡢㌶收㍤㉥㈷挷㠹㝢㕤㡥㍡㜵㍦㌸㐱攲㑡㉦ㄲ摦㠷㑡ㅦ〰ㄲ㌱㌹㔳㡢㑦〰㠹〷㕤昹㠱戴摤㐰㡢㘳㠹挴㐳㤰ぢㄲ㌹扡愷㠴摦㐷㈰ㄵ㈴捥て㐵攲摣㔰㈴ㅥ㐵㈳㐱㘲㌹㕣〱㠹挷ㅣ搷挶ち昰㌶ㄲ改〲㠶㐱愶戶戶ㄶ㍦扡㤲ㄸㄷ㔹㕣㔳㘴㔲㠴愷搶慡㑦攷㘳愶㑣搸戲㜳㉤㘸㘳㍥攱㜶㑥挶挴㤳㉥㐷㥤㝡〶㥣㈰㜱扡ㄷ㠹㌶愸㌴晦㘰㑢挴攴摣㉢㍥〱㈴晥攴捡㍢㘹㝢㈲㉤㑥㘰捥捦㐳㉥㐸慣愶㝢㑡昸㝤ㄱ㔲㐱攲㠴㔰㈴㡥て㐵攲捦㘸㈴㐸慣㠳㉢㈰昱㤲攳摡㌸ㄴ扣㡤㐴㌲㔵㤷挵愵㘵ㅤ㜶㤱㜴㌲ㅥ挳扥㠲昷昱攳㌰〱㘹㉡ㅥ㡦愶㑣㤹㠲㘵攷づ㐳ㅢ昳ㄵ户㜳㠲挴慢㉥㐷㥤㝡〳㥣㈰㜱㡣ㄷ㠹昵㔰改愳㐰㈲收㥢㌰挰㈷㠰挴㕦㕣昹〶摡㥥㐶ぢ扥㈱㐲扤つ戹㈰昱㘳扡愷㠴摦㜷㈰ㄵ㈴搶㝡㤱攸戹㥥㔸ㄳ㡡挴扢㘸㈴㐸㥣〸㔷㐰攲㍤挷戵昱㔳昰㌶ㄲ戵㘹㉢㤷换收ㄳ改っ㡥ㄳ搹㙣㌴㕤㐸㘴㜰〶捤㐵㙢㜳㠵㘸㙤㉡㙡晥捤敤捥㐹㘸㘳扥敦㜲㜲㍤昱㠱换㔱愷㍥〶㈷㐸慣昲㈲㜱㉡㔴晡㌴㤰㠸昹〹っ昰〹㕣㑦㝣敡捡捦愴敤㌹戴攰慢㈲搴㘷㤰ぢㄲ攷搰㍤㈵晣晥ㄳ㔲㐱愲攰㐵愲攷ㄷ㔸㍥ㄴ㠹捦搱㐸㤰戸〰慥㠰挴ㄷ㡥㙢攳㐲昰㌶ㄲ昵㔶ㅣ㍦㌵搲挹〴挶㐲㌲㘱挵敡攳戹㐴㈶㔱㠸攲〷㘹㝤〶㌷㉣捣㝦戹摤戹〸㙤捣㉦㕤㑥挶挴㔷㉥㐷㥤晡ㄶ㥣㈰昱㐳㉦ㄲ㤷㐱愵㉦〷㠹㤸摦挱〰㥦挰㤸㘰ㅦ㐵㝥㌵㙤㉦愶挵㐵捣戹ㅣ㜲㐱攲㍡扡愷㠴摦ち㐸〵㠹愵㕥㈴㝡挶挴㤲㔰㈴㉡搱〸ㅦ扣㘷ち慥㠰〴㘷㌲改捤戸〹扣㡤㐴慡㤰捣㈴㘲挹㌴㝥㝢㘵㤳昹㕡㉢㥤挳㌵㔶愱㄰㡤ㄵ㉣晣㐲㑤攵捤㠱㑥ㅢ晤㑢戴㌱慢㕣㑥挶㠴㜶㌹敡搴㘰㜰㠲挴〲㉦ㄲㅢ愱搲户㠲㐴捣㈱㌰㤰㡣㝤扦捡㠷扡昲㍢㘸换搷㍤挸扢改㤵改扡晦㉤摤ㄳ〵㝥㌹㔳㈹㐸㌴㝡㤱攸ㄹㄳ搳㐳㤱ㄸ㠶㐶昸愰扣〷慥㠰挴㜰挷戵㜱て㜸ㅢ㠹㑣愱㤰㡣愶攳挹㑣㌶㔱㐸㘲㈷挱㉤摤㙣㉣㔳㐸挶敡ㄳ搱㘴㉣㤹㌱户㜰摡攸㝢搱挶攴攴㈵晢愳㘵㑣㙣攵㜲搴愹㤱攰〴㠹㈹㕥㈴ㅥ㠰㑡㍦〸ㄲ㌱㌹㉤ㄹ㌶㈶戶㜱攵㡦搰㤶敦㝤㤰搷攷慢搱慥晢挷改㥥㈸昰㍢ㄶ㔲㐱㈲ㅡ㡡挴攴㔰㈴挶愱ㄱ㍥㜸㔱㌳㕣〱㠹昱㡥㙢攳ㄹ昰㌶ㄲ㠵㔸㝤㙤づ㝦㈰㈸㤱捣攷㤲戸㜱㤵㑥挷慣㈸㉦戹㤳㜵戱摡摡㔸摡摣捥㘹愳㥦㐵ㅢ㜳㠲换〹ㄲ㌵㉥㐷㥤摡ㄱ㥣㈰戱愳ㄷ㠹ㄷ愰搲㉦㠲㐴捣㥤㘰㄰㠶〴攷ㅥ㐵晥ち㙤㌷戲挳户㌰攷㐹慥晢搷改㥥ㄲ㝥㈷㐳㉡㐸㡣昶㈲搱戳㜷㙣ㄳ㡡挴慥㘸㠴㑦㤹㝥ぢ慥㠰㐴搴㜱㙤扣つ摥㐶㈲㕡㠸㈵慤㙣戲㉥㔹㡦摦愲㔶㌶㡦扦ㄷ㔳㥦挷㍤捣㝡摣扢㑢㐴昳㜵愶捣㌷搲挷㕦搱挶攴っ㈳晢愳㘵敦㐸戸ㅣ㜵㡡昳㠶㠲挴㤶㕥㈴晥〶㤵㝥ㅦ㈴㘲搶挱㈰㙣敦攰㙣愲挸㍦愶㉤摦〴㈱㝦㜷㐰㑤㜱摤晦㥤敥㈱㤶敦敥㤰ちㄲ㠳㐳㤱㠸㠴㈲㌱ㄵ㡤昰挱㘳挲㜰〵㈴昶㜰㕣ㅢ㕦㠰户㤱挸㘵ㄳ挹〴敥搲㌱晦㘴戲㍥㤶㐹㘵㔲戸㙢㠳摢攰愹㜴㉥㥥㑤㤹㌲㠳㐸ㅦ晦㐲ㅢ㜳扡攳挱㐶愲挱攵愸㔳㌳挱〹ㄲㄵ㕥㈴扥㠱㑡㝦ぢㄲ㌱㘷挱㈰っ〹捥て㡡扣摣㠰敤扤っ㜶て昳㥥敢扡慦㠴扣〷〹㑥昹〹ㄲ㕦晥㉢散户攸ㄷ㤰〶㝦㡢敥㠹㐶昸愰㥣〳慥㠰挴〲挷戵ㄱ〱敦㈰㤱慢换搵㈷ㄲ戱㐴摥慡㑦ㄶ攲㔶㌶㤱㡤愵㔳戹㜸㙤㈱㤵挳捦㤱㍡㜳㉦愷㡤ㅥ㠴㌶收㐲㤷㤳扤㘳㤱换㔱愷㌸户㈷㐸㝣㡡捥昴晣ㄶ慤㠶㑡㥢㈰ㄱ戳〹〶㤲㜱〶㉢㥥㝢摢㑢㕤昹㜰摡㍥挴づ昳㑤ㄳ收㌲挸昱㐱㔵〵攴㐳〶㔴敥〷㘶㌷摦っ㔱昸㠳攵ㄳ晤㙦昹㥦㠵户昶戳㈰愶㙣〰㥥愸戵㥦㐳慤㈸㥦昲㥦昹攲ㅣㄴㅦ㐳攷户昲ㅤ攴晡㝦昰挳敤摢㍢㉢㐵㡦㘳昰搵㈳㤰㜰㈵㘷搳愲㘱㕤散敢て戱愱㘱搹ㄶ㙤昳扡㌰㍦㠵㍦攸户戴愳愱攷慦挱㙤收捥㕢㑤㜴㕦㍥㕦搳㉢㘹挸㜶攱ㄵ〶摤㤶摢㙣㔱㘷㑦㍢扣捣ㅤ戳㡤㔰㑣攴慢敡户攸攵㍣捦昱㡥敡㤵捥㙢敦挲㥦㔵戰昲慥挷㉥㍣挹㕡㔱㍥㐰㠵㍥㕡敦晣摤㌷㍥戸㑢㙦昸挳ち昳昲〴㘰㔴挸㔳捣㡤㉤摤昲ㄶ㠰㙤愰㔷㝡㝦㠰㘳㡣㐲戶〳愷㑥㘸㘸㥣㄰㡢㔷晥〵㕢㘲㤳㠳ㄴ攳捥㤰ㅣㅣㄱ扤㉤㍣㉡㡥㙤㝡愳愸㥡ㄳ㠴昸攰㘱攲愲攵攳㘹づ㍢摤晥扦㙡㝡昵㠱慥攵て搴戸搳ㅡ㉡㕦㕢㝦搱㈷搷敥㔶㜳挱㡤摦㌹晦慦㝦昲搴〳扥㥤昱攵敢搳㔴ㅥ㤶㌵㘸愷㕦㈷㜹㠳攴㑤㄰昵㉡㠲扥㠸〷㤲昷晥㝣收扢㐷づ㉤㌴㕥昹昱散㐷㡦㍤散㠱㡤敡ㄵ㐷攱㝦㔱戹戹摣㠹愹户㐳晦㠶っ㔰〷㠱攷㙥愲㕥㐲ぢ㡥㑤ㄹ㑥㌵捣㡡昳㜶ㅣ㔲㑡户㠲ㅡ㍢㐰㘶㑣㥤戰摦㠴㔸㔴㍤て㐳㌷攱㠸摥㠹搶㍣收扢愲㙡捥敢攱戳〹ㄸ㜰昲㑦㉣㑢㘱搰㍣昰戱ㄱ㝢扦〸っ㌸愳ㄷ㠶挱搳㑥慡〱っ㥥㜲ㄴ晥㜷㤵㥢敢㥣㤸㝡㔷ㅢ㠳㈳挰ぢ〶㑦愰㐵て〶㌱㘶挵㌹㌸ㅢ㠳㈳戱㘶㈴㈰戳挷㑦㍣愶ㅥ㈹〲愱ㄶ慡敡㘳ㅤ捦㔸昷㉥㈱摢㝥㠳㙢㔹㉡敦昳㉦摤敥昶慦㝦㝣换㌴㜵㍣㉣挳昲㝥愰㔴摥昷㍢ち晦㉢捡捤ㄳ㥤㤸㝡㌷昴て摢晥㘴昰㤲昷ㅦ扣㜹㑦㠵㔲㜱挶捤捥晢ㄴ慣ㄹ搳㈰㜳昶㥢㤸晡㝤㔱摥つ㔰㔵㥦攱㜸挶扡㜷〹挹㥢㔳㜵昸㤴ㄹ愵昲㑥挸㜲敦㌴㜵㉥捣挲昲晥㑤愹扣敦㜰ㄴ晥㌷㤳㥢ㄷ㌸㌱昵ㅣ昴て㜹㕦〲㕥昲扥捤㥢昷㍣㈸ㄵ攷搷散扣㌹㜳㘷散〹㤹㡣昹㜸㐲摤㔲㤴昶㕥搰㔴㕦攵㌸挶扡㜷〹㐹晢㙡搷戲㔴摡㌷㍣摦扣㘶搱攸㕢愷愹敢㘱ㄹ㤶昶㡤愵搲扥挱㔱昸摦㐷㙥摥攸挴搴㑤攸ㅦ搲扥ㄹ扣愴㝤扤㌷敤㘵㔰㉡㑥愶搹㘹㜳㥡捥搸ㄷ㌲㘷㤸搷愹慢㡢昲摥て慡敡摢ㅤ捦㔸昷㉥㈱㜹摦攱㕡㤶捡摢㙤慦敥㠲㘵㔸摥㤷㤵捡晢㔲㐷攱㝦つ戹㜹户ㄳ㔳㌷愳㝦挸晢㍥昰㤲昷挵摥扣㌳㔰㉡㑥㥤搹㜹㜳㔲捥挸㐱㘶攷㥤㠸慡昳㡢昲戶愰慡㝥搸昱㡣㜵敦ㄲ㤲昷㈳慥㘵扦㜹㍦〱换戰扣捦㉡㤵昷㤹㡥挲晦昶㜱昳㘹㈷愶㍥〸晤㐳摥捦㠱㤷扣㑦昷收摤〶愵㝡〱㉡㍢㙦㑥挱ㄹㅤ㤰㌹摢㍢愱㑥㈹捡晢㘰愸慡㕦㜶㍣㘳摤扢㠴攴晤㡡㙢㔹㉡敦㉢㝥㝢昷㔶摢㌷㙤㥣愶㌸挹ㄶ㤶昷㠹愵昲㍥挱㔱昸㕦㍡㙥扥攵挴搴㠷愰㝦挸晢㕤昰㤲昷昱摥扣搷㐱愹晥〶㤵㥤㌷㈷摣㡣挳㈰挳敥摤㌰㙢㐲㕡㙤㈸㑡晢〸㕡扦て㥢㥥㔳摡㐷㘰昰搹㠴㔳摡挷慥㘵㈹っ㙥㍥散搳㥢ㄶㅦ昴挶㌴挵改戵㌰っ搶㤷挲攰㐸㐷攱㝦敦戸昹戹ㄳ㔳ㅦ㙢㘳昰ㄵ㜸挱攰㜰㉦〶㍦㘲㔶摦㐰㘵㘳昰㌵搶㡣ㅦ摢ㄸ攰戴ㅥ㔳㙢㡢㌰昸〹㌴搵慡㜲㔳搳收㐴ㅡㅣ㤶㍥戲㍦㕥㜸昶慦㉢㈷攲㄰挷戹戴戰戴扢㑡愵摤改㈸晣㙦ㅢ㌷㌹晢挶㤸晡㘴㍢敤㈱攰㈵敤㔵摥戴㑦㘵摡㥣晤戲搳收扣㥡昱㜳挸㌸攴㘷㌱敦搶愲扣捦㘰摥挳ㅣ捦㔸昷㉥㈱㐳㥥搳㘶㝤收扤扡晣摣慡㔱ㄷ㍥㌵㑤㜱收慣㠶扤昵㕤挵㉤㉦㤵㜷挱㔱昸㕦㌲㙥㜲慥㑤昲㍥て晤挳㤰ㅦ〳㕥昲捥㝢昳扥〰㑡㌵づ㉡㍢㙦捥愲ㄹㄷ㐱㘶敦敡戱愴㍡戰㈸敦㑢愰慡收晣㤷㘴攳捤ㅡ敦㌴ち㕥扤㜲㤲慣捦扣户晦换戱ㄷ㍥㝡㉤慥摣㌸㑦㔶ㄳ㤲昷昷㑢攵扤扦愳昰扦㕢摣摣挵㠹愹慦戲昳㡥㠱㤷扣扦攷捤晢ㅡ收捤㤹㉤㍢㙦捥㤹ㄹ搷昵收㥤㔲㑢㡢昲晥〵昳收㙣搷愶攵捤㈹戱扥昳扥攷戸慢昶㝤〸扢㌷㘷挵㙡㐲昲㕥㔴㉡敦㠵㡥挲晦㑡㜱㜳㥡ㄳ㔳摦㙣攷㍤〳扣攴扤挰㥢昷㐶收捤㌹㉥㍢㙦捥㤰ㄹ扦敥挹㍢㥥㔶㜳㡢昲扥㥤㜹㜳㙥㙢搳昲收〴㔸㥦㜹扢㈳㐶㜱づ慣㈶㈴敦ㄹ愵昲㙥㜴ㄴ晥㌷㠹㥢㝢㍢㌱昵敦散扣㤷㠱㤷扣愷㝢昳扥㥢㜹㜳搶捡捥㥢昳㘱挶扤㑥摥搸扦愳㙡昷愲扣敦㘳摥㥣挹摡戴扣㌹摤搵㘷摥㍤扦㔰㌸攳㔵ㄳ㤲㜷㕤愹扣㔳㡥挲晦〲㜱㌳攷挴搴て摢㜹㉦〷㉦㜹㈷扤㜹㍦捡扣㌹㐷㘵攷捤搹㉦攳㜱㈷敦挶〹昱㤴㡡ㄶ攵晤㈴昳㙥㜳㍣㘳摤扢㠴散摦㥣摣敡㌳㙦户扤攲晣㔶つ㌸晦㜱㙤㘲愹扣㜷㜶ㄴ晥昷㠶㥢慢㥤㤸晡㌹昴て挷戵㜵攰㈵敦ㅤ扤㜹扦〰愵攲㡣㤴㥤㌷攷扡㡣㍦㐳收ㅣ搷搲㙡㐲㔱摥㉦㐳㔵扤摥昱㡣㜵敦ㄲ㤲㌷愷戲晡捣晢搵搷〶晤晣㥡㘳㜰㕣攳㙣㔶㑤㐸摥㘳㑡攵㍤摡㔱昸㕦ㄷ㙥晥搸㠹愹摦㐴晦㤰㌷㈷戱㈴敦㙤扣㜹扦〵愵攲晣㤳㥤㌷㘷戶㡣扦㐲㘶晦㐲㠹慢慤㡢搲㝥ㄷ㥡敡㔳ㅤ挷㔸昷㉥㈱㘹㜳摥慡捦戴㜷㥦昴捣戹㙦㙦晢敡㌴挵愹慢㥡㤰戴㠷㤵㑡㝢㜳㐷攱㝦㐹戸㜹㡥ㄳ㔳㝦㠴晥㈱㙤捥㔸㐹摡愶㌷敤㑦愰㔴㥣㙣戲搳收㌴㤶昱㜷挸㥣㉢搶戸ㅡ㕣㤴昷㍦愰慡扥捣昱㡣㜵敦ㄲ㤲㌷㘷愹㌶㉤㙦㑥㔴搵㠴攴㍤戰㔴摥㠶愳昰扦ㅢ摣攴搴ㄶ㘳敡慦搰㍦攴捤昹㈹挹扢挲㥢昷㌷㔰㉡㑥㉤搹㜹㜳搲捡昸づ㌲㝢㜳攳ㅤ㑦㐵㘹㉢扣㌴戰㝡愳攳戸晦戴㌹㈵搵㘷摡㠳㌷㕥戹敥㠱㥤㕥㤹愶㌸㉢㔵ㄳ㤲昶㔷㕦㤴戸昷昴愵愳昰扦ㄱ摣攴㍣㤶愴㍤㄰㝤㐵摡㜷㠳㤷戴扦㐰㡢㜷㤰㡤摣㝢搲㔰㉡捥㈳搹㘹㜳㠶捡ㄸ〴㤹戳㜷㈷搴㘷戰㜶㉦换㈳㝡〸昳㝥挰昱摣㝦摥㥣㠰敡㌳敦㑦㍥㥢扦摦㜱㘹㕣愵㜲づ慡㈶㈴敦㡦㑡攵晤愱愳昰扦〸摣攴慣㤵攴㍤捣捥㥢㔳㑦㤲昷晢摥扣户㘰摥㥣㌵戲昳收㝣㤴戱㔵㑦摥昱㕡昵㑥㔱摥㈳㤸昷ぢ㡥攷晥昳收㜴㔳㥦㜹㌷㥦扤㘰㡢㥦捥扦㘷㥡攲㡣㔳㑤㐸摥㙦㤶捡晢つ㐷攱㝦晦户昹扡ㄳ㔳㡦戱昳收㐴㤳攴晤㥡㌷敦㜱捣㥢㜳㐴㜶摥㥣㝤㌲戶㠳㑣㠶㜹慣㕥扤㔴㤴㜶つ搳收戴㤱㈴㠳㙥㝡㤶㤰扤㥢㜳㑢㝤愶㙤㝣扣攵摣挵㕦㥦㍤㑤㜱㝡愹〶捥晣㈷戱攷㑡愵晤㈷㐷攱㝦敢户挹〹㈹搹摣ㄳ敤戴㌹慢㈴㘹㍦攳㑤㝢ㄷ愶捤〹㈱㍢㙤㑥㌵ㄹ扢扡㘹挷敢搵ㄳ㐵㘹挷㤸㌶攷㠸㌶㉤㙤㑥㈴昵㤹戶㡢㥡攲㕣㔲㑤㐸摡て㤷㑡晢㈱㐷攱㝦搷户㔹〹㑦㤲㜶㥤㥤戶〶㉦㘹㍦攸㑤扢㥥㘹て㠲捡㑥㥢昳㑡挶㙥㤰㌹〷昳㝡昵㠷愲扣愷㌲敦㙡挷㌳晥昳㉥㈱㥢㥢搳㐶㥢㤶㌷㘷㡥挲昲晥㕤愹扣敦㜲ㄴ㠱㔷㝣㙦〵㑦晤扤攲摢昳㘷戲慢㤱㐲㘵㠱㡦㤷つ㉡搸㘲㑥て攱〱戳㤶搶㔶㜹㌶㙢㌰摥挸摢㠹㍦㔴扤〰㉦㥥挶㝢㜸㥢㕡㥣㍦㝥㍡て㉦愴收ぢ㑥摤㜷扥㙡攱搸搸㈸㉣敡挴㑢㘰〷ㄶ收㜵攱㠵攱昹㉡晣愱摤敥㙥慢戳晤㝦攱㜵扤㜸㕡㡥㉦㐰挱㘲扦愸㌷昴㐱㌵㍥㠱ㄶ㍡ㄳ㘳扦挳扢ㄷて昷敦㑦㤷昳㐵扥晦搹扢挳㡤ㄹㄸ㔲敥ㅢ捤昲㥥㔷㔳㤷慢㍢戱㠹敤㌹搱愳捡扥㤳㍥㘳㤲㐷捦㠲扤㌱ㅢ㠴㝦㐰㔶收㔷㐱㈲㝡づ㈴昲愰愷㤰戲捡ㄱㄸ〶晥攴昸攸㈰摦㉢㔱收晢㉢搲㠳〶㌱㘳㜷愹搸ㄶ㑤晢㥡挰攲ㄴ攸挰戶收㑣㘷㘷㘶㕤㔵㕢㜳慢搵扥扣㝢㐵㔵昳ㅡ捣搷攱㤵摡攸〷晥㈴戵㥥㠷晦ㄹ㡡㕦戵ㅤ㍣㜲㕣ㅡ昳㈱つ㑦㜶㘳㘸戲ぢ㘰㙦散〵㔲㥣散㐲㐸㍣挹慡ㅡ昸㘶挲敥愲㜶〲挳㌴昴㘲㔸昶㜴㘳㔷㐸搸つ㑤捣换搵つ愱㈱㥢攸㥢昸昶㘲扢㡣㈲㍥㐴㙢㘳慢㘲昰㔱ㄴ慥ㄶ〲〹户㉦ㅤ挳㔰戲摥慤㌸摣㔵愱攱昶て㠶㍢挰ㄷ㙥慡㍦ㅣ攷㌸㈴摣て扤攱㌸㥢㈰搹ㄱ攴㜲㜵㜱㘸戸っ㝤ㄳ搰摥散㜲ㄴ㜹戲㥢攷て挷戹〵〹㘷搱戱㥢ㅤ敦攲㝢挰㍣㈷㌴摣ち晡㉥〶㜳愵㉦摣㌲㝦戸晤摣㜰慤摥㜰扣㜹敥〹㜷㕡㘸戸㡥㘰戸㠳㝤攱㜸㥦扤㘸摢㔹㙥戸㉥㙦㌸摥戳昶㠴㍢㌱㌴摣㥡㘰戸戵扥㜰扣扤㕤ㄴ敥㘰㌷摣愱摥㜰㠷㌸攱㡣挳㈰つ摦㐱㌶㠴㜶攱㠸㘰ㄷ搶晢扡戰捥摦㠵㈳摣㉥ㅣ敤敤〲敦搴㑡挶昶昰㌹㈲㌴摣〶晡㉥ㅥ㍥挷昹挲晤挸ㅦ敥㈷㙥戸攳扤攱㑥㜶挳㌱攳㜲戵㈶㌴摣㠹昴㕤㍣㝣㑥昲㠵㍢搵ㅦ敥っ㌷摣挹摥㜰扣㌱改搹㥥ㅤ愱攱㑥ぢ㠶㍢摤ㄷ敥〲㝦㌸摥愵㤴㥤攳㑣㙦㌸摥て昴㠴㕢ㄱㅡ敥㥣㘰戸昳㝣攱慥昱㠷攳捤㐱〹㜷㠱㌷ㅣ㙦挳㜹挲㘵㐲挳㕤ㅣっ㜷愹㉦摣㐶㝦戸摢摤㜰㤷㝢挳昱敥㤷㠴戳户摤晥愱攱慥ち㠶扢挶ㄷ㡥㌷捡㡡㜶㡥晢摣㜰搷㜹挳昱愶㤳㈷扢愶搰㜰㌷〴挳摤攴ぢ挷晢㔳㐵攱㥥㜴挳晤捡ㅢ敥戹攲㜰ぢ㐲挳㙤っ㠶晢戵㉦摣ぢ晥㜰㉦扢攱㙥昷㠶攳㉤ㄶ挹捥摥敦㘶㠵㠶扢㤳扥㡢昷扢扢㝣攱摥昲㠷㝢搷つ昷㝢㙦㌸摥摡昰㠰戹㐷㘸戸㝢改扢㜸扦扢捦ㄷ敥ㄳ㝦戸㝦戸攱ㅥ昰㠶攳ㅤ〵㑦㜶㜵愱攱ㅥ愲敦攲散ㅥ昱㠵晢挶ㅦ㡥昷ㄷ㘴㐷㜸捣ㅢ㡥扦攴㍤搹㐵㐳挳㍤㐹摦挵搹㍤㑤㤱攷ㅣ挸ㅦ晤㐵㐳㘵〸〴ㄲ敥㔹慣昴㥣〳昹〳摡ㄳ㙥愷搰㜰捦挳挸ㄷ敥㐵㡡㍣攱昸㕢扢㈸ㅣ㝦㑤㑢戸㤷戰搲ㄳ㡥扦㕢㍤㘰㡥てつ昷㉡㡣㝣㘰扥㑥㤱㈷摣㌸昰㐵攱昸㉢㔶挲扤㠹㤵㥥㜰晣扤攸〹㌷㉡㌴摣摢㌰昲㠵㝢㠷㈲㑦戸㕤挰ㄷ㠵攳慦㐷〹昷ㅥ㔶㝡挲昱㜷㥡〷捣攱愱攱㍥㠰㤱て捣㡦㈸昲㠴攳㑦扡愲㜰晣搱㈶攱㍥挱㡡ㅢ慥㤲搷搱㥢㝣㤱捦㜲慢㘱昸㌹搴㙡攵昸㘷㘳ㅡ昱挷㐷㈶戶攲㘲㝤ㄳ晥搶换愷㠸愳㜸㜵㑥ㅦ晡敦捥ち㤹㙡㕥㈳㜳愵㡡㔷搴㡡搷扡散㤴晥㡣㘲㕥攲㑡㡢㝦㌸㉢搲㠲㤷戳扤㉤㥡挰㐹㡢㝦㔲扣捣搱改捦㥤ㄵ㘹挱㉢搲摥ㄶ扣摡㤴ㄶ㕦㔰捣ぢ㑤敡昴扦㥣ㄵ㘹挱㡢捡摥ㄶㄹ㜰搲攲㑢㡡㜹慤㈸㉤扥㜲㔶愴㠵攵㌰㜶ㅥ扣收㤳ㄶ㕦㔳扣搲搱改㙦㥣ㄵ㘹挱㑢扢摥ㄸ扣㙣㤳ㄶ摦㔲捣㉢㌶㠹昱㥤戳㈲㉤扡ㅣ挶㡥挱㉢㉦㘹㔱㔶〵㘳㕥㜴㐹ぢ㐵㡥㔸攲㕢捤ぢ㉣慥搸㉤㜸愱㈴㉤捡㘹挳㙢㈴㘹㌱挰摢攲攸愲ㄶ扣搶㤱ㄶㄵ戴㌹捥㙤㔱改㙤挱㑢㥡摥ㄸ扣㕣㤱ㄶ〶㙤㑥㜲㕢っ昴戶攰㔵㐹㙦ぢ㕥㜱㐸㡢㉡摡昰㘲㐳㝡愵扤㉤㜸㘱搱摢攲ㅣ户㐵㠴㌶扣㕥㤰ㄶ㠳扣㉤㜸㙤搰摢㠲攷㝤㠹㌱㤸㌶㍣攵㑢㡢㈱摥ㄶ㍣扤昷戶攰愹㕢㕡っ愵つ捦摡搲愲摡摢㠲㘷攸摥ㄶ㍣晢㑡ぢ㤳㌶㍣昱㑡㡢捤扣㉤㜸㤲敤㙤戱搱㙤戱㌹㙤㜸敥㤴ㄶ挳扣㉤㙥㉦㙡挱㜳愰挴ㄸ㑥ㅢ㥥晥愴挵ㄶ摥ㄶ㍣搵昵挶攰㘹㑣㕡㙣㐹㥢晢摣ㄶ㕢㜹㕢昰㙣搵摢㠲㘷㈲㘹戱㌵㙤㜸ㄲ㤲ㄸ㈳扣㉤㜸挲改㙤挱㤳㠹戴ㄸ㐹㥢愷摤ㄶ愳扣㉤㥥㉤㙡挱昳㠱戴搸㠶㌶㍣ㄵ㐸㡣㙤扤㉤㜸搸敦㡤挱㐳扡戴ㄸ㑤ㅢㅥ捤愵挵ㄸ㙦ぢㅥ戹㝢㕢昰愸㉣㉤挶搲㠶〷㘴㘹㌱捥摢㠲〷摦摥ㄶ㍣戰㑡㡢昱戴攱㌱㔵㕡㙣攷㙤挱攳㘷㙦ぢ㌹戰昱攸㌱〱㌶敥㘲昲〰㈷户摤㙡㈰挵㑤㜵㌹㤸搱㙡㝢慦ㄵて㙡㘲戵㠳㙤㈵〷㌰㕡ㄵ昹攲㠱㑣慣㜶戲慤攴愰ㄵ戰攲挱㑢慣㈶摡㔶㜲愰ち㐴攴〱㑢慣㜶戱慤攴攰ㄴ昰挵㠳㤴㔸敤㙡㕢挹〱㈹㘰挵〳㤳㔸挵㙣㉢㌹〸〵慣㜸㌰ㄲ慢㠴㙤㈵〷㥥㠰ㄵて㐰㘲㔵㙢㕢挹挱㠶㔶㐵㜸昱愰㈳㔶㜵戶㤵ㅣ㘰〲扥㜸愰ㄱ慢㝡摢㑡づ㉡〱㉢ㅥ㕣挴㙡㌷摢㑡づ㈴〱㉢ㅥ㔰挴㙡慡㙤㈵〷㡦㠰ㄵて㈲㘲㌵捤戶㤲〳㐶挰㡡〷づ戱㙡戰慤攴㈰ㄱ戰攲挱㐲慣㘶搸㔶㜲㘰〸㔸昱〰㈱㔶戳㙣㉢㌹ㄸ搰慡〸㉦ㅥㄴ挴㙡㡥㙤㈵〷㠰㠰㉦ㅥ〸挴㙡㥥㙤㈵㍢㝤挰ㄷ㜷㝥戱摡搳戶㤲ㅤ㍤攰㡢㍢扣㔸敤㘵㕢挹捥ㅤ戰攲㑥㉥㔶㡢㙣㉢搹愱〳ㄱ戹㘳㡢搵摥戶㤵散挴〱㉢敥捣㘲搵㘴㕢挹㡥ㅢ㠸挸ㅤ㔸慣㤶㠹㤵改敥㘰㡡晢愷摣て扦昶㜳㝢戶慢ㄱ㙤慢昰戶㉤ㄷ㐸挵㝤㔳㉣慥㈹戶㔰摣ㅤ㐵㜱戵㑦挱㍤㔰ㄴ㔷昹ㄴ摣改㐴㜱愵㑦挱晤㑣ㄴ㔷昸ㄴ摣戵㐴㜱戹㑦挱扤㐹ㄴ㤷昹ㄴ摣㠱㐴㜱愹㑦挱㝤㐶ㄴ㤷昸ㄴ摣㑤㐴㜱戱㑦挱㍤㐳ㄴㄷ昹ㄴ摣ㄹ㐴㜱愱㑦挱昱㉦㡡ぢ㝣ちづ㜹㔱㥣敦㔳㜰㤴㡢攲㍣㥦㠲〳㕢ㄴ攷晡ㄴㅣ换愲㌸挷愷攰昰ㄵ挵搹㍥〵㐷慣㈸捥昲㈹㌸㐸㐵㜱愶㑦挱㜱㈹㡡㌳㝣ちづ㐵㔱㥣敥㔳㜰昴㠹攲攷㍥〵〷㥣㈸㑥㉢㔶っ晡㝦愹㕦敡㜷</t>
  </si>
  <si>
    <t>㜸〱敤㝤㜷㥣ㄴ㔵搶昶摣㘱愶㤸㙡挲㌴㐱㔶㌱〱㠲〹挴敥㥥㥥改ㅥ㄰㠱㈱㉢㐹挰㠴ち㜴愸㠶搱〹㌸搳㈰ㄸㄱㄳ收㥣挳㉡收戰㉢慢攰㥡搳㥡㔶搱搵㌵扢敡ㅡ㜸㑤敢㉡扡慥㌹㝣捦㜳慡㙥㜷㜵㜵昵っ敢敢晥㍥晦㜸㡢㥥㐳摤㜳捥㍤攷摥攷㠶扡㕤昷㜴㔵㤹㉡㉢㉢晢〹〷晦攷㔱挱㤳慤㘶㉦㙦捦㕡捤挳挷戵㌶㌵㔹愹㙣㘳㙢㑢晢昰戱㙤㙤㠹攵㔳ㅢ摢戳㕤愰㘰捣㙦㠴扣扤㜲㝥㝢攳攱㔶搵晣愵㔶㕢㍢㤴㉡换捡慡慡捣㜲挸户㜰晥㠲㍡㘱㌲㤷㔹㐱〲慤㌲搳㈰改㑡㔲㐵㘲㤲〴㐸扡㤱㜴㈷改㐱搲㤳愴㥡㈴㐸搲㡢愴㌷㐹ㅦ㤲扥㈴㥢㤱昴㈳昹つ挹收㈴昴㙦昶㈷搹ㄲ愴晢㔶㈰㜳挶㌵捣㐸ㅥ㡣摡捣捥戶戶㔹挳〶散㘳㤷㜹㔴㌸㍣㍣㍣㍣㔲㔳ㅦㅥㅥㅡ㌶㘰摣㤲愶散㤲㌶㙢㔴㡢戵㈴摢㤶㘸ㅡ㌶㘰收㤲㘴㔳㘳㙡㑦㙢昹㥣搶㐳慣㤶㔱㔶㌲㔴㤳㑣㐴攳攱㘸㙤㙤愶扥㍥摥㝤㙢㔸㥥㍥慥㘱㘶㥢㤵㘹晦愵㙣㙥㐳㥢㌳挶㌵っ㥦㙥㘵㝦㈹㥢摢挲㈶㑣㡥㙦㙤㑥㌴戶晣㐲㐶㉢搹愶戵攳慤㔴㈳ㅢ摦戲摡ㅡ㕢ㄶづ㐷戱ぢ㠰㐶㉡㌶㝣㙣㝢晢㤲收挵散㐷攳慣愶愶㔹㔶㐶ㅡ扤㜹㝣㝢㜶㘶愲慤戹扤㝢㌳昱戳摡慣㤶㤴搵摥戳㜹挲戲㤴搵攴㈸戶㔷㌵敦㤳㘸㥢㥥㘸戶㉡㜸㔲摤㙣户攱㤴戴搵㤲㙤捣㉥敦搱扣㜷扢㌵㉢搱戲搰愲㑡㘵昳愴㈵㡤㘹㔵㔱㠱㑦㔹㤷ㅤ晣㑡㈶つ㠵昲㌴㡦㕢㤴㘸换㑡㡡㑤ㄸ昶搳㜵㜵ㄷ愹㐵㐱戹搸愵〶㜸㜲戱捤㘶㌷㌶敦㘹戵戵㔸㑤㜴挲㤶ㅣ敡㔱ㄲ㠰散㜶挸㈱愵慢挳㔶㔲摤㥣挱挷扡搰㡢㌱〰愴挷昸晤慤昶改慤挳㘶戶戵㈶㐷㠵捣㠱㘰㤹㠳㈸摣づ愴㜷㑤㕢ㅡ㍤㌵㥢ㅤ搰㥣㐸㕢愳㐷㐴挲㈳捣挱搴ㄸ〲愲㉡㕥挳昰㜶ㅢ攵㄰㉢㥦㥦㈸㥦㥦㉣㥦㥦㉡㥦㥦㉥㥦㙦㤵捦捦㤴捦㕦㔸㍥㝦㔱昹晣挶昲昹〷㤷捦㍦〴㍡晡愸敡摡戵摣㌹㥥㍢收搲㝦㝦昲晤摣㍤敥㍤㙦敤扦ㅥ搹昲愴㉤ㄴ㐷戴㑣〸㍢攰㘴摢㠲㐲づ㡦挶挲㌵㈱搷㔱㙢敥〸㈵㜳㈷㄰㘳㘷㤰摥㤱㤶㠲㘲㠷愳㈳捣愱搴ㄸ〶愲搴昳㈸㌶㡢晥昷收扢摥㝤愹挷㍥㔳㑥攸㍦昲愸摢㕦㕤㕤㕥挹〹愴挶て㔵㙦㠳㑤挴㐰㑦㈵摡戳㑥㕦攲㜴昳换㜶戵捥㝢摡挴戶搴㝦扦愷挱挹㉦搲搳捣攱㐴㝦㔷㄰㈳〴㔲㌱慡㈱ㅡ㌶挳攴㐵㐰㤴㝡摡㘹㤱㘷㔶㌵扥昸搴愳ㄵㄳ㔷扤㜴㔹搳㐳㡦㝤戴㕥㜱㌶㤷㕥㄰挵㐹慦挲㕥㔰ㄳ慥㌷㙢㘹愳づ挴㠸㠱ㄴ戵㝢捤〸㌳㑥㡤㝡㄰愵ㅥ㜳扣㜴㍢愵愹捦㠴㤷㝥㥣㜴敢㌳㠳㍥㌹晥㤳㐴㥤㘲晢㠹㤷㤱㌴㔲攸愵戶慥愶挶摣㡤㐶㐶㠱ㄸ扢㔳挳㌳㉡挲昱ㄱ收㘸㙡㡣〱㔱敡〱挷捤摣㥤ㄶ㔵㝥㜰挹〳㔳搷㡣㔸㝢摦敦㈷㝤㙦㈹捥㑤㜲㡤㙡愰昲㌸㄰㘳㍣〸搰愸㠹㥢ㄳ挸㥢〸愲搴㕤㡥㠱㑦ㅥ㥡扤捦捡㥥㝦㥦㝣摡慢户扦戱搳挲〱搳ㄴ㉦㘶㘲㘰㌲㤵愷㠰ㄸ㝢㠰搰㐰捣摣㤳扣愹㈰㑡摤敥ㄸ戸㘴挷戵㜷慣敢戵㘱摣搹慦㕥扦收戰捦挷敤慥㜸㈱㤴㡡㑥挷㠹㘷㔰搵挶㘳攱㝡搷ㄱ㌵㘷搰攲㑣㄰㘳㉦㤰愲㕡㠷㐶㤸戳愸㌱ㅢ㐴愹㕢ㅣ㥦㙦㤵㍦㝤捦愱愱㍦㑦㍤㘹摥㑤㤷㕦昸攰挴㉦㔵㌷㠸挵攷摥㌴攲〳敥㍥㌴戲㉦㠸戱ㅦ㌵扣㘳ㄷ攰敥㑦㡤戹㈰㑡㕤敢戸搹愲戲摦㈹㤳㔶㙥㌶晤搶㕢㐶搶㘶户慥戹㐷昱捡㉥㙥づ挴㠹㘷㔲㍢㠸昹攷㠱ㄸ昳㐱扣ㄵ㠹愰㤷㉣愰㐶〲㐴愹㉢ㅣて㡦扥昷攴〵敢慣扤㈷㥣㌰攲慥㘷慦敥㍢昹㔳挵㘵㠳㜸㐸攱挴㕢㤱摡㐸搸㑣搳㠸〵㘲㘴㐰㝡㜹㝡〹敡戱㤰ち㡢㐰㤴扡搰昱㜲攱敤〷㐶㌷摥昸昵㠴戵㡦㌶挷敦㍤㘱捥ㄹ㡡敢ㄲ昱㜲㌰㑥㍣昵㌸㠴昹㥢㐰㡣㘶㤰愲㝡愰㐱㕡愸搱ち愲搴㔹㡥㠷攷攳捦敥㔵ㄵ敡摦㜰捥晡㉦捥晢改戵捡挳ㄵㄷ㍤攲攱㔰ㅡ㈹㙣㤰㥡㜸㈸㙣戶搱㐸㍢㠸㤱〵昱搶㈳㌶挲㕣㐲㠵愵㈰㑡㥤散㜸㜹捡敡ㄶ㙦敦戶昵搴㌵摤摥㍡晢㠰㉦㥦㕤愶戸慡ㄲ㉦换㜰攲昱ㄲ慥挱㤸㕡㑥㈳㠷㠳ㄸ㐷㔰挳摢散戸搲ㅣ㐹㡤愳㐰㤴㕡改戸㜹㘹搵㕥敦摥戳攴愴挹㙢攲㝦㝥㜲昱戴敥晦㔰㕣户挹㤰㌸㠶捡㉢㐰㡣㘳㐱㌸㈴敡捤㤵攴ㅤ〷愲搴㤱㡥㠱摥晢慥昸㜱㥢㝤㉦搸昳攲换㔷㔹㠷㍣㜸攴挷㡡㙢㍥㈹攷〹㌸昱㤴戳㈶ㄶ㡡㥡㈷搲挸㐹㈰挶㉡㄰㉦ㅡ昵㈳捣㤳愹㜰ち㠸㔲㑢ㅣ㉦㐷ㅦ㜶搴晤攵扢扦㍣攳戴ㅢ㕥㤹㌸㜹挰敥㜷㉡㉥㉡挵换㘹㌸昱っ扣攲慢搹改戴㜸〶㠸㜱㈶㠸户㥤㜹㌵㍢㡢ㅡ㘷㠳㈸搵攲昸㕣㜱㐲昴㥢攷摦晡摤㡣㤳ㅦ扦愶愱㘷㘶挴㈰挵㌵慣㐰㜳㉥㤵捦〳㌱捥〷攱攴ㅢ㌲㉦㈰敦㐲㄰愵ㄶ㌹〶㌲㌳㕥晦昰戳㡦捣愹ㄷ㤵㥦昶㑣戰㑢搵换㙡㌳㠸愵搰ㄷ攳挴搳ㄵ㉦㘱晥㑢㐱㡣换㐰扣㐵㡣㐴㐶㤸㤷㔳攳ち㄰愵ㄲ㡥㠷㥢㍦晡昴㡦㐷㥤昰改㤸晢扥㌸㙤摤挹戱换户㔷晤㈰ㄶて㔷攲挴〳㝥㙤愸㌶㙣㕥〵扥戹ㅡ挴戸ㅡ愴㘷攱㤰㌲慦愱昴㕡㄰愵收㍡㉥㜶戸晢戶〷愳搷扤㌰昶㠱ㄳ㉥㝦㙥㑣慦㉢愶㈹㉥摤挵挵昵㌸昱戸愸㠹㐷敡捣ㅢ㘸攴㐶㄰攳㈶㙡ㄴ扡ㄸㄱ㐶〳摦㑣㡤㕢㐰㤴㥡敤戸㌹攱捣搳㈳㔷散㜷晡挴攳收㙣㌸散搲昲㐵ㄹ挵㉦〷攲收昷㌴㔲㌸愸挲㜵㤸摦㙦愵㤱㌵㈰挶ㅦ㐰㝡㜹扡㍢扣摣㐶㠵摢㐱㤴㥡敡㜸ㄹ晥昶戳㔷扦搳㌵㌹攱晣愶㐵㕦㥦扢晤㠸㌵㙡ぢ㠸挵换㍡㥣㜸扣㐴敡攳㔱昳づㅡ昹㈳㠸㜱㈷㌵扣㤵愹ㅤ㘱摥㐵㡤扢㐱㤴㥡攰戸㔹㌷㜹㥢扦慤㑣㑤ㅦ㜳改昳㐷ㅦ㜱晢㤷㐷つ㔴晤㈱ㄶ㌷昷搲㐸㘱㘵㙡愳戱㠸㜹ㅦ㡤摣て㘲㍣㐰つ慦ㅢ戴晥㠳搴㜸〸㐴愹摤ㅤ㌷㝢慣つ晦㘵挱慢昳ㅡ㑥摥㙥昵㙥摢㕤㌱㌱愳昸つ㑡摣晣〹㈷㕥㌷戱摡㍡昳ㄱㅡ㜹ㄴ挴㜸っ挴㍢昴㌰㙤㍦㑥㠵㈷㐰㤴㡡㌹㕥㐶㙥㍦散户㕢㍥昲昲㠴换㑥ㅡ戶㜸捡戱㠷㡦敤晥㈴挴㝢㌹㉢摦昱㙤㠹挳昰㕤㈲晦㌵㈵㌲㍣挴㝦㥤㝦㍦挳搷戳㑣㙤㈶㤶〹㠷搳戵愱㐴㑤愲㜲㈰捣㙥敡ㄷ〱捥㠵摤㌳晢㌶戶愴㕢て㤳㙦〶㕢㌵㈴摡慤晣昲㙤愸㈳㙢㘸㕤搲㤲㙥摦搲㕦㌸㍢㥢挸㕡晤扤戲扣㤱愲㙣戳昱扤挹㙡ㄷ㝦摢㜸戳敤㤳㘸㕡㘲㡤㕤搶㘸㡢户昶㠸昱慤愹㌵㔹㕡㍡戱捤㍡㌴㈷㉤㉡搱㔸㝣慤㕦㉡戶㡢㙡㘹㡢散㜲つㄸ户愸戵摤㙡㤱攲つ㙤㥥搹㤸㍡挴㙡㥢㙤昱愶㠰㤵㤶慡㙥㐶㤱昳搵㙤攸㡣ㄶ㔴ㄴ㕦挶搲㠳摣摣捣㠴㘵㔹慢㈵㙤愵㔱摥挵㔶㕢㜶昹㥣㐴戲挹敡㔷愰㘲晢㠴㘰㡢〲昶挴搶搴㤲昶㜱慤㉤搹戶搶愶㐲挹搸昴搲〴扥㉥愶愷戵愶㉤㝣摢慢攰㔱愶捡扡㜴㔱慡㙣㘷扦㉦〷戴摢㍥㕣ㅡ挲搵挴㕢愳捤㌷㉦散㜶挳㘷愱㜶愸㐵㤳挵㍥㔹㍥戸ㄳ㘳㘲㤷㘶㜶㉡慤攸慡ㄳ敦愰㔰㝢挷搲摡㔲挶㕣换晤㜷㤵换换晢㌸戵㥦戰ㄴ㕦愹㈷㈷㕡搲㑤㔶㕢㠷昷㝦ㄴ㑢㘴㍥〵㔲ㄹ挵㘸㉥㠹㕥〵㌴搴㌲戵扣昲戰挶㜴㜶㤱戱挸㙡㕣戸㠸㉢ㄵ摣㈳慡慡㈲戴㐵㠷昹㌴㔸收㌳㈴㝦〱〹〴捡㡣㘷愹搴㌵㘰㍥㘷愷㉢昹㥤昷㍦晦戲㕥㡥㕣愶摣ㅣ挰㥤㥣昶捡㘶㝣㌱㙣敦搲挵慦㤶㤳ㄳ敤㡢戲散㥥ㅤぢ㘹敦慦㈴捦㠳㔴づ〶改昴㕥㐰㌵㤴㉡㜸换愳㐷昳㜸㉢㤳挰㡤㈶ㄹ摤㉡㔱搹㙣摦扢ㄸ㙦戵愷㑣摥攴㤸㠲戱戲捣挰ㄹ〶㝦昷㘶昶㝥㙢㔹㜶㝣㈲㥢攸摡㡣摢㈵㘸㈵ㄳ㑡㐳㈵㤷㝤挶㥣㍤㠴愷㜳〷㥣ㄴ㉣〴攵搴㘵愵㥢㌰㙣㑢ㄸ㌸ㄸ㉦㘵㕤ㅣ摡㜱㈵㔰昶㙤㔰〹挳摢搱ぢ㙦㝢攰㙥㑣㝡㤲搵㌲㘷昹㘲慢㥤敡㔵㐶㠷㔰㝡㠷ㄷ㡤捤㐸㈵昷捥㌶㌶戵て㐷㐹㈷戵戵㉥㔹晣㑢摡愱㉤昳〵㄰㝤㔴づ㐵㉦摥昴㍡〱慥戲慥㑢搹㌶昳攷㤷㔵搱ㅡ㌹收㜶㈴散慤㌰昶ㄳ晥㤳挳㝣〵晦〵㍡㤲㔵づ㠱挶㝦㜲㡢㠸㑢挵敥捤㐰㘸㑥㥢㈵㌷扤慡㈴〱戴㝢㌴敦摢摡㜶㐸戲戵昵㄰昶愷㥥㤲㙡㕦㘴㔹㔹摥㐸敡收摣㌸㤳ㅢ㘴㑡㜵改㔲㜰㐳挸㜵挷㘹㕢搸㌷㕥〷改㌱戶愹㘹㠰戶搸㙥扣〱㔶ㄷ摣搲㌲摥挴挹㠰戴㜳搳㙦㐰㌳愶摦愶〱㡢摢㕡㜹㘷㜵晥搲㄰敥愵㉥㙢㙡㕦愶〶〲〵摥扣㤹晢㐹搷㠵〳捥晤㜳挳㌹敢づ敥㜹晢扣昴㠵㙡㠰㈳㈸扡㤳戴㈳散昲㙡㙤扥つ愲戶㠱ㅡ㘷ㄷ㥣ㄷㅥ收扢㐸㥢ㅢ㐸晥〷〴㜳㠴愰㡥㈹攲㝤㍢愹㜶挲晦㥣㈶捣て㐸㍥〴㔱㐳㐱㌸㐸捤㡦㐰昴愱㌶㠳㝤戶扤戴摦捥㘰ㄷ户摦㈷攰〶捣づ㘴㙡ㄸ㌴搸㠶㈶㌱㌳㠹㤲㐹㠴㔴㌷ㄸ昶〵㈰攰〸㡡㙥㙢つ㐷戶づ㤶㉡〵㜷㤲昸愵愱㘰愹搲㍤㌳戱戱㈹㙢戵挹搵愸㍡㠳晦散扢戲㤲敥挱㉢㜰㕢㈲㘵摦敦散㥢ㄹ㠷㡢㌰㙥〳㘷㤷攷㤷㈵㐵㡢〰晢ㅡ昹㝦㑢㥤㕦摤㔲㐷ㄶ㍡〵换㥤づ㤶ㄲ攸㌴㥥挵㑥挷捡慥㑥挴慢扣敦挴㈴㕤㙡㌸㉣ㄷ㜶㌲敡㝢㘷㔱戹搷㥤搳㜷㜷㐲㙡㠷㑡㉦㠱搸搹㡢㍢㈹㌳㤵㕣㙥㜰㐵昱㝦㡢㌵敦㘶㥤扤㔸晢ち搸㤸㕦㤳㝣㐳昲㉤挹㜷㈰慡〲㤳㤱晦㌴晢〳㜵㝥㈴攱ㅣ散㥡㘶戹㕥㌰捡㐱慡昵敤昵〱㜶ㄷぢ㤴愹㕤愱㉡㔳㙦ㄷ挸㑤㙥㈵㜶慦〴㤹㍥搹㙡挲挲晦㤷摡㈰慢っ挳㑤挷㑢ㄵ昴ㅦ摥㌱敡搷㍣㝢㜹㑢㙡㔱㕢㙢ぢ戶㈹戹㠲ㅡ㥢挲づ㔳扢㑡ㄸ捤㔳㕢挷㉤挹ㅡ捤㤳ㅢ昱㕦昷收㔹搶㘲㉢㤱ㅤ㠷㉦㜶㔸㥥㑤挵㤶㠱㉣扥愶愴㤷晤晦㕣㥣㤵㜱〵㡤敦捣昹昵㤹昲㡥㕥㝢㤹攴挰㍢㝣㝣㉢㜶㉢㉤搹愸㈵散㠶㠱㠵昶慦㜰昵㠵摤㕦㤴敥户㥦摤㌴㜲挸攵户晥攴晣㝦っ㝡愲ㅣ㘶〸㤵㉥扥ㄲ㥢挸ㄲ攸㐸愶㈲挸㤷扢ㄲㅢ㍤〹ㅢ扡㠱㝤㌵摥昸㘳㠹慢昱愷㡥愰㘸㑢愳ㄶ搶〶戲㈴扤㘱㐸晤ㄳ㙡晥攳愴㉦挴收㘶㈴晤㐰㕣攳㘴㜳㍢愹敡㘰㐴挶挴ㄶ㔴敡て愲攲㘰挹㜲㘴㑢愴昴愱㌶挰㐷㙥㌹ㄲ〳扢ㄸ㠴㙤㘹搳散㐰愶敡㤱㉦〷㠲㙢㌹昲㕡㈹〰㕥㜵〴㐵扢㉤扢挱搲㐰㤶㘲㐷ㄶ昹攵㤲〰散っ戱㌹㤴㘴ㄸ㠸ぢ㠰攱㜶㔲㡤㠲ㄱ〱㘰㔷㉡㠵㐰搴㘸戰〴㠰㌰㔲晡㔰捦戸〱搸ㅤ散㘲〰㙡㘹搳散㐰愶挶㈰㥦ㅦ〰㡦㤴〲攰㑦㕡攰摤〷㙡㠰㈵慥挹捣摤㔹敥搱㈴㘳㐸挶㤲㌴㠰愸晢㑡㠲㌲㥥㍡ㄳ㐸㈶㠲戸㐰㤹㑣ㅥ㘷㑦捣㤶攳㘰㕣㠰搹㠳捣㍤㐱搴〴戰㌸扢㘱㡢〸挹㤲㐳㘴㍣㌵㡡扥㙣捣愰㔹戳〳㤹攲挶㔵ㅥㅣづㄱ㝢㜸摣愴㌱昰慥搶㙦㜴〴㐵㝢㕣㤳㘱㐹挰搹㡦㐶昶㈷㤹㑢㜲〰挹㠱㈰敡敡㤲攰捣愳捥㝣㤲〵㈰㉥㜰㤲攴㌹攰㑣㠱〳〱㈷㑤愶〵愲昶〴换〶㈷㠳㘴㐹㜰昶㠰㕡㌱㌸㡤挸ㄲ㌰㍢㤰愹愹挸攷〷捥㔹愵挰㌹搳ㄱㄴ敤摦捤㠰愵㠱㉣㐵ㅢ㡢㝤㝡㐹㈰戲㄰㥢㑢㐸㤶㠲戸㠰㔸㘶㈷搵㑣ㄸㄱ㄰㤶㔳改㜰㄰㌵ぢ㉣ㄹ㍡㐷㈰愵て㜵㍣㝣攴收㡥扤挰㉥〶攰ㄸ摡㌴㍢㤰愹搹挸㤷〷攰つ㕡㤱慦㌲㠷㤷〲㘰戹㈳㈸摡㑣摣〷㜹〷㌲晦㉡ㄶ昹戰㤲〰㥣〲戱㜹㉡挹㘹㈰㉥〰捥戰㤳㙡㕦ㄸㄱ〰捥愴搲㔹㈰㙡㝦戰〴㠰戳㤱搲㠷㙡㜱〳戰ㅦ搸挵〰㥣㑦㥢㘶〷㌲㌵ㄷ昹晣〰㐸㤷〲㈰攵〸㡡戶㌹て㠲愵㠱㉣挵ㄵ㉣㜲愲㈴〰㔷㐲㙣㕥㐵戲ㅡ挴〵挰㌵㜶㔲捤㠳ㄱ〱攰㕡㉡㕤〷愲ㄶ㠰㈵〰㕣㡦㤴㍥搴㝥㙥〰收㠳㕤っ挰捤戴㘹㜶㈰㔳〹攴昳〳㘰㝡㈹〰愶㌹㠲愲㕤搸㌴㉣つ㘴㈹搶挲愹摡戳㈴〰㜷㐰㙣晥㤱攴㑥㄰ㄷ〰㜷摢㐹㘵挱㠸〰㜰て㤵敥〵㔱ぢ挱ㄲ〰敥㐳㑡ㅦ慡挱つ〰㜷㜶㡢〱㜸㠸㌶捤づ㘴㙡ㄱ昲昹〱㄰㉦〵㐰捣ㄱㄴ㙤㄰ㅦ〲㑢〳㔹㡡㈷㔹攴摡㤲〰慣㠷搸㝣㥡攴ㄹ㄰ㄷ〰捦摡㐹搵〴㈳〲挰㜳㔴晡㉢㠸㙡〱㑢〰㜸ㅥ㈹㝤愸㘱㙥〰戸昳㕣っ挰换戴㘹㜶㈰㔳慤挸攷〷挰愰㔲〰っ㜴〴㐵晢搷㙤戰㌴㤰愵㜸㡢㐵摥戶㈴〰敦㐰㙣扥㑢戲〱挴〵挰㝢㜶㔲戵挳㠸〰昰㍥㤵㍥〰㔱㑢挰ㄲ〰㍥㐴㑡ㅦ慡㥦ㅢ〰摥㘹㉥〶攰㥦戴㘹㜶㈰㔳㑢㤱捦て㠰敥愵〰攸收〸㡡戶搶㤷挳搲㐰㤶攲㑢ㄶ搹㉣〹挰搷㄰㥢摦㤰㝣ぢ攲〲攰㝢㍢愹づ㠷ㄱ〱攰〷㉡晤〸愲㡥〴㑢〰昸〹㈹㝤愸㌲㌷〰摣慥㉦〶愰㑢㌹〱攸㐰愶㡥㐲㍥㍦〰扥晣愱挴ㄲ晡摦㡥愰㘸搳晦ㄸ㔸㤲㌵㐲㜷㌸㌵㝢㤰昴㈴愹㈶㘱㘴愸晡ㄴ㔹晤㤷搵扤愹搳㠷愴㉦㠸ぢ㤴㝥攴㌹㙢㠴ㄵ㜰㌰〸㝦收收㘴㙥〱愲㔶㈲㘹慦ㄱ晡㈳㔹㜲㡤㜰㉣㜳ㄵ㉤愰戶㐶㤶㠰搹㠱㑣ㅤ㠷㝣㜹㜰昲ぢ愸搷㑢㠱昳㌷㐷㔰ㄴ搰㜰㈲㉣つ㘴㈹戶㘷戱㕦㉤〹挴㡥㄰㥢㍢㤱散捣搲攵㙦㜷づ戳㤳敡㈴ㄸㄹ㐴㐳扢㔰㘹㌸㠸㍡ㄹ㐹改ㅤ扢㈲愵て昵㉣㝣攴搶〸慢挰㉥〶愰〶晡〱戳〳㤹㍡〵昹昲〰攴搷〸㡦㤵〲攰㔱㐷㔰ㄴ㙢挱攸〹〱㘰㌷ㄶ昹㑦㈵〱搸ㅤ㘲㜳㌴挹ㄸ㤶㉥て㐰㠳㥤㔴㘷挰搰㈰㔶㘷ㅣ㤵挶㠳愸戳㤰ㄴ〰㈶㈰愵て㜵户ㅢ㠰㌳挱㉥〶㘰ち昴〳㘶〷㌲㜵㌶昲昹〱戰愶ㄴ〰户㍡㠲愲挰㡦㜳㘱㐹㠶挷㉣㤶㝢㌶挹ㅣ㤲扤㐹昶〱㔱㌷㤶〴㘵㍦敡散㑦㌲ㄷ挴〵捡㠱攴㌹挳攳㍣㌸ㄸ挴㙡捥㈳㜳㍥㠸扡〰㐹㝢㜸㉣㐰戲攴昰㌸㥦戹㡡㠶㐷ち㔹〲㘶〷㌲㜵㈱昲攵挱挹て㡦ぢ㑡㠱㜳扥㈳㈸ち㙡戹〴㤶愴㜷㌴戱搸攷㤶〴愲〵㘲戳㤵㘴㌱㑢㤷敦ㅤ㙤㜶㔲㕤ち㐳㠳㔸㥤㜶㉡㘵㐱搴攵㐸㑡敦㔸㠲㤴㍥搴㈹昰㤱ㅢㅥ㤷㠱㕤っ挰㜲攸〷捣づ㘴敡ち攴换〳㤰ㅦㅥ㉢㑡〱㜰㡣㈳㈸㡡戹戹ち㤶〴㠰㤵㉣昲㔱㈵〱㌸ㅥ㘲昳〴㤲ㄳ㔹扡㍣〰慢散愴㕡つ㐳㠳㔸㥤㤳挱㌰㑦〱㔱搷㈰㈹〰㥣㡡㤴㍥㔴搶つ挰搵㘰ㄷ〳㜰㈶昴〳㘶〷㌲㜵㉤昲昹〱㜰㜰㈹〰ㅡㅤ㐱㔱㐴搰つ戰㈴〰㕣挴㈲㉦㉣〹挰㈵㄰㥢㤷㤲㕣挶搲攵〱戸挲㑥慡ㅢ㘱㘸㄰慢昳㕢㉡㕤〹愲㙥㐶㔲〰戸ち㈹㝤愸㜹㙥〰㙥〲扢ㄸ㠰㙢愱ㅦ㌰㍢㤰㈹〶㈰昹〱㌰愷ㄴ〰戳ㅤ㐱㔱慣搲慤戰㈴〰晣㥥㐵摥慢㈴〰㙢㈰㌶晦㐰㜲ㅢ㑢㤷〷㘰慤㥤㔴㙢㘰㘸㄰慢戳㡥㑡㜷㠰愸摢㤰ㄴ〰晥㠸㤴㍥搴㘴㌷〰㝦〰扢ㄸ㠰㝢愰ㅦ㌰㍢㤰愹摢㤱捦て㠰摤㑢〱㌰捡ㄱㄴ㠵㔱摤〱㑢〲挰㈳㉣昲挸㤲〰㍣〶戱昹㌸挹ㄳ㉣㕤ㅥ㠰㈷敤愴晡㈳っつ㘲㜵㥥愲搲㝡㄰㜵ㄷ㤲〲挰搳㐸改㐳㐵摣〰摣〹㜶㌱〰捦㐱㍦㘰㜶㈰㔳㜷㈳㥦ㅦ〰㍢㤶〲㘰〷㐷㔰ㄴ攰㜵ㅦ㉣〹〰慦戱挸㐳㑡〲昰㍡挴收ㅢ㈴㙦戲㜴㜹〰摥戲㤳敡㝥ㄸㅡ挴敡扣㑤愵㜷㐰搴㠳㐸ち〰敦㈲愵て戵㤵ㅢ㠰〷挰㉥〶攰㝤攸〷捣づ㘴敡㈱攴昳〳愰㜷㈹〰㝡㌹㠲愲搰戳㐷㘰㐹〰搸挸㈲㔷㤷〴攰㜳㠸捤㝦㤱㝣挱搲攵〱昸搲㑥慡㐷㘱㘸㄰慢昳ㄵ㤵扥〶㔱㡦㈳㈹〰㝣㠳㤴㍥㤴攱〶攰㌱戰㡢〱昸〱晡〱戳〳㤹㝡〲昹晣〰昸晥晢ㄲ㑢攸敦ㅣ㠱㌷㉡慥昲㈹㔸晡て愲㤹扡戱挰㤹㝤ㅡ慤挳ㄸ㝥搱㌳㠳ㅦ挷㡣㕢搲㥥㙤㤵㔸㤱ㅥ㤹昱慤搳㕢戳攳ㅢ摢ㄷ㌷㈵㤶昷挹㌸㈷晢㉥戲㕡㄰挹搵㠶㠰㉥て慦㜵昱㘲㉢㙤㘶㘶户㉥㘹㑢㔹㔳挶晦ㅡ㈲扤㔰㍦㌴㥤〴㜹㤵㉢ㅣ㍦㉦㜸愹っ㌹搱㑢㜰㤴㔵㌲攴挸ㅢ㠳攲摡戶捣敦㤰〷愱㔸㥤㐷㜴㑥㘳戶挹敡㤶ㄱ戹㥣㔷㘵㠰㈲挲攳搲㕤㌳㜳ㄶ㈱㌶㘳㝣㡦捣愴戶挶㜴㔳㘳㡢挵挶挰慥㍢㝦㜱㌴搵㕡㠸㔰戸㤹慤敤㡤晣㌵㔴㡦捣㥣戶㐴㑢晢㘲㐶昵愴㤶昷㉥㐸挹づ㔴㘵愶愱戱愵ㅤ㙥愴ㄵ㜹㕥㥤㤹扤愸昵㌰晣㌰㙦㐹㜳换愴挴攲昶㕦㐵慢㈸㌶㡢ㅣ搲㌴慡㕣㤵㤷慢慡昲慡㥦摢㍥㠶搱愵慣慣て㝥昱戴换昴搶〱攸愷搹戶挶攴ㄲ〲㈶㍥戸搱㔳㐱㈲㙤㔸㔶昹っ捥㍡搸㜹收晥戳ㄳ愰挸攰㍢㤶戵攰㔷㐰扥㜱㘰戹㕦㍢㙥つ㜵戳㉢㡡搳扤ち㘴㡦㐹㝢㑦挹㠷愵晥慦㝥㍡㔸昹ㄷ㔸昶敥攷㜹㝢㕥㉥ち㜰㌳㈸昷戴扢㄰㜹散㔱ㄸ㤹攸〹㑣㜹扢㘵㈰㈳㍡散愱㍤昳愷ㄳㄱ㐸搶㍤㌳㌵㤱戴㥡戰㜳摢㥣挸昶戴ㄳ摣㠵㙦㑥㌴戵㍢戲㜱慤捤捤〹㜶㌹㜶搷搹愹㐴㤳㔵㤵ㄹ扢㈴摢㍡慤戱挵捣㠰㐸扦㜴㔸㠹㘵㘰㈵㤶〹慢㝢㘶ㄶ攳㘲攵㥣戶㕡ㄷ㈶摡ㅡ戳㡢㥡ㅢ㔳㔵㑣㌰㜶昵㔷搱㔷㌱㝦㔴〰㑣㝤攸戹挴扢㥦㙣敦慣愲戹㠷㘳㜷㥢搰戱昹搱愳换㤵㠱㝦敡㘷㠶㑤㘲收㤱ぢ㡡ㄹ㠰戵㑡㕥㜸㌸ㄵ挹戱㔱摦捡搹㈸㜷敡㌹㌹愹攷愸㠰㍦戳ㅢ搴㜹挲扦㡡扦㠲㜴ㄸ㔳搷ㄵち㠱愹慤㠹昴㐴挴晣戴戶㜵㜵㝥敡㕡㠵愶攵㔴搳ㄶ㘴㤴攳㌸㐴㙥㈱㈰㜷㘹㘳摡㙡慢㈲㘳㌶昶挸㉢ㄸㅦ㘹搸㙤㠸晤搳㉥㘵㤵㤵摤慡晣㝣㑤搱戶〶㍢戱㘳敥㥦ち㑦㈹戲晦昱㕥昱搱㉣㝢㈰㈰㤷愸敥愸㡥搹㠳㜵㝡ㅥ㑣搶挷愳搰㤳ち搵㈰㤵㉦㐰攸㙤㥢挲㠰㐳㠴㈵㥡㔰慡㤰ㅦ㠹㌲ㄴ戲ち㘱㠳ㄲ㐳㔹㈹ㄵ改收㡡㝤㌴散戰挷㉡晤换㔳㘳㌶㝡戹㤵づ搸昳㉢㈳〴搸ㅣ攵攵ㄵ㘸㙡挳ㅢ㡣㔵攴ㄶ挶㥡㘷㕢ㄲㄴ愹戶㐱ㄱ㡣㈰㑡摣㥦㠳〵昶攷㝢挲敤昹愳㑣敦㔷敡㐰挰散㡤㉣㘵〱昵ち愸挶愱㉦㌹㌶㔰㝤㠸㐳㕦㄰昵㌶㤸㕣つ戸慥㕤敡㕤㈴㜹晤㉡㌳㌶㠳捡愶捥㤷㙡〳㜲㜰捥㌴晢搱昰晦攰㡣㔳㔱慥㙢㙥づ㙥攷㕤昳㝤收挰㥦戹〵㡤㌸〹昵〱㑥㜴㌵挸㜴慡搱ㅦ㍡收㤶㔴晣搰㕦㘱㉢㉡㙣㑤㠵㡦愰挰㌶㌷戶㐱㉡㠷愵攷㜷ㄸ晣㙤㡤て㤶〳㤰〵㔸㝥攲昲攱挲㜲㈰㝤っ〲愹晣ちちㅤ捣扣㠸ㅡ㜰〵㑤昵㘴㘱㌲㝢户㌴㘶㌱㈹戲㙤㈷㌶㘶搱扣摤㌳㈰㌸㤵攸愶晥㌲㔹扡㌲つ捤㉤挲戶㉤ㄶㄵ慣捡戶㈹㤶扢㤷㘹㠳㝤挴昶〲捥戵㙥敢㑣㐹ㄶ㜲㍥㘵晣㌵慤散㤴ㅤ敤攲㉣敥搴㤰搲戱㘱㉥摣㜹㜱晥㕦慣〳愵て㤵㤹㠳搹㙤ㄴ晥㘱㌸づ挱㌹㤷㠵㕦㜷摡㐵㕣愱㜲㥣搳〲㕣ㅡ摡扣ㅥ㑥㉣收㤴㤶㜶㑣慥〱㈷㠵㑢㘷㑦攷㜴挶㤲㙣㠱㈴戱慣㡦㈳㐱捣敤㡣ㄶ㉣㜸㔲㠹戶昴慦攴㙡㠹扡搹㡢㍡戹昰晤捣〵㌷㡣昰㜰㕤攳昰ㄵ㙡㝢〷敢㙦㈰昹㑦㈲つ慢愱摦㠳㜰攷〲㄰慢㤸㥡㘶㈵㕡愴ㄵ㘶㘷搳攳慤愵昲敤㘷愶㠵慦㉥㜸㔲㐰㤳搵㐷㌲攴㤲㜲㘵㌰㌳㘳㤳敤㔸㐹㘷戹㑣㜲捥㘴愰㥢㤹㔹㔶㔳㠲㍦㤰挱慡挶㌹㥢㤹捡㈲慥㌶㘷㠰㍦㝥昹昵戴㄰㄰愹㜰㕡㐹㐹㍢ㄹㅤ捣㙦㠵㤵攰ㄸ晡㤹慤㡡ㄹ㍥㈳挷㈷愳搵㈵ㄷ昳戸㜱㜴㤹㍥㜱扥㕦㝤ぢ昳ㅤ㉣捥㌱搷扡挳㐲㌹㤲晡攸㘸㘵㝢㠶㤳挹慢扢收㜱〵摦㠳摦戴摡戲昸㠵ㄸ㝦搸㕦捤愱搳㠴㈵㑥戶ㄱ㡢搵愶攵㍤㌳㔳㕡㔲㑤㑢搲㤶慣㜴昵㥣㉤ぢ摥㕦㐵㝢㔵昰扡㘸户㔵〷戸㌸愰㑣挱㔳㔶昴㉦㠶㝥晥搷㕤㜳〷㡣㌴㤹散㘰㈳㘰敥攴㡣㍢㐶㠰晥挷㌱戸〱㘴敡㥤㡦㈰㤷㘷㙦㘰㙡㉢㘲㜱㑥㘳㈰㘵㉥㡣㔷㐶㥣㑢㙤㙡敢搴㔶㝥㕤㜶戱㈶㌷摡慣㕦㐵㍢愱㥥㜶㌳ㄹ〶搶晢㍦㜳㠴搰〸㘶㍤昹慦㙣㈳㌷㐴㜱㙣ㅣ捤㙢っ搷昷㍦㈰㈵ぢ㌸愰㡡㙥ㄱ㐱戲㥣挴ㄱ晦㠸㌳㔹愸敤㡣ㄶ㔳戴㘲㉦搴散戶㌴㠷㠱摢昹㐲㡤ぢ㕡㜶㌹㜳ㄷ愸敢㐳㌱㐰搷㘷愱㌶ㅣ㍡收慥昴挶㙥敡愳㄰愲㐲ㄸ愴搲㠰㠲㜷㤲㈹ㄹ㡥㡡っ㘵㤵捤㕣㕦㔷㌵昳㝢〶㠶愸㠱㕦㌶㈱摣ㄶ摦㔵㡣㙥㔵っ㔷㌵㈳搰㝡㝡晤晡㔱㉣愴㘲扣愷昶敦㕡挴搵搰㝦ㄴ㐴㌱㉥搳扢㈰㘶㌰愶攰㘹㜲㐱㉣〷攱㜴摤㉣㔰っ搵ㄴ㑣敢㘸㠴㌱㥢〵㡢摦㌸戸㥤㘳扡㌹戲攱㠳㈷㔶搰〸㑥攴㡦〱㥥扡挸㘴㌸㡢摦ㄱ搰㌱㐷㔲戱扦扦挲㙥㔴ㄸ㐵〵挶㠳捡攲㜷㜷愴㑡㉥㝥昱㡢㕡㥦挵敦ㄸ㘴挱攲㜷㕢㤷てㄷ㙥㘳改愳㠱㍥ㄸ捥改挵㡤㌱㥣㌶㙥扣昱㈲㠷ㄷ㌷㐶㜸ち㙥攳㘹㠴愱㥥〵戸㑤〴户㜳摣㠶㈳ㅢ㍥㘵收㈴ㅡ挱㠹晣㌱㉥搴〷户挹搰㌱愷㔰㤱㌱愳㍥ち㝢㔰㘱㑦㉡㌰㡣㔴㜰㥢㡡㔴づ㌷捦ㄷ㌰㍥晦挳〷户改挸〲摣ㄸ㔹慡㝤戸㜰㥢㐱ㅦ㌳改㠳㔱愰晣攲攰㉣ㅡ㘷㌱㥢戳㘸㥣㡤㜳づ㘷㝥挵攵挲㔱ㅦ㠵换㥤㌹㡥搶ㄸ㘸㜱挹挳捡㜷㜶昹㔴㘳愱挴㑢㈸戶㠵㤱㍤㍦㠷敦敢ㄸ㙢㠰㥣昳戸㝤㤴㥥㘹挶㐳慦㠳㤹㠶愱慡搲扡晢挱慥㥡㠸㔴挱㑣㌳ㄷ摣捥㕢㤷戱慤昸㜸㘶ㅡ〶户㙡㘰㈹㜵㐶挵㠱慣捥㐱昴挶挰㔷ㅦ㠵㜹㔴㤸㑦〵㠶挲㜲戶㌱ㄷ㈰㤵㥢㈰ㄸ敤慡戳戹ㅡ㉣挱㙣㐹㘶摢てち慥〶㑢㠳愷ㅢ捣挲㌹ㅢ㡣㜱慢愵ㅢ㉣攳㘸捤㠵搶㈶㌷ㄸ〳㘰敤〶㕢㠸散昹〶㙢㜴㡣㌱㌶㜶㔳ㅡ㡣㐱戲ㅤ㌴搸㝣㠸愵挱づ㠶㕤戵〰愹㠲〶㙢〲户昳〶㑢㈲ㅢ㍥㥥〶㑢㠳愵㠱愵搴㘹戰ㄶ㔶愷㤵摥ㄸ㡣敢愳戰㤸ち㠷㔲㈱〳〵㘹戰㌶愴㜲つ挶〸㕣㥤捤搵㘰敤捣挶㠷捡㈹㐶换㝡㘷㈶摥慥敤㘴㘶㘲〰慤㐰戱㤴㐶ㄸ㐹㕢㌰㌳㉤〳户㜳㈸㤶㈱ㅢ㍥㘵收㜲ㅡ㤱㥥㠲晦ㄹ㜶慢㡢㑣愶〳挵攱搰㌱㡦愰攲攱晥ち㐷㔲攱㈸㉡㌰㑡㔷㘶愶愳㤱㉡㌹㌳攱㤱㌰㍥㌳搳ち㘴挱捣㜴㡣换㠷ぢ户㘳改㘳㈵㝤㌰挸搶㡢ㅢ㈳㙢㙤摣㑡㕥〹ㄹ㜷㉢戸ㅤ㑦㈳っ挰㉤挰敤㐴㜰㍢挷敤っ㘴挳〷㡦㕥愱ㄱ㡤ㅢ愳㜵㝤㜰㕢〵ㅤ昳㘴㉡㌲㤲搷㐷攱ㄴ㉡㥣㑡〵〶昷ち㙥愷㈱㤵挳捤㝢ㅢ挸㝦㐶㍦〳㔹㠰ㅢ攳㝤戵てㄷ㙥㘷搲挷㔹昴挱搸㕣㉦㙥㔷㠲搷㐹㝦扢ち㉡㠲摢㌹㌴戲ㅡ愹〲摣捥〳户㜳摣慥㐱㌶㝣捡捣昳㘹㐴攳挶㈰㕦㕤㘴㌲㥤晥㜶〱㜴捣ぢ愹㜸㥤扦挲㐵㔴戸㤸ち㡣〹ㄶ摣㉥㐱㉡㠷㥢攷㑡挸㐷㈹昹昴户换㤰〵戸㌱㑣㔸ㄷ挲㠵摢攵昴㜱〵㝤㌰愴搷㡢ㅢ攳㜸㍢挱㡤㔱扥㠲摢㤵㌴㜲㈷㔲〵戸慤〶户㜳摣敥㐶㌶㝣捡捣慢㘹㐴攳挶搸㘰㕤㘴㌲ㅤ摣慥㠱㡥㜹㉤ㄵㄹ㌷散愳㜰ㅤㄵ慥愷〲㐳㠹〵户ㅢ㤰摡愲挴㉤㕣晦敥㜶ㄳ㜲〰戶㠷㕣㉥㕣戰摤㑣ㄷ户搰〵〳㠱扤戰㌱晡户ㄳ搸ㄸㅢ㉣戰晤㥥㐶㥥㐱慡〰戶㌵攰㜶づㅢ㠳㠹昱㐱㥣〸㡤㘸搸ㄸ㔱散㠳捡㙤搰㌱㙦愷㈲愳㡤㝤ㄴ搶㔲㘱ㅤㄵㄸ㠰㉣戰摤㠱㔴挹敥收㍦扤摤㠹㉣挰㡤㌱挹摡㠷ぢ户扢攸攳㙥晡㜸ぢち㕥摣摥〱慦ㄳ摣ㄸ㔲㉣戸摤㑢㈳ㅢ㤰㉡挰敤㝥㜰㍢挷敤㍤㘴挳愷捣㝣㠰㐶㌴㙥っ㐴搶㐵㈶搳改㙥て㐲挷㝣㠸㡡っ㔲昶㔱㜸㤸ち㝦愲〲攳㤶〵户㐷㤰㉡搵摤昰〸㉦㥦㔱晡ㄸ㜲〰㌶㐶㌲㙢ㄷ㉥搸ㅥ愷㡢㈷攸㠲㔱挷㕥搸扥〶捦㠶慤攴㔵㠱㠱挸〲摢㤳㌴昲㉤㔲〵戰慤〷户㜳搸ㄸ戹㡣て〲摢㘹㐴挳挶昰㘵㕤㘴㌲ㅤ搸㥥㠱㡥昹ㄷ㉡㌲戴搹㐷攱㔹㉡㍣㐷㠵㥦愰㈰戰晤ㄵ愹㕣㜷昳㕥ㄵ晣㌷㕡㕥㐰ㄶ攰挶〰㘸敤挳㠵摢㡢昴昱ㄲ㝤㌰㔸搹戵㙣㝣㠵搹㥣㜵晥慢㌸攷戲㤱愱捣愵㤷㡤慦㌹㕡㡣㜵摥攴㘵㈳㘳愲敤㘵攳摦㤰㍤扦㙣㝣挳㌱挶㜰改㑤㔹㌶昶㠶㥥戴戰晦ㅤ㠵㍥㄰㑢敢扥〹扢慡㉦㔲㜶敢摡ㅥ捤户挰敤扣㜵ㄹ㠲捤昶㉢扣愳挰ㄸ㙣つ慣慢㜵摦㘱㜵摥愵㌷挶㘷晢㈸㙣愰挲晦㔰㠱ㄱ摢戲㙣㝣て愹摣戲㤱㐱搹㍡㥢慢挱摥㘷戶て㤸㡤〱搴摥㡥捥愸改㑥收〷挶㔴ぢㄴㅦ搱〸㠳慢ぢ㍡晡挷攰㜶づ〵㠳戰〵㡡㝦搲㠸昴ㄴ晣捦㐸㙣㕤㘴ㄷㄴ㥦㐰挷晣㤴㡡㡣搲昶㔱搸㐸㠵捦愸挰挰㙤改攸㥦㈳㔵㙡㝥挰搳挸㝣收㠷㉦㤰〳晤扣挶攵挲〵摢扦改攲㑢扡㘰搸戵ㄷ㌶挶㕡㜷〲ㅢ㈳戱〵戶慦㘹㘴っ㔲〵戰㝤ぢ㙥攷戰㌱㜴㕢㘰晢㡥㐶㌴㙣㡣摦昶㐱攵㝢攸㤸㍦㔰㤱戱摤㍥ち㍦㔲攱㈷㉡㑣㠰㠲挰挶捤愴摣晣攰㔹晤㤴搸㍣挴㥥㉦㜱㘳〴戸昶攱挲慤ぢ愴㈶㥥㌰㠵ㅦ攰㐱挱㌵㍦ㄸ捣收捣て㕤㜱捥昹㘱㌶㔴㑡捦て㔵㡥搶ㅣ㘸㙤昲晣挰愰㜰㝢㝥攰㐳戴昳昳㐳㌷挷ㄸ攳挵㌷㘵㝥㘰攰㜸〷昳〳㐳捡愵㜵扢挳慥㘲㙣㜹挱晣搰ㄳ摣捥㕢㤷㌱攸搲扡〵㜷ㅣㄹ㠴慥㠱㜵つ㡡㈰慢搳㡢摥ㄸ愰敥愳搰㥢ち㝤愸戰〰ち㌲㍦昴㐵㉡㌷㍦㌰㉡㕤㘷㜳㌵搸㘶捣搶㡦搹ㄸ㐱敥敤攸っㅢ敦愴愳㌳愸㕣愰搸㥣㐶ㄸ㕤㕥搰搱晢㠳摢㌹ㄴ㙤挸㈶㔰㙣㐹㈳扡愳户㠳慢㡢散㠲㘲㉢攸㤸㕢㔳㌱敢慦戰つㄵ戶愵〲㈳搷愵愳て㐰慡㔴㐷攷攳ㅤ㝤㈶㠸㐱挸㠲㡥捥㘰㜶㕤〸ㄷ㙥摢搱挷㘰晡㘰攰戹ㄷ㌷㐶㥢ぢ㙥挶㄰愸㙣㜲挴挱〹挸㈶㔸㙥㑦挳っ㔴㉦挰㜲㐷㜰㍢挷㤲〱敤㠲攵㑥㌴愲戱㘴㔴扢慥㠶ぢ换㥤愱㘳づ愵㈲㈳摥㝤ㄴ㠶㔱㘱ㄷ㉡㌰〸㕥戰ㅣ㡥㔴㍦晦愵扦ㅦ㡥㈱愸〳㐷挶挴㙢晢㕢㤰ㄳ昸つ愸ㄹ愶晤〸敤㌳㝥摤㡢㈳㠳搶㍢改㝦っ㘹ㄷ捣愲㌴挲搸昶〲捣敡挰敤ㅣ㌳挶挰ぢ㘶㌱ㅡ搱㤸㌱㄰㕥ㄷ搹㠵㔹ㅣ㍡㘶㍤ㄵ慦昴㔷ㄸ㐱㠵㤱㔴戸ちち㠲搹㙥㐸㤵敡㝦㝣㈸愷㑦晦摢ㅤ㔹㠰摢戵㉥ㅦ慥晥㌷㥡㍥挶搰〷挳摥扤戸㌱搶摤挶慤攴〲㤶㤱昰㠲㕢〳㡤摣㠶㔴〱㙥攳挱敤ㅣ户戵挸㈶戸㑤愰ㄱ㡤ㅢ攳攷㝤㜰㥢〸ㅤ㜳ㄲㄵㄹ㕢敦愳㌰㤹ち㔳愸挰㜰㝢挱㙤て愴㜲搷㜵捦〲搶ㅦ戶愹挸〱搸ㄸ㠰慦㕤戸㘰㥢㐶ㄷ搳改㠲挱昲㕥搸ㄸ㈱摦㐹㜷㘳晣扣挰㌶㤳㐶ㄸ㐸㕦〰摢㉣㜰㍢㠷㡤〱昷〲摢㙣ㅡ搱戰㌱敡㕥ㄷ㤹㑣㘷摤㍦〷㍡收摥㔴㘴㐴扥㡦挲㍥㔴搸㤷ちっ搲ㄷ搸昶㐳慡㘴㜷挳㘳㔳㝤扡摢㕣㘴〱㙥㡣摢搷㍥㕣戸ㅤ㐰ㅦ〷搲〷㘳散扤戸㌱戰扥ㄳ摣ㄸ㜶㉦戸捤愳ㄱ挶摦ㄷ攰戶〰摣捥㜱㝢ぢ搹〴户〴㡤㘸摣ㄸ慣慦㡢散挲㉤〹ㅤ㌳㐵㐵〶昲晢㈸愴愹㘰㔱㠱戱晤㠲㕢〶愹㤲戸昹㕦㈶ㄶ㈱ぢ㜰㘳戸扦昶攱挲慤㤱㍥づ愶て㠶收㝢㜱晢ㅣ㍣ㅢ㌷㕥㈶攴㠸㠰扡昷攱晥〵ㄵ挱慤㠹㐶扥㐰慡〰户ㄶ㜰㍢挷㡤攱晤㠲㕢㉢㡤挰㠳晣㌱挶㕦ㄷ搹㠵摢㘲攸㤸㠷㔲㤱昱晦㍥ち㙤㔴㘸愷〲㝦ㄲ㈰戸㘵㤱捡つ㔳捦㍡搲晦㈶摡㔲攴〰㙣晣㤱㠰㜶攱㠲敤㌰扡㔸㐶ㄷ㕤戹㕥㠵慡戹㥣㈹愷攸㤵〱㜰扤搱㡥㐵㤱愸攲㈱挳㤸搴搹搹攵㑤㠸〳收㈹愳ㅦ敤㌳敥慦㈲攸〸㍣挴㘴戶戶㔵㈰戲捡晢搰慣㕣摥㈷攱戸㕢㕦捦昳㑦㈵ㅢ㈵㔵㈸㑤攵㠹摦ㄵ㍦攳㌳㤷㥦〵捦㍦っ㤱㜹㜸ㄸ㐷愰㠸㝤愷㌵愶摡㕡摢㕢㌳搹〱戳ㄱ攳㍥㠰捦㤳挵㑦敦㐳㘳㉢㡦㠷㐵㕦㥦慣㔸㐵ぢ㕦攴戱㤴捦㔷っㅣ搲搲㝡㔸㡢㤴愶戲㥤㡦搵ㄵ扣扡㜶愵㥢〰晤昰搸づ攰〵ㄹㅥ换捣收㔱愰㍤扡〴扢㍢攰ㅡ㐷㈳㍤㘴㕣挳戸㔹昳愳㤹㐸㍡㘲挵㐲㔶㌲ㅡ㡦搶㕢挹晡㑣㈶ㄴ慦户ㄲ昱晡㔰愴㌶ㄵ㠹〵㝢㌸㜹捣㘳㤰㈷搸㔳愷㔶㌰㔵慤㔳㤴㔵昶㐶㙡㔳㘳㐳愱㕦愶㤲㉡愵搲捡慡攸摡戵㈸慥慤㈸愶㌴昷摣㑣挳㘰㐸㘹攵搱〰换ㅢっ攷㥦愹戰㉤㤸㔹ㄶ㈲挷愱〸收昱㈰㠱㘰ㅦㄴㅣ㥦㌲攳〴㈴㝢㡤㙢㤸㕦昸㌲ㄵ攳㐴戰扢㠳㉤愱ㅡ戳昰戸㕣攳㈴㜰㝡㠲攳㡡愱て昶㜵慣㤸慢㈰㌴〷挱㥥㌹㄰㐴昵〳㕦㕡攸㔴昰㜹㈲㝦㥢㠳换㕥慤戲愸〸晢ㄲ〴㘵挶改㔰㈹搹㐱㔴ㅢ搴搸㐹ちㅢ㜹ぢ㔸㐱戶㌲昳㑣㔰㌴㜲㝦挷㥦㜱ㄶ搲㜶㈳㘷ㄲ戵㤱㔸㉡㔲ㄷ㑦㕡戱㘸戲㉥㤵㡣搵㐶ㄳ愱㑣㈶ㄲ㡤㐷攲㤱晡㐸㜰㑢㈷㡦㜹㌶昲〴户搲愹㜳㤸摡㕡愷㈸㔳〳㤰㘲㐳慢㈶ㄴ㠴㡤㈰㘰㥥て㤱㜹〱㐸㈰㌸㄰㐲㝣捡㡣ぢ㤱昴〱昳㈲戰ぢ挱扣ㄸㅣ㉦㤸㠳ㅣ㉢收㈵㄰捡慢㔱攴㈵㈹㤵㠳挱昷㌶扢敢挷〱慥ㄸ㐸〶㝢〷㕤㠱愹搲㠱㝡㘵昶㕡㤲㘸挲ぢ㜲㘶㈰㍡㉡㑢搶慦㈱愶愶挲㡥㔱敢㜴散㐸ㄵづ㌸㠸㕤搸㡢㐱㘱搷㜷敡㈶捦㤹晤㜹ㄱ㍡㠱捡ㄴ摡㜶搳扣戰㍦攷㈷㍢㤶㡥敤ㅦ㌰慦㐰搳昱㙢㍦㘳㐷㘵〰ㄴ㝣敦摤摥㡦㕢戹〳戸㥢ㅥ晥㐵慢㝤㌰ㄱ㍡㉦攳攲㙦㈹㠶㌶㈱ㄲ㙥ㄳ㝥扡㜲㈵ち愷ㄸ昱㔵㕣戲㥤㌵㜷㌵㜵攰㐲晥㠶㠱㉢〳昶㈰〰㤳ㅢ戰搷㐰愵昴㠰㍤〰慡挵〳㔶挳㄰ㅣ敥㌸㌲慥㠳ㄵ㝢愴搶挵挲㤱㑣戲戶㉥ㄶ㡡㠷愲昵搱㔸㌲㤲〸㠵敢攲㔶㕤㌲㥥㡣攰㉤㕢挱㕤㜵攱慥㐷㥥㘰㐸愷㙥㘰㉡慣㔳㤴㔵㐷㤰攲㑣㘱攰敦ㄷ㍤㠲㌵戰㡣て㝥㕦つ㍦㈶㘷㐷㤳ㄳ㘲㌰慡昹扦㈳㙢㔷㙡っ〷㔱㜵攰ぢ捣㙢挰捦〱ㅡ〷㔷〰㥤攱〲搴攴っ挸慢愱㥡收㡢㕤㍤㌲㔱挳㕣ぢ㡡挹㙥㠴㘳摡㔸㠷戴つ㈱愶戶㔴㈲㤲㠹搴挵㌲㌵㔱慢慥㉥ㄹつ愵敢㙢愲㜵挹扡㜴㍡ㅥ〹㈷㠳㈳㜵㜱敥㐰㥥攰㙥㍡㈵㤳摤㈸㥤愲㑣㡤㐱㑡㈶扢㐹㈸㑣㙥戲扢ㅢ㈲昳ㅥ㤰㐰㜰㉣ㄴ昰挱㉥㈴㜹㥣摡㑣捥㘶挱〶捤㝦㠰慣㍡㙡搴㠲愸昱攰ぢㄲて㠳㥦㐳㘲㈲戸㠲挴㈸㌷ㄲ㕣㉣〸ㄲ㈳㝤㤱㤸㠴㑣搴㌰ㅦ〳〵ㄲ㤳ㅤ搳挶攳㐸㍢㥤㈹㠳㑡挷㌳昱㜰㌲㤵㡣㕡㠹㐸㈲ㄲ慤挱㕢〰㈲戸ㅣ搴搷㘴㙡㘲㐱㠹㈲愲㡤㈷㤰㈷戸㠷㉥摣ち愶㈴㠰㐸换搴㜴挸〴㠹㕡㌷ㄲ敢愱㘸㍥つㄲ〸捥㠰〲㍥㐵㝤㘲愶收㍦㐷㕤挶戰挹敢㠸搴㉣昰㌹㤹〷搴㌰㔸攴㘴挳摣〱昳㐵㕡攳扤㐲㈴〵㈹㍤㕡㈰㉤㔳㜳㝣戹㝢㠳换㠹挳㝣ㄹ㤹ㄵ㐳㠰㡡㜳敥愷戹慦㔲㠷戶昸㌷ㄷ㕣㐱㝥㝢ㄴ㐰て㙡㤳㠳㕡㤰ㅦっ㙥昱昸㍤搰㌱㘵扣〱㍤ㅢ改㔰㈴㤲戴ㄲ㔶㌲㔳㤳㑣㐶㤳戵愱晡㜸愴㌶㔶ㅢ挳挵戶㍥㕡㔷㥦愹つㅥ愴摤扦㠹㍣挱㜹㍡㈵挳㔶㠲㜹攰搰愴慣㝡〱㡢㠴搴㉦㍦㙣ㄳ戰㡣㑦㔱ㄳ㈵㌵㝦〳晣㥢攳愸搱〰愲搲攰摢㑤戴㐵㐱ㄳ㝤〰㌵㌶ㄱ愳㠵㡡㠱捥昸㜲ㄷ㠲㉢㑤昴ㄱ㌲㉢〶晤ㄴ攷㍣㔸㜳㍦愶づ㑢挰扦㈶㜰愵㠹晡昸㌶㔱㉦摦㈶㙡㜱㑣ㄹㅢ㘱捡㙥愲㜸㙤㍣㕡㤷㐹愵攲戱㠸ㄵ捤㠴㐳㠹㔸㉡ㅤつ㘷㙡敡愲㈱㑣戸㠹㜴戰㔵扢晦っ㜹㠲㡢㜵㑡㥡攸㔰㥤愲慣扡つ愹晦㑥ㄳ戵挳㌲㍥㐵㑤㤴搵晣慦攰㕦㕥㥤㘵㑥㈶㌸㑢挱ㄷ㈰扦〵㍦〷搹㌲㜰〵戲㑡㌷㘴戹昹愴㡢㉦㘴换㤱〹㐶昰㈰㈵㔰捣㈷㠷㍢愶㡤㥦㤰戶㈱捣㠴挲㤱㐴㈶ㄱ慤ぢ愷慣㘸㝤㈸ㄶ捦㈴㌱挱挴搲㔶㕤㙤㌴㥥㑣愷㠲㐷攸攲昰捤㍤挱㈳㜵㑡收㤳愳㜴㡡㌲戵〲㈹㤹㑦㝥昸搶㌵戳㔶㐰㘴昲㍤㜶㠱攰戱㔰挰愷〸㠹㤵㥡捦昷㘵捡敢扤攴㐵㕦敡㜸昰〵㠹敥㌴㑦㙣昸㜷㈲戸㠲挴扦攰㈶㌷扥㜳搷㤸捦挰㉤ㅥ摦㈷㈱㤳㈰ㄱ㠴㈹㈰戱捡㌱㙤昴㐲摡㐶㈲㕣㥢㡥攱㡤㉡愱㐸㈸㠲〱ㅥ㡤攰晡㔲㥦㡡搶㠶㙢敢㌲昵攱㥡扡㜰㔰愲㜹㔸晣摥挸ㄳ㍣㐵ㄷ㑥慥㌱愷敡ㄴ㘵敡っ愴〴㠹㝦戸㤱攸〷㤱昹ㅢ㤰㐰昰㑣㈸攰㔳㜴㡤㌹㑢昳户愴敥扥搴搸㠷㜵㍥〷㝣㐱㘲ㅢ㥡㈷㠷㝦攷㠱㉢㐸扣敤㐶㈲搷㈷晥敥㡢挴昹挸㈴㐸っ㠲㈹㈰㜱㠱㘳摡搸づ㘹㘷收慢㐹搷愶㐲搱㘴㈸㔵〳っ㙡㈳昱㕡扣㠶捤捡搴㠵㔲㔶㈶㥤慣㡤〴㈵㍥㠷㠵ㅢ㡣㍣挱㡢㜴攱愴㑦㕣慣㔳㤴愹换㤰ㄲ㈴㕥㜵㈳戱㈳㐴收㑥㈰㠱攰攵㔰挰愷愸㑦㕣愱昹扢㔰㜷ㅥ㌵づ㘲㥤慦〴㕦㤰〸搱㍣㌹晣㕢つ慥㈰昱ㄷ㕦㈴㥥昶㐵㠲㘱㌵㠲㐴ㄴ愶㠰挴㌵㡥㘹愳ㄶ㘹ㅢ〹晣㠰ㄸ慦搹㐹攱攵㡥戱ㅡ㑣㌰愹㘴㍡ㅥ戵㤲戵挹扡㐴㝤㍣ㅥ捦㘴㠲ㄲ㜱挳挲搵㈱㑦昰㍡㕤㌸㐱攲㝡㥤愲㑣摤㠴㤴㈰昱戸ㅢ㠹ㄱ㄰㤹㈳㐱〲挱㥢愱㠰㑦ㄱㄲ户㘸晥㘸敡㕡搴㐸戳捥扦〷㕦㤰㘸〰㍦㠷挴ㅡ㜰〵㠹晢㝣㤱戸挷ㄷ㠹㍦㈰㤳㈰㌱ㄱ愶㠰挴㙤㡥㘹㘳ㄲ搲㌶ㄲ㕣㘶㔸㔶㉤敥㈲㈴挳搱㐸㌴㥤㐸㈴㌳攱㠸ㄵ㡡搷愴㘳ㄱ昴㤷攰敤扡㌸㤳㤱㈷戸㔶愷〴㠹㜵㍡㐵㤹扡ㄳ㈹㐱㘲㥤ㅢ㠹愹㄰㤹搳㐰〲挱扢愰㠰㑦ㄱㄲ㜷㙢晥㕥搴攵挳〲捤㐳㠸挴扤攰ぢㄲ㜳㘸㥥ㅣ晥摤て慥㈰㜱戳㉦ㄲ㌷晡㈲挱搸ㄷ㐱㘲㍦㤸〲ㄲて㍡愶㡤晤㤱戶㤱㠸㐶㌲愱扡扡㐴㌲ㅤ捡㐴愳愱㥡扡㜸㈴㤴戱敡㔳㤱㜴㉣㥤㑣挵攳愹攰㐳扡㌸㜳㤱㈷昸戰㑥〹ㄲㄲㄱ挳㠲㔳愶ㅥ㠳㑣㤰戸摡㡤挴㍣㠸捣昹㈰㠱攰攳㔰挰愷〸㠹㈷㌴㍦㐵㕤㍥㌵㔰㕥㤱愷㥥〴㕦㤰挸搰㍣㔱攰摦㝡㜰〵㠹㡢摤㐸攴㘶捣ぢ㝤㤱㜸ㅡ㤹〴㠹㠳㘱ち㐸㍣攳㤸㌶づ㐱摡㐶㈲㘵㠵愲ㄱ扣㤱㉥㤶挱慡㈸㘴搵搴㐷㘲㜵㜵昱㔸㕤㈴ㄲ慡慢㑦㐷搳挱扦攸攲㌴㈱㑦昰㔹㥤㤲ㄹ昳㌹㥤愲㑣扤㠰㤴㈰㜱戶ㅢ㠹挵㄰㤹㠷㠲〴㠲㉦㐲〱㥦愲ㄹ昳㈵捤㕦㐲摤挳愹戱㥣㜵㝥〵㝣㝢愱戳ちㄶ昳㙢搱攵戴㠶㠵捥慢㤰ぢ㔲〵㙢搱搷㝣戹㝦〳㔷ㄶ㍡㐷㈰戳㝡挳㔷攷㑤捤㍤㡡㍡㉣〱晦摥〲㔷㤰㕦改㐶㍥户ㄶ㕤攱㡢晣㍢㡥㈹攳㔸㤸㜲㤰づ愵挳搱㜴㉡ㅤ挳戵㈸ㅡ㡥搴搵搷㘶㔲昵㘹㉢ㄵ〹搵㘲摤㕦ㅢち㑡搴〹㉢扦ㄲ㜹㠲ㅢ㜴㘱㘴愱㈳〱㈷㕡㔶晤ㅥ㡢㠴搴㉦扦ㄶ㝤ㅦ㤶昱㈹敡慣ㅦ㘸晥㉡㤴捤㕣㐱つ晥㍡㐸㝤〴扥㌴挱愹㙥挸㍥〶㔷㈰换扡㈱换㕤搴摡㝣㈱晢㈷㌲㐹㘷㍤ㄳ愶搰㔹㍦㜱㑣ㅢ㘷㈱㙤㐳㤸愸慢㠹㈴挳㤱㈴㤶㠸㜵搱㐴㑤㉣ㅥ㑢搵㠴㜱慦㉣㠵㤹㍤㕡㕢㥦っ㝥慡㡢㜳㌶昲〴㌷敡㤴っ摢捦㜴㡡㌲昵〵㔲搲㔹㥢㔰㤸摣㔷挸昳㈱㌲㉦〰〹〴晦つ〵㝣㡡㤰昸㔲昳㉦愱敥㐹搴㌸㤱㐸㝣つ扥㈰㜱㌹捤㤳挳扦㙦挱ㄵ㈴㤲扥㐸㉣昰㐵攲㍢㘴ㄲ㈴慥㠲㈹㈰昱扤㘳摡㔸㡤戴㡤㐴㈶㔱㔷㠷昵ㅥ敥ㄷ挶攲搱㜰㈲㤶㠸搵㘳㐶挷㕤㠹㘸㍡ㄹ慦戵㌲挱ㅦ㜴㜱慥㐶㥥攰㡦㍡㈵㐸㐸散〹ぢ㑥㤹㉡㠷㉢㐱㘲慥ㅢ㠹敢㈱㌲㙦〰〹〴ㄹ㑢㠲晣㐵㐸㔴㘸晥㉤搴㍤㠳ㅡ愷戳捥〶昸昶戰摤ぢㄶ昳挳㜶つ慤㘱搸㜶㠵㕣㤰㉡ㄸ戶㔵扥㕣㐶㡦挸戰扤つ㤹ㄵ愳㐷㡡㜳㜶搷摣戵搴㘱〹昸挷搸て㐱㝥㑦㌷昲戹㘱㍢挵ㄷ昹愰㘳捡戸ㄳ愶㙣愴挳〹㜴戸㑣㙤㕤慡捥㑡㐵慤㑣㌲㘱㈵敡敡㔳昵㌵挹ㄴ㕥慡ㅥ㑦挶㠲扤戴晢扢㤰㈷搸㕢愷㘴搸㑡ㅣ〸㠱愱慣扡㉦㡢㠴搴㉦㍦㙣㌷㠳㘵扦㈶敡愷昹て挰扦扣慣搳攴㘳ㅣ搵收扡㤴て㠳㥦㠳慣㍦换挷㥥㌲捡つ㔹㙥搸㡥昴㠵㙣㑢㘴挲〷昷㍢㘰ち㥤㤵㔱㈱戴㘸㍣㡥戴つ㘱㙤挸㡡㘵敡挲㤶㘵搵㐵愲愹㜸㝤㈲っ㌰搳㈰戸㜷㔶ㄳ愹㡤〷㈵㠸㠴㌶㥥㐰㥥攰㌶㡥〵㔳㍡敢戶㍡㐵㤹ㅡ㠴㤴㜴搶㕡ㄴ㈶㌷㙣搷㐳㘴㍥つㄲ〸㌲ㅥ挴て㠹挱㥡晦ㅣ㜵㉦愵戳㑢㐰搴昶摡晣ぢ㌴てづ㌳慢ㅤ挱ㄵ㈴㠶扡㤱挸㕤㙤㜷昲㐵㠲㜱ㅥ昸㤴㤹慦挰ㄴ㤰搸搹㌱㙤扣㡡戴㡤〴挶㈶㙥昴㈴㜱㘱つ搷㘳㌱㔶㠷ㅢ㐰昱㔴㈶㠳㥢㡢昱㔸㈸㔲ㄳつ㑡〸〸㙤扣㠶㍣挱㘱㡥〵昳㙦㑣敤愲㔳㤴愹㄰㔲㠲挴㜶㙥㈴摥㠴挸晣㍢㐸㈰ㄸ㠶〲㙦戶换㥤㉦攳㙤昰㜸搷ㅦ捦ㅡ㜱ㅥ愴挵ㅤ㌸攳ㅤ戰户㉣㘲㑦㙦㥤攲扣戰摥㜸ㄷち晤㙣㠵㠹㑢㥡㥡㘶㈶戲㡢㈶户戶摢摢㜷戹㥢㙢挶㝢搰攲㔶㠱换㜴㌰愲晤㕦挵㐲㕣慤㠹昱㈱㜴㈷ㄵ扣慣㙢挴づ〷攰㍡搸搸㡥〷㈶㤵㝡㐱搷㐱㡢㕡㥢慣〱攱ㅤ〶ㄶ㙥㙡㥡ㅦ挱㤸戹ㅡ戶〳㉡慡攱昹ㄸ扣㕣㥦慥〳㔷㕡戲㡦扢㈵㜳㝤扡㤷㙦㑢挶㤰〹㥦㌲㜳㈳㑣愱㈵攳㡥㘹攳㌳愴敤㤶っ搵攱㤵㥤㔶㍣ㅤ㡥挵㔳搱㐴㉣㠲㝢挳昸㝡㠵挳ち挵敡㤲㠹㔰戰摥挹㘳㝥㡥㍣挱ㄱ㍡㈵㝤㝡愴㑥㔱愶㜶㐷㑡㕡戲㥢扢㈵扦㠴挸晣ち㈴㄰ㅣつ〵扦㍥㍤㐶昳扦愳㉥㥦ㅢ㈹慦㥤㔵つ摡晣㡦㌴て戶晣㡤〷㔷㤰㔰㙥㈴㜲㝤晡愷㙦晣扥㜳㑦㐰㈶㝣昰㡣㔶㑣㕡㐰㘲愲㘳摡攸㠲戴㡤㐴ㅡ㕦慦ㄲ㠹㘸㝤㕤っ㕦戵敢㐲㌵昵㌵㌵ㄹ㝣昳㑣㐷慤㜴㙤㍡ㅤ㡤〵㈷㌹㜹捣ち攴〹㑥搶㈹㔹㐱㑡㤴〹敤㔳愶愶㐲㈶㐸㝣㠳挲攴㐶㜷ㄵ㐴愶〹ㄲ〸㑥㠳㠲㈰㤱敢㝡昶㝤㕤㐶㤲〸扦〷㜵搷搰攰慤慣昷㑣敤㉣㐸昳攴昰㙦ㄶ戸㠲挴愷㜰㤳扢晢㤰敢ㄳ晦昴㐵㠲㈱㈲昸攰昱㌶㌰〵㈴收㌸愶㡤捤㤰戶㤱〸愷㐲戸㤱ㄵ挱㝤挵㘴㈲㡡㙢㐶㌲ㄱ㑢㐶㌳愹㜰㑤ㅣ㉦㜷㡤㠷ㄲ挱扤㥤㍣㘶㍦攴〹敥愳㔳搲㈷昶搵㈹捡搴㕣愴〴㠹昷摤㐸昴㠷挸摣ㄲ㈴㄰㍣〰ち㝥㝤㠲戱㈱挲摦㤶扡㝦㘴㠱昹㕣㑡㌵㑦㥢ㅦ㐴昳攴昰㙦〱戸㠲挴ㅢ扥㐸晣捤ㄷ〹〶㝤攰㠳㐷㐱挳ㄴ㤰㐸㍡愶㡤ㅤ㤰戶㤱戰㈲昸㍡㠵昷ㄳ㠷ㄳㄶ㝡㐰㌸㤶捣㠴㘲㌵㌵戵攱㐸㉣㕡ㅦ㐹挶搳㐱㠹〷愱㡤ㅤ㤱㈷㤸㜶㉣搸㌳扥愵㔳㤴愹㐵㐸〹ㄲ㉦扡㤱ㄸ〶㤱戹ぢ㐸㈰挸搰づ㍦㈴ㄸ敤㈱晣㌰㜵敦愷戳晢㔸攷㈶㙤㍥㑡昳攴昰㡦〱ㅣ㠲挴㔳㙥㈴㜲愳攳捦扥㐸㌰㡣〳㥦㌲㌳づ㔳㐰㘲戱㘳摡愸㐷摡㐶㈲ㄶ㡦愴㔳㌵昵戵戵ㄶ挶㐸ち户㈲㙡敢慣㔸扣㌶ㅡ戵㙡敢ㄲ㜵搱㑣昰㔰㈷㡦㌹〲㜹㠲㙤㍡㈵㌳扥〴㜷搰㍥㘵㙡㈹㘴㠲挴㥦摣㐸散づ㤱㌹ㅡ㈴㄰㍣っち㔲㘳捦攸㔸愶昹攳愸晢㈸つ㍥〲ㄲ㕣づ㍥㍥㜸改ぢ昸㍤扡㔴㌲ㅡ㘱㘴改〷搹戸㌶搵㠷攲㜹て〵慦挸㥤㠰㔷摥㌲㐲戳慣ぢ㥥挸㘵㍦挷慡愲㝣挴捦戳挵敤搴慤㘱㡡㝦㤵㜷愱慥晦ぢ㍢㙣摢晣ㅥ㈸㉤㙥㡢㍦㜳㌲㉡㕣㜹っ慡敢晢㍣〹㍢捣㘰㌶ㅥ㐵㘶つㅦ搷㄰ㅢ㍥㘱㔹捡㙡攲戳㍢㄰㘳㠰㡣㘵㥢㌵㑦㘹挷㈹摥㄰㌶愷㜵慣㍣㔱㠲搷搲㕥㍡っ㘱愸㝥㜳敢㤰㍣㐷㍦慥㐵㘷㥢搱㤶换㠷㌷愱㈲㜸〴㠲愱㝣捦敢㘶昹㤴敢㌹㘰㕢收戹㜸㑡て㥥ㅤ㘲愵戵挵㜶㍣〸慢愲扣㑢搱慢戶㘴昷㝤㝣㙢㌳㕥㥣㌸㥣て晥愲㌵扣㤵㜸㑡㥡〰㙣改昳ㄴ戴㠶挶慣㍣㐵㜰㉢挸㤵㜹㌴挰㌱昶㐰㙤扢㡥ㅡ㍣㜶挲攰㐸慣㜲ㅤ㕡挲晢〰㠵㤲㑥ち㜱愷㑢㜶㡥㠰㌹ㄵㄶ搵ち搸愶㌵戲慡ㄹ敦㠱㡦㜷㔱捣㠷㑥挸㌱挶晥慦㙡㑣昵昱㕡昳㈰㌵昰㥣戱㤵㙦ㅤ攳㝤ㅥ戸慤〹〷慢愰㌹〴㈹敦㑢㉥搷挰改㙢㜸㙢搷㕥㕦㡤晦昰攸㥥㤹㠶敢㌶㑥㝣晡戸㈳ㅥ㕦愷㙥㜵〴摥户㝣〶ㄹㅢ挲搲㤹戳㔰昰ㅥ㕤ㄴ㘳㌹㌸㑣搴敦㤰㠳㝤㔳扡搳ㅣ搶敡㙣戰搹愵㤴㜹ㄶ愸戱㡦㠳㕤挳攰㐸㐸摤〸㑤㕤㘳扣搳㠵敡扣晣㘹㔶昵昹㐸攰戳〹㈰㕣愰㌵㑢㠱搰㝤摤㜵换ㅦ摦改㑤㍣攱〶㥡㝥㈰㕣攳搴戵〸㠴慢ㅤ㠱昷㑤㥦敡ち㔸㘲㠳㥡昳㔰㜰㑥㌰晣㔳㔷㙡慥晢㙢㕣㜰戵㔳㍥㜳〱㜴〱搸昵㐸摢愸㕣㠷㌳㈳〹慥㌱㙡㜰挳攰㘸戸昲㜲昸昳㝤㔸慣搳㙢昱慣ㅤ摤敤㈷戴㉣㘹㉥敥㔲㈸〵扡㔴㥡㘸摥〰攳戴㐷㤶晡ㅤㄲ昹㥡攷ㅦ敢㝥㔱愹㥡㕦攸〸扣㙦㔵ぢ慥㠱㈵㝣捡捣㠳敤摡㜰㜷㕢㥡晦㝣攴挸㌵㝦ㄳ㑢㜰〷㐴㜶㐵搷攱捣㘸〱㡦㐳愷㘱㜰戸㕥㥤つ㙤摤搶〱㜳㌱㐴搵㜷㐳〹㥦㑤㘸昱㝢戴㘶愹ㄶ㝦㙥搰摦扥㌹晡攰ㄷ㐶慢〷愰㤹慦昷ㅢ㉣昷㥢挴攳戴㔲昵㍥搵ㄱ㜸㕦愶ㄶ㝣搸昱㘹㉥戵敢晤ㄸ搲㔲敦㤳摤昵㕥挶㝡㍦〱㤱㕤㙦㙥㜰ㅢ㠷㍢昵挶㤴ㄱ㔵㈷ㄴ搴晢㐸搶㝢扤㘳ㄹ攷敥挳㘷戸㍦慤㌵㑢搵扢搷攳㜷摦㜹扡昱捥㘸昵ㅣ㌴晤敡扤愲㔴扤㡦㜱〴㜳扤敦㔰㝢ㄱ㤶愴愷慦㐴昹㜲㍤晤㘵捤㉤攸改摣戰挶〷挱㙡搰㐵㑦㝦ㄳ〹ㅢ㠸㌷㜰㘶㥣〸慥昴昴㥡戸㕡づ㝦扡㜷攲㝤ㄵ㤰愸つ搰挹㤷㌹摦㐷戳愵捡摣敥〸㡡㕥㙤昶〱㉣㐹㤹捦㜰㤷㔹昶㜳㔹扡㠲㌲㝦っ㕤㝣昰㠳㜲扢捣㥦㈱㘱㤷㜹㈳捥㡣㜳㜲㘵㡥愹收㠲㌲㥦挷㌲㝦〵ㅤ扦㌲㉦㉡㔵收㠵㡥挰晢挶戱攰户戰㠴て扥㠳摢攵昸ㄱ〹改㕦ㄶ㜲攴挶搵㘵㜴捡㙤㐹扢㠸㍦㐱挹戸〲㍣晢㤲ㄴ慥㔳〹㘸攷挷搵㤵㄰㔵㜳慢㤲㤶㜱敥㍥㝣晡ㄷ昷㌳㐵戳㔴晦摡晥攱ㄳ慦摦昷㐹昴㉦㙥㘹づ㠱㌵敦攵攴挰㔲昵㍥挰ㄱ㜸㕦㌴ㄶ散敥昸㌴慦㐳昹搰㘷㠲㐸㑢扤昷㜷搷晢〶〸ㄵ㌷㈱敤㝡昷挲㤹㜱ㄳ㜸昶㝣㠲㜱戵㜷㐱扤㙦㠱愸扡㥦㘳ㄹ攷敥挳愷摥摣扤散戰摥戹㜱戵㈵㌴㠷昸搴㝢㘶愹㝡捦㜰〴摥昷㡢〵戹攵㐹㥦收㙤㈸ㅦ敡㍤〸㘹愹昷㌴㜷扤搷㐲愸戸攵㘸搷㝢㍢㥣ㄹ㜷㠰攷㉣㐱敡搵㤴㠲㝡摦〹㔱昵㡥㡥㘵㥣扢て㥦㝡㜳慦戲挳㝡敢晣㡡摢㤵㐳㤰昲戶昷昸㔲昵ㅥ攷〸扣慦ㄵぢ㠶ㅣ㥦收晤㈸ㅦ敡捤㕤㑡愹昷㔸㜷扤ㅦ㠴㔰㜱㠳搱慥㌷户㉥㡤㠷挱㜳晡㜹㔴㡤㉡愸昷㈳㄰㔵㡦㜰㉣攳摣㝤昸搴㝢愴搶㉣搹捦㌷ㅣ㜷挵搳㌷扤㍤㕡㜱㜳㜲㠸㑦扤攳愵敡ㅤ㜳〴摥户㠹〵ㅢㅣ㥦收㤳㈸ㅦ敡捤㍤㐹愹㜷慤扢摥敢㈱㔴㤳㈱戲敢捤㡤㑡攳ㄹ昰㥣昶慥㔳攱㠲㝡㍦ぢ㔱昵㔴挷㌲捥摤㠷㑦扤戹て戹㘹敤扤ㄷ㌴㠷昸搴㝢㔸愹㝡て㜵〴摥㤷㠸〵戹㜹㈹晤晣㈵㤴て昵收づ愴搴㝢㈷㜷扤㕦㠱㔰捤㠵挸慥昷晥㌸㌳㕥〳捦㘹敦ㅡ㌵愴愰摥慦㐳㔴捤つ㐵愹㡤扢搶昶戳搹㠴㌳挶收㘳㤹捣㕤挷づ敢摤敦攰㘹晦㍡㘳昶㉢愳㔵ち㥡㐳㤰捦摢捦〷㤴慡昷戶㡥挰晢敥戰㈰户㉡愵摥敦搸昵收㝥愳搴㝢㙢㜷扤㌷戰摥㑤㄰搹昵收㈶愴昱㥥㔳㙦慣㤳㘲㙡㡢㠲㝡㝦挰㝡㉦㜶㉣攳摣㝤昸戴昷愱㕡戳㔴㍦慦㥦㌰愹敤㥢敡㠷㐶㉢㙥㌳づ昱愹㜷摦㔲昵敥攳〸㡡㕥ㄹ戶ㅣ㤶攴摡晢〹捡㤷㕢㉦ㅣ愱戹〵搷㕥㙥㉡ち㐶ㅢ愱㡢扥戱ㄲ㘹ㅢ㠸㘳㜱㘶㝣づ慥扤㕥愸㔷㍤攰㉦扦㕥昸〲ㄲ戵ち㍡㐳㜲㘵捥慦ㄷ慡㑡㤵戹慢㈳昰扥挹㉢挸㥤㍡㈹挷户㜶㌹戸摤㈶㙤㔵㠹ㅣ戹㙢敦昷㜴㝡㌶㐴㜶ㄱ捦挲㤹昱㈳㜸㑥ㅦ慤㔵ち摡昹㙢㉦敦㌴㔷㜳昷㑣㝡㥥扢愵㝣晢㈸户搸㐴戳㔴㕢㍤搰昳戲㥡搵㙢㕦挶户ㄸ㘸づ挹搵㍢扦愶晤晥敢ㄲ㕦攵扥㜳〴摥ㄷ㜸〵戹㉦㈷昵㌶㔰㔶攰㝦ㄵ搲㔲敦㙦㤰㈳㔷敦㉡〸ㄵ昷挵散㝡慦挶㤹ㄱ〰捦㤹㤳㐲敡摦搰捥搷扢㍢敢捤扤戲㑤慢昷つ㕡戳㔴扤㜳摦摥㙥㠱收㄰㥦㝡㙦㉣㔵敦㑦ㅤ㐱搱㝢扢搶挰㤲昴搱摥㈸㙢慥㡦捡㝥ㅡ敤ㄷ昴㔱敥愰〹㐶㝤愱ぢ㡣戸㙤㘵〳挱つ㌱愳ㅦ戸昶户户㤰晡㄰晥昲㝤㜴㜳㐸ㄴ㌷㤹㠶攴捡㥣敦愳ㅢ㑡㤵昹㕤㐷攰㝤㥤㔶昰㘱㔸㤲㜲㙣㘳㤷㠳㝢㑢搲㔶㙦㈳㐷慥慤〶搰改ㄳ㄰搹㐵攴㠶㤳㌱〸㍣愷慤攲敡つ㘸攷摢㙡㌰㐴搵敢ㅤ换攸捡敥挳㘷㍥攱㝥㤲戴㙡愹戶搲昹搵㜳搰ㅣ㠲㤴㜷ㅥ㝤愵㔴扤㕦㜶〴摥户㘸〵戹〹㈵昵摥搹慥㌷㜷㤲愴摥㉦扡敢㍤㡣昵收㈶㤰㕤㙦㙥㉦ㄹ挳挱㐳搳攰㔶㑤㑣㍤㔷㔰敤㄰戵㜹㍢㔱㈳㔱捤㑤㈲愹㤹慥㠱晤扦て〶摣㐹敡㄰㠳㙥㜲户攱慤搱㡡ㅢ㌱㐳㝣㌰㔸㕦ち㠳愷ㅣ㠱昷㐵㕡挱㡦ㅤ㥦㘶㥤㡤挱㐶愴〵㠳㍦扢㌱㠸戳㔶摣㍥戱㌱昸っ㘷挶〸昰㥣戶慦㔵㡦ㄶ㠰戰ㅢ㐴搵摣㔲搹戴㝡㜳摦愵挳㝡㡦㝥散昵㜵挷ㅦ㠹㙢攸㜷搰ㅣ攲㔳敦〷㑢搵晢〱㐷攰㝤㝦㔶㤰㥢㌵昴㘹㌶搸昵㉥㐷ㄷ㤵㝡摦攷慥昷㜸搶扢〲㈲扢摥摣㠶㌱㈶㍡昵挶㌵戴㔶摤㔵㔰敦挹慣㜷ㄵ㤴㌶慤摥摣㘵改戰摥㜷扦㜶捡て搶㔷㡦㡣㔶摣㘸昱慢昷摡㔲昵扥摤ㄱ㜸㕦㥢ㄵっ㍡㍥捤改㜶扤晢㈲㉤昵晥㠳扢摥㌳㔹敦㝥㄰搹昵收愶㡢㌱换愹㌷敥㌵㠴搵敦ち敡㍤㠷昵敥敦㔸挶㝦敥挳愷㥦㜳㑦愵挳㝡㙦散㌷㜹收昷㥢㍦㍦㕡㜱㕢挵慦摥㌷㤴慡昷昵㡥挰晢戶慣攰㈰挷愷㌹搷慥昷昶㐸㑢扤慦㜵搷晢㐰搶㝢㐷㠸散㝡㜳㡢挵㤸㤷慢㜷㌸慥慥㉡愸昷〲搶㝢㤸㘳ㄹ晦戹て㥦㝡㜳〷愵挳㝡晦晤慤㙥攷摥戸ㄲ摦つ戸㠹攲㔷敦换㑡搵晢㔲㐷攰㝤㐹㔶㌰敡昸㌴㌳㜶扤攳㐸㑢扤㉦㜶搷㝢ㄱ敢㍤〲㈲扢摥摣㔰㌱づ〶捦㥥攳敡搵昹〵搵㙥㘲戵㜷㜷っ攳㍦昷攱㔳㙤㙥㤷㜴㔸敤摢㡦昸㝣捤捣㐳昰搵㥦㍢㈶㝥搵㍥慢㔴戵捦㜴〴㐵慦挶㥡〸㑢扥㜷㍢攵㡤っ挳攵扤〹晣捤愹搵㉥㡣㙡㔴愱㌲挳㝤㠵㙥ㄹ㥢捤㙤ㄱ㜹㌸㝦㤳晣挴戴㍢摥㘴搳㜶㠸搵㌶ㄵ㉦㙣挲晢㙢㘶㌷㌶㍢扦㡥挴㡢㥣昸攰㘲晤慥ㄴ㔳㔲捣㙣㘴㘶戴攱攵㈹㕤㌳㔳摡昱昸昹㜴㔵㌳㌶昳戳㔶㕢换慦攱愷㜶昸搱㙦〵户〳戰㐲改㠲㈷㐰㤷晢晥摥昶㐹㠸㝤㜷㈰㙣〸昳㜸攸㐷㤰㤷昳〵㌸㍦敦㠷㜶㐶ㅢ扡㤴㝥㘰㐸摡昵㑡愷㜲㜵㍡㥡搸㡥㑥㕦㔱㈶㌷㥣戹戹㘱捡㤳愱㤷㈰㔳㤷戱敤捤戲攰〲〹㤸㑢挱㤱㥦昹ぢ㈹慢㥣㡣㙥攰慤ㅣ㝦〱㍤㤱戵慦㍣慣㌱㥤㕤㘴㉣戲ㅡㄷ㉥捡攲㤷捥摤㔸㘳㝤㔴㑣㐵搶㡥㌶㙥戸戶敢摡㍣㍦搱搶㤶㔸㕥搵㍣扦挹㙡㔹㤸㕤㔴㌵㝦㈹昶愹㄰㔹㠱㜲㔴㔵㔵㤹换昰㍦㕤昱㑦㜱㔳㠳晤搲㔸づ慥㝦㘵㑦昴慤散ㄱ搰㌷㡥〴㈹慣散㔱攰戸㉡慢收挰㌶㉢慣て戵ㅦㄲ慣㠶㜹っ㌴㜵㌱㠲昳挰攱㜰㌴㔷㌰晦戱㈴㉢㐱〲㙡〱〴㔲扥攳㤰慣挶敥㤸㤵挲㈳摡〷㉣攵㠶㔹㝢戹㍡㔲㤷敤ㅦ㤱㉤昲つ㜱〲㜴㡤ㄳ㐱扡㘰〳㐱搱〹㡥㠰㜹ㄲ㌸敥戲愵㜵㔱㑥㠶㐰ㄷ㐵昱㍥㍦㍤㥡㐴愴㕣㉤搱ㅥ捡摣㑤㝤ㅡ㑤戱昶昹㘶㍥㠳㉣㍥捤挱㙥㘶搵〴ㅢ〵㌵㕦慣摤㥤㐵挳㔰攴㥦攲敤㜵㜱挷摥㔶慥㕡㝣摤㥤㑢摢散㔹㜹㜷攷㤳攵㜲户捣敢㡥昷摡〵攸ぢ㘹搸㜱ㄷ㕣〹慥〰㝤ㄱ昳㕦㑣㜲〹㐸㐰ㅤ慦换㐱愰换㔵㕡㤷愳〰搸换愹㑦㘰昳愰晥㤶㉣㔷㌹㔶㘹户㔷搱㡥㜶换ㅢ搳攲㜶㌵搵慦㈶戹〶㈴愰捥㉡㜴㍢搷搷敤昵搴㉦㜴㝢㈳㔹㉥户攷㘹户㌷㐳愰摤慡㑢戴㜵ㅢ摣搹摡㝡㐱㕢晥㥥愶ち挱㕤攳戱捥摢搰〵㙤挹ㅢ捤〲敥㙤㙥㜷搷㘹㜷㜶搷㤹敡敢㙥ㅤ㙤ㄷ㜶㥤㍦㝡摣摤攰㜵㜷㡢㜶㜷㤷摢ㅤ敦愴扡扡捥〴㕦㜷昷搲㜶㘱敤敥昷戸㕢敢㜵㜷愷㜶昷愰摢ㅤ㙦㘰扡摣敤敥敢敥㑦挵敥ㅥ昵戸攳扤捥〲㌰ㅦ搱敥ㅥ㜷扢攳㝤㐳㤷扢㤸慦扢㈷㡢摤慤昷戸㕢敦㜵昷慣㜶昷㡣摢ㅤ㙦搷戹摣㠵㝣摤㍤㔷散敥㜹㡦扢㔷扣敥㜸敦㑥扡捡㡢㙥㜷扣㑢㈶敥散慥戲㤳慦扢㔷㘸扢戰慢扣收㜱户挱敢敥〳敤敥㜵㤷扢㈰㙦㑥挹昸㝢㠳昹摦㈴昹㍢㐸㐰㙤搴攵戰㠷晤戶扡ㅣ〵挳晥ㅤ敡ㄷ㡥扦つ㘴戹挶摦ㄷ摡敤㝢㄰攴挶ㅦ敦㉦戹㐰摤㕣㕢㉦ㄸ㝦ㅦ搲㔴㘱て晤㠷挷㍡㙦㐵ㄵ㜴㤹㌲㈸〸愸晦㜴扢㌳㤰㜰戹敢攵敢㙥㈳㙤ㄷ扡晢㥣㉣㔷㘵㜸〷愸挰㕤㜷㌰挴摤ㄷ㌸搱戵ぢ昶㐶㐲㐰晤㌷㑥捣㉦㐹扥〲〹㈸摥㍡㤱㜲搸愰㜶搵攵㈸〰昵㕢敡ㄷ㠲晡㍤㔹慥㜲㙣㡥戴戸晤ㄱ㈷摡慤摡〶〹㔷㉤换戴昵〲㔰㔵ㄵ㑣ㄵ搶戲ぢ㔹㉥敢〳㘰愷愰㤶扣㍢㈲敥㉡愱㤹㜳挷晢㄰㜴㘷ㄸ攰晡慦㄰扥昹捡㙦㌹㔴㐵㝦㠵扤㌷攰㈹挲㌰㙦ㄱ㐲扡〸摤摤㐵攰㙤〰㔷㡤㍦昷㜵㔷㑤摢㠵㌵敥攵㜱ㄷ昷扡摢㑤扢敢攳㜶挷㙦摦攲捥ㅥ㥢晦昰㜵搷㡦戶ぢ㙢户戹挷ㅤ扦愸ㄷ〰捣慦攲〲㜰㝦户扢改摡㥤㝤㤱摡攰敢㙥㙢摡㉥慣摤戶ㅥ㜷㌳扤敥昸つ㔸摣つ㜴扢攳㜷㑤ㄷ㤸㙦昸扡ㅢ㕣散㙥㝢㡦扢〳扤敥ㄶ㘸㜷㍢扡摤㘵戴㍢㜶㥦㜲昵㤲慦扢愱戴㕤〸收㉥ㅥ㜷晣㌶㔸〰㘶㤳㜶户慢换㕤㈵搷攰㥢晣〵㠱昷㐴㝦收㐳㉡㐲㜰慡戸戲㤷晢慡㘱愶㥣搵㔹昵㌲㠷㕢挵搵戸攲㍡㤹㠵㌲㈳搴攱昲㔸㜲搴戸㜳㜰㈹㑣慥㥤㘳〵㔲昲㙤㜸㍤戰攲㥤捥摤㈸㉡㌷ㄴ㤷挵㈲㜸捡ㄱ㡣ㄲ㠱㔲㕣㉡㡢攰㐹㐷㌰ㅡ〲㌳㐶ㄷ㕣ち㡢晢㌸㔳㕣〱㡢晢㝡户㝢㉥㝦昳敥㑦搳㌹㐶㔰㠷慢㕡挹㌱搲㥤攳慣㠲ㅣ㕣㥤㡡㡦摤愸㜳扥捥㌱捡㥤㠳㡢搰扣㡦㡢㤰㤲〲㍦散愹攲挵㕡昰㤰愷㡡㕣愴㑡㡥〷摤㔵ㅣ㑢ㄷ㕣㤴㡡晢〶愶戸ㅥ㤵〲㡦㜳扢攷㘲㌴敦㥥㡢㔰㌱㜶慦挷㍤ㄷ愶㈲戸挷攳㥥㡢㔵ㄱ摣敤㜶㍦㠹㉥戸㌸ㄵ昷㤳㤹攲扡㔴摣㑦㜱扢攷愲㌴敦㥥ぢ㑥挹戱〷㜵搶攸ㅣ㝢扡㜳㜰㕤㤹捦戱㑥攷㤸㑡ㅤ㉥ㄷ挵挷㌴㜷づ㉥つ昳㌹敥搵㌹愶㔳㠷㉢㍥挹㌱挳㥤攳挱㠲ㅣ㕣戹㐹愹㘶㔲㠷㡢㌶挹戱㤷㍢〷ㄷ㘸㜹ㅦ㕣㝣㐹㡥㔹搴㔹慦㜳捣㜶攷攰ㅡ㉢㥦㠳敢㈷挹㌱㠷㍡㕣㍡㠹㡦扤摤㌹㕥㉣挸昱㡡捥戱て㜵戸晡㤱ㅣ晢扡㜳扣㕥㤰㠳㉢ㅣ㘹慡ㅢ㍣㡤换㔵㡦〸慥昷㌴㉥㔷㐲㈲戸捥摤戸〷搰〵㔷㍥㔲攰〳㤹攲愲㐷摣ㅦ攴㜶捦ㄵ㑦扥㡡㕣捤㐸㡥㜹搴攱㐲㐶㜲捣㜷攷攰愲㈵㥦㘳愳捥戱㠰㍡㕣㡢㐸㡥㠴㍢挷ㄷ〵㌹晥㡤㤴ㄴ昸ち㑦ㄵ戹〶ㄱ挱攵㥥㉡㜲㕤㈲㠲换摣㔵戴攸㠲敢㄰㈹㜰㠶愹敦㤱ㄲ昷ぢ摤敥戹晥挸ㄷ㤸㙢ぢ挹戱㠸㍡㕣㔶㐸㡥㐶㜷づ㉥㈱昲㌹戸ㄴ㤰ㅣ〷㤳捤㔵㠰攴㌸挴㌹㘱愲㥡㔷晣㝣づ㕥捤㈵㐷ㄳ搹扣㤰㑢㡥㘶攷㐴㜲昰愲㥤捦挱ぢ戲攴㘸㈱㥢搷㘲挹搱敡㥣㐸づ㕥㜷昳㌹㜸㑤㤵ㅣ㡢挹收攵㔴㜲ㅣ敡㥣㐸づ㕥㍡昳㌹㜸㔹㤴ㅣ㙤㘴昳㡡㈸㌹摡㥤ㄳ挹挱慢㕦㍥〷慦㙣㤲㈳㑢㌶㉦㙡㤲㘳㠹㜳㈲㌹㜸〱换攷㤰㉢ぢ攷敦㠲㙤㌹㕥㘱㘴慤㜹ㄸ㑥戰㉤㈷㔷ㄳ㙡㉤㐳㕡ㅦ㐱㕥㔵㐴㙢戹㘸㔵昳ㄲ挰挷て㤴㉦㔳愹〵改〵ぢ扥慥慥ㄸ搰扦㘲扦㌱摤㉦㝥敢挹㜷捥㜹攱挰㔱敦㝦㝦搹㘵㉦㙣㌸㘷晤昷昷㈶㐷㍤扥㝡昵㈳㝢晣㜶晤㍢扤㌳㔷㤶摦昱昵搴㉢㡦っㅦ㜲攴愱㤹扤㜷㥥㜴攴晥〷敦ㄵ㥥搹㙢㘸㤷㉥㕤扢敥搰攷㠹捤㜷っ慥㌸昴㑥昵搰慢扦㘹㔱㜲㔵㠱㠳挲挲昲敡㈲挵㌸㐲㡡愱攴㑡㐲慤㠲挲昲㡡㈲㕡㐷搹㕡㜲昵㈸戲挵慢㠸㘸ㅤ㈳㕡搵㥣昲晦慢㔵㤲慢㐸㔱㌱㜸㌵㤱㘲ㅣ㙢ㄷ㠳㔳晦㝦戵ㄸ㜲㌵㈹㉡〶慦㉡㔲㡣攳愴ㄸ㑡慥㈰㐵㕡扣㤲㠸搶〹戶㤶㕣㌵愸㔵㠰㍦慦ㅥ愲㜵㤲慤㈵㔷㡡㈲㕢扣㘲㠸搶挹戶㤶㕣ㅤ㡡戴㜸㤵㄰慤㔳㙤㉤戹㈲ㄴ㘹昱捡㈰㕡愷摢㕡㜲ㄵ㈸搲攲搵㐰戴捥戴戵㘴收愷㔶㐱改㜹〵㄰慤戳㐵慢㥡搳昵㝦戵㐱攴ち㔰㔴㔸㕥〹愴ㄸ攷㑡㌱㤴捣晡㐵㕡㥣晤㐵敢㝣㕢㑢㘶晡㈲慤㠴搶扡㔰戴慡㌹㍤晦㔷慢㈴㌳㝥㔱㌱㌸昳㑢㘱㉦㤶㘲㈸㤹攵㡢戴㌸摢㡢搶愵戶㤶捣散搴㉡㘸㈵捥昰愲㜵戹慤㈵戳㜹㤱㉤捥敡愲昵㕢㕢㑢㘶昰㈲㕢㥣挹㐵敢㉡㕢㑢㘶敤㈲㕢㥣扤㐵敢㙡㕢㑢㘶敡㈲㉤捥搸愲㜵慤慤㈵戳㜳㤱㐷捥搲愲㜵扤慤挵戹㔷慥愲晢㌹㔷搱〶㘴愹挲搳㍣㜵㥤ㄵ攷㕤搱搸户㔰㐳㜱㈶ㄴ挱㍥ㅥ〱㈷㍦ㄱ散敤ㄱ㜰扥ㄳ挱ㅣ㡦㠰㌳㤰〸㘶㝢〴㥣ㄳ㐴㌰换㈳攰㌴㈰㠲扤㍣〲㡥㝣ㄱ捣昴〸㌸搸㐵㌰挳㈳攰昸ㄶ挱㜴㡦㠰㐳㕡〴搳㍣〲㡥㘲ㄱ㑣昵〸㌸㜰㐵戰愷㐷挰愱㈴㠲㍤㍣〲㡥ㅥㄱ㑣昱〸㌸㘰㐴㌰搹㈳㘰ㄷㄶ挱㈴㡦㠰扤㔶〴ㄳ㍤〲㜶㔴ㄱ㑣昰〸搸㌷㐵㌰摥㈳㘰㜷ㄴ挱㌸㡦㠰㍤㔰〴つㅥ〱㍢㥤〸挶㝡〴散㘷㈲ㄸ㔳㈸攸昶晦〰换〲慢扣</t>
  </si>
  <si>
    <t>㜸〱敤㝤㜷㥣ㄴ㐵摡晦搶㠶㘶㝢㘰搹㐱㌰㘰挰㐵㔰㡣戸扢㌳戳〱㐱㘰㤷㉣㐹㐰㔴攴㕣㈶昴挰攲〶㥣㥤㈵㈸㠷㌹㘷搴㌳㡢㔹㡣㜷收慣㡢㈰㠶㌳㥣ㅥ收ㅣ敦㔰捦㌳㘷攵昷晤㔶㜷捤㜴㑦㜷敦昲晡扡㥦㥦㝦扣挳捥㐳搷㤳晢㜹慡慡慢慢慢愶昳㐴㕥㕥摥㈶㝣昸㍦㍦㠵㍣搸㝥收戲戶戴搱㍣戴扥戵愹挹㠸愷ㅢ㕢㕢摡㠶㡥㑥愵愲换㈶㌷戶愵ぢ挰愰㌵㌴㠲摥㔶搴搰搶㜸㠴㔱摣戰搸㐸戵㠱愹㈸㉦慦戸㔸捦〷扤扦昵つ慡㠲㑥㈹扤㤰〰㕣㜹扡㐶搰㠳愰㤸㐰㈷〸㄰昴㈴攸㐵㔰㐲搰㥢愰㤴㈰㐸搰㠷㘰ぢ㠲扥〴晤〸戶㈴搸㡡㘰㙢㠲㙤〸㘸㕦摦㤶㘰㍢㠰㕥摢〳捣慡慦㥢ㄶ㕢㠸戳㤹㤹㙥㑤ㄹ㝢㤶捤㌶㝤ㅥ㔱㔱㌱戴㘲㘸㘵愸戶㘲㘸昹㥥㘵昵敤㑤改昶㤴㌱愲挵㘸㑦愷愲㑤㝢㤶㑤㙦㡦㌵㌵挶昷㌳㤶捤㙡㍤捣㘸ㄹ㘱挴捡㐳戱㘸戸愶㈲ㅣ㠹㈴㙢㙢㙢㝡敤〰捤㔳敢敢愶愷㡣㘴摢敦愵㜳〰㜵㑥慢慦ㅢ㍡搵㐸晦㕥㍡㜷㠴㑥愸ㅣ搳摡ㅣ㙤㙣昹㥤㤴ㄶ㌱愷愱㌱㐶扣㤱挹㌷㡣㔴㘳换晣愱㜰摢ㄱ㘸㤴慡㠷㡥㐳挴攳搱戶㜴扤搱搴㌴挳㐸㌲敦扤㥡ㄹ㌳㈳㘵戴挴㡤戶摥捤㘳㤷挶㡤㈶㡢摣㔶摣㍣㍢㥡㥡ㅡ㙤㌶ち㜹㔰摡㙣收㙤㘲挲㘸㐹㌷愶㤷㤵㌴ㅦ搰㘶捣㠸戶捣㌷挸㔲搴㍣扥扤㌱㔱㔸㈸ちぢ昳ち㠶㜸㌹㈳㜳㌳㜴㕣㉡㕥扦㈰㥡㑡换ㄲ戳㔶攱挵㙢慢㈱搲㜱㠷㕢慣㐵㘵㌹㔲㑣搳捣挶收晤㡣㔴㡢搱㐴㈳㑣摥ㅥ㌹㑣㌲㈶㘶攸㌳挱㔱㘷挳挴㠸㥥㔶㝢攳愹搰㡡㕥㐶㌰㄰㐰摢〹愰㜰㐴㕤戸㔶ㅦ㐴摣㘰〰㔱昸㍡ㅡ慣㕤㠶㡤㈶扦㈱㥡摦㄰换㙦㠸攷㌷㈴昲ㅢ㡣晣㠶㘴㝥挳晣晣㠶〵昹つ㡤昹つぢ昳ㅢづ〳㡦晡ㄴ昷攸㤱㙦㝤㝥慡愸㕥㍦敦摥挱㤳㔶敤㝤晥㐳戱㡦昷㙦ㄷ㙣愳戲戱敥㠲〳㝤〸㠰戶㉢〰㝤愸搲㜷㈳㙥㜷〰㈱㕥㠴て昴攳㤷搰慡㐴㥦㈱扢㑦㝥愰敦晢摦ㅤ戳昸戰搵㐵㙣摦ㄱ慦〸攴〶㜷㜴㕢㕢㝢昳㈲昶㉥㔶攲㘵㔷搰㍣愶㉤㍤㍤㥡㙡㙥晢㝤㙢〸敡㐷㔷㔵㘴㜴㕢㜳昷㔷ㄱㄸ昹㕤慡㠸戶㈷挲扣挵㤸㠳㡤戶愹慤㝢㑥㑦戵挶㐶㤴てつ㔵搶㔴改㝢㌱㐵㐳〱戴扤挹ㄱ㑡㈵搰㠹愵搳㘵捤搱㠴㌱㜲㔸㐵挵㌰扤㥣ㅣㄵ〰㐲㍣㙢㈵昱搴愷㑥㡡收敤㔰㌹昹愱㔱㠹扤扦㝡攳戵㠳〴晢㘷㔹ぢ㐲㘴づ〳㘸ㄱ〰搴㠲㐸㤵㕥㐵㕣㌵㠰㄰㑦㔸ち昶㈸㌰敡ㅦ晤㜰换晤敥搸敡攴㙤摦㍥㝣攲戹㠲㙤㕣㉡愸㈵昳㌰〰㙤ㅦ〰㉡㠸攸挳㠹ㅢ〱㈰挴愳㤶㠲㡤昵〷ㅥ摢㕦摣㍤改㠴㌷昷ㅢ㜳敢愰〵ㅤ㠲㤵㐱㉡ㄸ㐹收㔱〰摡㘸〰搶挳㠸㕥㐷㕣㍤㠰㄰て㕡ち㔶散昴㔵挷敡愲昶挹户敤㍡慡愳昴㡥摡㜲挱㙢ち敢愲㌶ㄶ㘰㐷㘷愴挲㌵㔵ㄵ戵戶㑦戵㍥づ㑣晡㜸戲㑦〰㜰㠵慤㙡㤸㍥㤱ㅣ㤳〰㠴戸换戲㜹慣㤱㜷搹挲摤挶搷㥤戴㝥敦㉤㙥㍦㘲愷昳〵㉦㘱搲改挹㘴㥥〲愰㑤〵攰㔹㔷敢搳㠸㥢づ㈰挴㕦㉤〵户晤攳晣㌹㝤㡦攸㔱昷昰戹㥦づ改㜹愱攸㄰㙣挹㔲挱っ㌲捦〴搰㘶〱昰慣挳晡〱挴捤〶㄰攲〶㑢挱晥ㅦ挶ち㍦搲ㄲㄳ㉥㤹㔲ㅢ㕡摥㔶晢戶攰愵㔳㉡㌸㠸捣〷〳㘸㜳〰愰㈰㔴愵ㅦ㐲摣㕣〰㈱慥戶ㄴ㘸㜵搳晦扢攲攱户挷㍦㔸昸捥㑢㘷摥搴ㅣㄳ扣散㑡〵㠷㤲戹〱㐰㥢〷㐰て㙡昴㈸㜱㌱〰㈱㉥戳ㄴ㕣昹搴㠶㔹㝤昷㍡扢敥捡㠷づぢ捣㝢昲㠰㠱㠲㤷㙣愹㈰㐱㘶〳㐰㑢〲㌰〶㌵晡㝣攲ㄶ〰〸㜱㠱愵㘰挶慢搷ㄴ摦㜷扦㌱昱㠶挱㠷㔵㥣扤㐳挹㕥㠲㤷㝢愹㘰㈱㤹搹㙦㘹㑤〰㔴㄰搲㥢㠹㙢〱㄰攲ㅣ㑢㐱晦㉤㐷扤㜹㠰㔱㍤晥晡ㄷ搷㝦㔱㜲㝤㝢㕡㜰愸㈰㌳扦〸〷戹㙤愴ㅣ㜱㌸㥣㑡㔲〰㕡ㅢ㌹㜲摢㐸昵㌰㍤㑤㡥㜶〰㈱㑥戵捣㡣扥㘹㘹敤㙥搳㕡挶㕤㔸㌵㘵攳昷昷扤㍥㔳㜰㌰㈲捤㉣挱㐱㠹愳㠲改㑢㈹扦っ㐰㍢〲㈰搷㐲㘵㜸㤸㝥㈴㌹㤶〳〸㜱㥣㘵攱攴昳挶㙤ㄱ戸昷搸㘹㡦㡣戸㙤搰〱挶戰愳〵㐷㍡㌲ㄲ㉢挸㝣ㄴ㠰㜶㌴〰㜳㔱愹ㅦ㐳摣戱〰㐲晣搹㔲昰攵㘳㝢昷ㅡ㜹昳つ㜵㤷扥戹昸挴㕢㥦晥敥㐳挱㔱㤲㔴㜰㍣㤹㑦〰搰㑥〴㘰㈸㉢昴㤳㠸㍢ㄹ㐰㠸㈵㤶〲㝤㘵改昰㥤捦㘸ㄸ㜵㐱㍣戸㝣散扦扥晢㔵㜰㠴㈵捦昱㔴ㅣ攴㠴㌲㔲㔵㔱愳㥦㐶㈵愷〳㘸㘷〰昴挹〹㈵㥡捤㤹㘴㌸ぢ㐰㠸㐵㤶㤵つ㕦㥣戴敡㥢扥搵㔳㙦㜹㍥昰晣㈵㌵㜷㠵〵㠷㜰搲捤㜳挸扣ㄲ㐰㍢ㄷ㠰㙥㠶昵昳㠸㍢ㅦ㐰㠸㠵㤶㠲捦ㅦ扢攵攴㜷㕦ㅢ㌴攱搴敤㥦昹攵戳ㅢ㍥㍦㑦㜰昸㈷ㄵ㕣㐰收ぢ〱戴㡢〰ㄸ愸㤰㝥㌱㜱㤷〰〸㤱戰ㄴ挴〷挵挶敥昶挱慢搳ㅥ㔹昴搸㙥挷㉤㌹昱㐲挱愱愳㔴㜰ㄹ㤹㉦〷搰㔶〱㔰㐱戵㝥〵㜱㔷〲〸㜱愸愵攰愱敡扤收敥晥挹㘳㘳㑥㍥㜳改挶〹㑦晣昸㥤攰戰㔳〶敡㙡ㅣ攴〶慡㍡㔴愹㕦㐳㈵搷〲㘸搷㤱㈳㈷㔰ㄵ愱㘱晡昵攴㔸つ㈰挴㠱㤶㤹㠱挷扦昷挰㌷㔷ㅦ㌶㜹昵敢ㄷ㕥㝤敢愸扦晦㕤昴〷㔹晡㜹㈳㤹㙦〲搰㙥〶㘰愴捡昵㕢㠸扢ㄵ㐰㠸晤㉤〵户ㅤ㜹搵㔱〵㉢㥦㤹㜲改搷ㅦ捤㍡敥搲攳慡挴戶㈰㑢〵㝦㈳昳㙤〰摡敤〰㔴㔰慢摦㐱摣㥤〰㐲散㘷㈹㤸㕤戸愸㘴㑣挹㑦㤳捥㉦搹晤挵〳攷敦㌱㔱㙣〷戲㔴㜰㌷㤹敦〱搰敥〵愰㠲㑡晤㍥攲敥〷㄰㘲慣愵愰晥㘱攳㤳ㅦ㠳〳㐷㥤ㅢ㤸昳㜱摦㡡㡥捦㝡㍤〸昲晥搶㠰㘷㑣㉡扡〴愳挶散㠰戴㜲㘸㌹晦㜵㍤ㄲ挷㐰㍣ㄹ㐹㔶㈷㉢㉡ㄲ㤱昲㘸㈸㕡㔴〶戵㥢㍢晥㘳慤敥㤵㍣戰戱㈵搱扡㐴づ〸㝢㈵挷㌵㌶愵㡤㤴㉣㤴㈶昱㥦㌹愸㤵攵㤲攴搸愵戸ㅢ㠸㥢㘳挷㝥挹㝡㈳㤵挶㈸㍡扤㉣㍢㕡搸扥㉥摡㘶㘴㡢㝢㔸扡敢㕡摢㕢ㄲ㙤摢㜹ㄳ㘷愶愳㘹㘳摢㕣㕡㔶㠹㑢㙣㈶㐶搸㐶㥢㜴㘹㐰慥搸散㘸㔳扢㌱㝡㘹愳㐹摥㈱㠷㡣戱㜶㙢捣㥦㍡㉥㘵ㅣ㥥愱扡㍣ㅡ㡤ㅢ挰挵㔲户敢㉣㑤㤲改㔷㔹晤㠲搶㌶愳㐵扡户㐷昳昴挶昸㘱㐶㙡愶挱摢㐷㈳㈱㑦㜵㑢㤲慣〱晦ㅥ搳㕡㜰愲ㄸ挲㈷㜶戲㘳ㄹ㘸愳㈵㘱㈴攰敦㈲㐴㜹搹慣㘸慣挹搸捡挱㘲摡〴愱扦〳㍤慥㌵摥摥㔶摦摡㤲㑥戵㌶㌹㈹愳ㄳ㡢愳戸挹㐸㑣㘹㑤ㄸ㠵昲㤳㘷㐲㤱㔷㔰㈰㐴摥慥㕥㘳㔵敡㙥攳㜸摥㔶㐹㜸搷搰㌹戳慤ㄲ㤱搹昳㍥㈰愳ㄹ〷戶㑡㐶晥摤㍡昵挴㕥〹挹㕤摥㈹户㐷㈵愵搰㌶捥㠶㌷㜴〶昲㠳㍣㌴ㄹ㙣㤵昹㠳晤㔵㘶敢㘵ㄷ㥥摡戲挲搹〲㜲㜷ㄲ㌴愹㌶㔳昷扡㤷㌹㍦扦慦㜵昶㘳ㄷ攳㔶㜲㐲戴㈵搱㘴愴㍡㥤敢㄰昴㐸㝦㠸攰㘱㠲㐷〸㍡〸搶〰ㄴ敤㡢㍥捥㌷愲㠵攰㄰㑢挵戲愲㈵㡤㠹昴〲㙤㠱搱㌸㝦㐱ㅡ㌸捣㤱ㄴㄷ㌳摣慥㡦扥ㄶ㈸㝤ㅤ挱㘳〰㠱㐰㥥戶㥥㑣㍤〲晡攳昸㑦㝢〲愰㔴摤㑢㤷㤹㌵㌳㤰㔷㌴㄰攸晦昹摤㙣㍥愴㜴㜹昳㡣搹㡤戶愲㘶攸㙤㉢㈸昰㡡挶㠴㘸摢㠲㌴ㅢ㘲攷㐴敡㝢㤲攰㈹㠰㕥㝦〷㤸㍡挱㘸㐲㌳晥扤㈶㐶㡡〶㐱㘷㤷㌷攰ㅣ㌳㙤搵㍣㜳㔹㑢㝣㐱慡戵〵搳㔳㘳愲改攸攸㌸㘶ㄹ摡㐴㔴㙢㥥摣㕡摦㥥搶㥡㈷㌴攲扦㕥捤㌳㡣㐵㐶㌴㕤㡦㙥㍡㕤搲㍣ㄹ㌳ㄴ戲ㅦ㥤㤸㔸㕡搴㙣㑥㉥㡣㌱摡攲㍡㘷㈱㈶愲㕢㕡慡攱〸晤㙣慦㘶㜶㌴挶搲㌴㔵昷㘸挶摤㉡慡㤳づ愶㍤愴㤴㜹㐴挹ㄲ㠹㔳搲〱慢〴つ㐱㜹㘸搳搲㔳㈲㑣㑤㜹慣㌹戸㠲攲㍡㕢㘸挱摣ㄶ㜴㐰扡戱愹㙤愸ㄵ摥愱㘳㕡㌱㑢㘵挸〹㍡㠶㕤搳㔰挱戴㑥㤳㤵摢搰㌹㡤㌱㉤ㅥ㌳搵挲㤵昱愹搶昶㐵〳愰敢昷搲㐳㕤㜹晡搳〰慢扥戸㜱㥦㥤㉦晢敢㈶敢晦愳搰㠴攴㐷摦㠹ㅣ慣敦㉣攲㍦昹搱㥦挳㝦㠱捥㘸㐵㠳挱攱搹搳晡捣戸㜰㤴搶慢ㄹ㘷㍢㉢㘵挸㈹愴㘲㔹㔸戶挸㈸㘹㍥戰㌵㜵㔸慣戵昵㌰㈶扦户㉣戵㉤㌰㡣㌴攷㘵㝡㕡搳㔰㍣ㄶ㐲ㄴㄴ㌸㈶㘰㙣ㄳ㌸㍢㐲扦昶㑦㠰㤲搱㑤㑤㘵㑡㘳㥢戶〱愸〲㕣㔱戴ㄷ㜱㔰㤶戰㍡晦戲㘶㕣㤶㥡捡ㄶ愵㕡㌹㌷搹戰戸ㅣ戳㤱㑢㥢摡㤶㡡摤ㄱ〵捥慦捣昹慣挷晣戲㜳㥦慣㕢㜹搷挲摥㜷ㅣ㥡戸㐰散㘶ㄱ㕣㌳㌷扢㔰㉦扥晡㉢〴慦ㄲ扣㐶昰㍡挱ㅢ〰㘲㄰㐴搹㘷攱搸昹搱摦㐲㔹㝦㥢攰ㅤ〰昴㍣㌲ㄳ攸㜸摥㈳㡥ㅤ㑦㈰㑦っ挱㝦散㙣昴て〸㍥〴㄰㥣㄰㘲戳捣搳㍦〲昰捤敤慥攴㜰攵㜶㈳戰〱扤ㄳ㥡搸ㅤㅣ捣慦捥㜸敡㡣愰捥攸㠹愰ㄵ〳㔷㜰㑡㉤㠲㙢㔶㙡㉦㠸㜵㌲㍣㜴捣晤昰晥搱㌱㍣㜴つ㝣捣扥昷晦㠶㜷㝦戸攱㥤㜳㘸户㝢ㄷ攳㤹㥣挱㥤敦愵晣晦〶㐷㕥て㠲捣挱搱㤷㙣㡦㈵扥ㅤ换搷㈰敢摦㄰㝣ぢ㘰敢㔸扥㌷㡢㘲㈸晥㤷㥤捡て㘴晡ㄱ愰愸ㅣ愰昳敢㍣㥡㉢㘷㠹ち㌹㔹㕣搲㍣挶㐸㐶昱攰㐶㕥㥢㐵昴晦攷愵扢㄰捦捦㙣搷敤捥㑦〲扥昳戲愸攵づ晢㥤捦ㄴ昰愴㈳㌱摥㘸㤹㠵敢㔳摢敦㜹㐵晥㍤慦散晡㑦㌸て昵㈹㉡㐴㘵搸晣㜳㐲戸昲㝡㉣收戰慡愱㈱慦㤸㘷㐸㡣扥㌷㠱敢㡡挱㉢㔷愰㌳㥡愸〰㐷收㡡愱昱㘹㘶〱㉡㡢㜹搵昸昱㔷㥦㑢敡てㄶ挱㌵つㅥ㠲戶㌲㝣昵㘲㈸搲㜵㠲〰㐱㑦㠲㕥〰攲㉢㠸㝡㕦㔲㝢㤳愷㤴㈰〸㘰慢昹㕢㄰㘷㕤㔲挳㔰㍥㤰〶晡ㄱ戹㈵㠰愸㐲搱扣愴㙥㠵愲敦㈵㌵㐲㈹㔷㠰晡㐳㈴愰㜷㐲ㄳ搵㤰换〴挸㜶㐹㝤挷㉦㌸㙦㕢〴搷ㄴ㝦㉤㌴㤵搱㡢㥤㘰㔴ㅦ㐴㌰㤸㘰㘷㠲㕤〰挴慢扥挱搹㤵㍣扢ㄱ散づ㘰ぢ捥㥥挴㔹挱ㄹ〶攵〳㘹㘰㈸㤱㝢〳㠸攱㈸㥡挱㈹㐷搱㌷㌸晢㔰捡ㄵ㥣㄰㐴〲㝡㈷㌴㌱〲㜲㕥挱㔹敦ㄷ㥣挷㉣㠲敢昱挵㐸㘸㉡愳ㄷ挳㘱㔴ㅦ㐱戰㉦挱㐸㠲㔱〰攲ㄱ摦攰搴㤱愷㥥㘰っ㠰㉤㌸攳㠸戳㠲㌳ち捡〷搲挰〴㈲㈷〲㠸㍡ㄴ捤攰㑣㐲搱㌷㌸愳㈹攵ち捥ㄴ㠸〴昴㑥㘸愲ㅥ㜲㕥挱戹搹㉦㌸㌷㔹〴搷愳㤹㜱搰挴〱㤹㍥ㅢ㐶挵つ扥㠱㌸〸㘴晤㘰㠲㌹〰戶㐰捣㌵㡢㘲㍣㤴っ愴愲㍦㤱改㔰〰挱挷㌴扣㠰攸つ㈸愹㡦戸〲㌶搸㉦ㄱ愷㑦㈰㜰〵㈰づ㕡愰㌳㥡㤸〴戹㙣〰搸户㤸晤捡㕦晣〲㜰扥㐵㜰㍤㈷㥡っ㑤㘵昴愲㠹㑡㥡〹㕡〸㕡〹ㄶ〱㠸戳㝣㠳㤲㈲㑦ㅢ㐱ㅡ挰ㄶ㤴挵挴㔹戵㘳ち㤴て愴㠱愵㐴㉥〳㄰搳㔰㌴㙢挷ㄱ㈸晡搶㡥愹㤴㜲〵攷捦㄰〹攸㥤搰挴㜴挸㘵㠳㤳ㅤ慡㉦昷ぢ捥㤱ㄶ挱昵っ㙣〶㌴㤵搱㡢ㄳ㘱㔴㍦㠹攰㘴㠲㔳〸㑥〵㄰敤扥挱㌹㥤㍣㘷㄰㥣〹㘰ぢ捥搹挴㔹挱㤹〹攵〳㘹㘰㈵㤱攷〲㠸〳㔰㌴㠳㜳ㅥ㡡扥挱㤹㐵㈹㔷㜰㉥㠰㐸㐰敦㠴㈶㘶㐳捥㉢㌸㌱扦攰㐴㉤㠲敢昹摥㐱搰㔴㐶㉦慥㠰㔱晤㑡㠲慢〸慥㈶戸〶㐰ㅣ攲ㅢ㥣敢挸㜳㍤挱㙡〰㕢㜰㙥㐴㔱扢〹挰㍤扢㈴づ㠶戱㠱㌴㜸㌳攸晡㉤〰攲㄰ㄴ捤㘰摤㡡愲㙦戰收㔰捡ㄵ慣摢㈰ㄲ搰㍢愱㠹戹㤰昳ち搶〴扦㘰㡤户〸慥㘷㤹㠷㐲㔳ㄹ扤戸ㅦ㐶昵〷〸ㅥ㈴㜸㠸攰㘱〰㌱摡㌷㔸ㅤ攴㔹㐳昰㈸㠰㉤㔸敢㠸戳㙡㔲〳㤴て愴㠱昵㐴㍥づ㈰愲㈸㥡挱㜹〲㐵摦攰捣㤳㔲〰攸㤴㌸慡㤱ㅦ晤敦㄰〹攸昳㔰㜰〷㑥搲㐴っ㌴慦攰っ昵ぢ捥㕥ㄶ挱昵㥣㌶〱㑤㘵戴戴〱㐶昵ㄷ〹㕥㈲㜸㤹攰ㄵ〰㌱挴㌷㌸慦㤱攷㜵㠲㌷〰㙣挱㜹㡢㌸㉢㌸〶㤴て愴㠱㜷㠸㝣ㄷ㐰捣㐷搱っ捥㝢㈸晡〶㈷㐹㈹㔷捤昹㄰㈲〱扤ㄳ㥡㔸〰㌹慦攰昴昳ぢ㑥㕦㡢攰㝡〶扤㄰㥡捡攸挵㘷㌰慡晦㤷攰㜳㠲㉦〸扥〴㄰㈵扥挱昹㥡㍣摦㄰㝣ぢ㘰ぢ捥昷挴㔹挱㌹っ捡〷搲挰㡦㐴晥〴㈰㥡㔱㌴㠳昳㌳㡡扥挱㘹愲㤴㉢㌸扣戲〵昴㑥㘸愲〵㜲㕥挱昹昱ㄷ扦㔱戱㐵㜰㍤㕦㍦ㅣ㥡攴攵扢㌸ㅦ㙥㝦〷戶㝤㙤㤵ㄸ㐴昳愳〷㐰搶㝢ㄲ昴〲戰〵愲户㔹ㄴ㈹㌰づ挴㔷㉦㈵ㄳㄷぢ㡡㌴㡡昲昲摤〷㈵昵ㄱ㥦挱㐶收昲摤〶戴㍢〰㕢㔲愷摥〹㑤戴㐳㉥ㅢ㠰散攵晢〳扦〰扣㙦ㄱ㕣㑦晥㤷㐲㤳っ挰〰扡晣慥㙦〰捡㐰搶〷ㄲ散㐴敦戲戳㙡㠳捤愲㔸〶㐵㌲〰㍢㤳㘹ㄷ〰㜱㈴㔰㌲〰㐳㔰㔲ㅦ昱㡡㍤〰㐷〰敤づ挰ㅥ搴愹㜷㐲ㄳ换㈱攷ㄵ㠰㘷晤〲昰㡣㐵㜰㉤㑣㔸〱㑤㘵昴㈲㑣扦㈳〴㔵〴搵〴㌵〰攲㜱摦愰っ㈳捦㍥〴挳〱㙣㐱搹㤷㌸慢㜹ㅣ〵攵㌲㌰愳㠸ㅣつ㈰㡥〱捡㙣ㅥ㜵㈸晡㌶㡦愳改㤶慢㜹㡣㠵㐸㐰敦㠴㈶㡥㠵㕣㌶㌸搹昱换㥤㝥挱戹挳㈲戸ㄶ㕤ㅣて㑤㘵昸敡㔳㘱㔴㥦㐶㌰㥤㘰㝦㠲ㄹ〰攲ㄶ摦攰捣㈲捦〱〴戳〱㙣挱㌹㠸㌸㉢㌸㈷㐰戹っ捥ㅣ㈲て〱㄰㈷〱㘵〶㘷㉥㡡扥挱㌹㤱㙥戹㠲搳〰㤱㠰摥〹㑤㥣っ㌹慦攰㕣散ㄷ㥣㡢㉣㠲㙢㐱挹㘹搰㈴㥢捥〲扡㝤㠱㙦㈰ㄶ㠲慣ㅦ㐶搰㐴敦戲㑤愷挵㉣㡡搳愱㐸〶愱㤵㑣㡢〰挴㤹㐰挹愶㜳㌸㑡敡㈳捥㠴㡤㑣摦㜱〶搰敥〰戴㔳愷摥〹㑤㥣〵戹㙣〰戲㝤挷昱㝥〱㌸捥㈲戸搶扡㜰㠹㑢ㄹ扤㔸㐱扦㡦㈲㌸㥡攰ㄸ㠲㘳〱挴㥦㝤㠳㜲㍣㜹㑥㈰㌸ㄱ挰ㄶ㤴㤳㠹戳㙡挷㑡㈸㤷㠱㌹㤵挸搳〰挴㜹㐰㤹戵攳㜴ㄴ㝤㙢挷戹㜴换㔵㍢捥㠲㐸㐰敦㠴㈶捥㠷㕣㌶㌸搹愶戳搰㉦㌸㡤ㄶ挱戵㡥㠷换㜷捡攸挵㠵昴晤㈲㠲㡢〹㉥㈱戸ㄴ㐰挴㝤㠳㜳㌹㜹㔶ㄱ㕣〱㘰ぢ捥㔵挴㔹挱戹㄰捡㘵㜰慥㈱昲㕡〰㜱㌱㔰㘶㜰慥㐳搱㌷㌸ㄷ搱㉤㔷㜰㙥㠰㐸㐰敦㠴㈶㉥㠱㥣㔷㜰愶晢〵㘷㥡㐵㜰慤㔱扡っ㥡捡攸挵敤昴晤づ㠲㍢〹敥㈲戸ㅢ㐰㑣昴つ捥扤攴戹㡦攰㝥〰㕢㜰ㅥ㈴捥ち捥攵㔰㉥㠳昳㌰㤱㡦〰㠸㉢㠰㌲㠳搳㠱愲㙦㜰㔶搱㉤㔷㜰搶㐲㈴愰㜷㐲ㄳ㔷㐲捥㉢㌸㔵㝥挱㠹㔸〴搷晡慢㙢愰㐹昶㉢㑦搳敤㤰㙦㈰㥥〵㔹㝦㡥攰ㅦ昴㉥摢慦扣㘰ㄶ挵戵㔰㈴㠳昰㑦㌲㙤〰㄰搷〳㈵晢㤵ㄷ㔱㔲ㅦ戱㍢㙣㘴晡㤵敢㠰㜶〷攰㔵敡搴㍢愱㠹搵㤰换〶㈰摢慦㤴昹〵㘰㐷㡢攰㕡ㄹ㜶㈳㌴㤵搱㡢昷攸昷晢〴ㅦ㄰㝣㐸昰ㄱ㠰攸敦ㅢ㤴㝦㤳㘷㈳挱挷〰戶愰㝣㑡㥣㔵㍢㙥㠲㜲ㄹ㤸捦㠸晣㉦㠰戸〵㈸戳㜶㝣㡥愲㙦敤戸㤹㙥戹㙡挷㔷㄰〹攸㥤搰挴慤㤰换〶㈷摢慦㘸㝥挱㈹戲〸慥㔵㙦㝦㠳愶㌲㝡昱㌳㝤晦㠵攰㔷㠲㑤〴㕣捥㈶㌶晤散㌷㡡捤〷㔹㉦㈰㈸〴戰〵㐷㈳捥ちづㄷ搲挹攰ㄴㄳ挹摤㉥攲づ愰〶攱㡢㈹㘳ㄴ㝤㠳㜳㍢㌹㕣挱㈹㠱㐸㐰敦㠴㈶敥㠴㥣㔷㜰㍥挵㠹㜸㍥㌷晥挴㈲戸㔶昴㜱㈱㕦ㄹ扤搸ち㐶昵慤〹戶㈱攸㑦戰㉤㠰昸搰㌷㌸摢㤳㘷〷㠲〱〰戶攰㤴ㄱ㘷〵㠷㡢〴㘵㜰㜶㈲㜲㄰㠰戸て愸㐱昸㘲捡ㄸ㐵摦攰摣㑢づ㔷㜰㠶㐰㈴愰㜷㐲ㄳ昷㐳捥㉢㌸㉦昸〵攷㜹㡢㤰扢㕡戱㠸㙢㝦㜲㔷㕦挸晤ㅣ㤹㜵㕣戶㠷㠸扤挱慣㈵て㘸㘹㑣户昵㑣㡥㙥㑦户㡥㙢㑣攳㈹㑦慦㈴〰づ愵挸戶㜲挹㤳㑤㘸㡦攴散㐶㘳〹㥦敦散攸㈶㘱慢㑢㝤㝢㕢扡㔵㉥㉣ㄹ攰愶㡦㘹㥤摡㥡ㅥ搳搸戶愸㈹扡㙣戰〷搹愴ㅣ戸挰㘸挱ㅡ扣ㄴ㤶攲㜵挵搴扡㘸㤱㤱昰昰㜱㘶㙢㝢㉡㙥㑣ㅣ昳㐷㔸挵㈷捣ㄵ㌲㜹㔸㠴㈱㐴㥥搸搹晦㈹慦㉤敥㍢㈰㌷昹㔸戸㈱㝥攳㈲㌰搶㐲㙣㥢㐰搵换㠳㑤㔴㜵扤㤲搵㄰敢慦ㅥ〶慡昳㉡㘲㕢ㄷ搸ㄳ捣㠱㈴搲㙡攲㑡慣㠵愷ㄳ㕢摡ㅡㄳ㐶挰㉡㑤㘹㙣改㙤ㅤ㑥㙢㑦㍢㈸搱愵㝤㉤ち㔶㤷㑣㙢㐱敡攳搱㔴攲㡦㤰ㄵ㥣ㄸ㍥㘶㑡㠴㠶㝦扦㉤搰愶㥡扣扣捦攵㕣㍤㑡㥦ㅦ㠵挶ㅥ戲㘲晤〸㄰㥥㡢㝤㌲捤ㄱ〷戶㘵㤵㝣㑡㕣挲㜰㘷搰挵㉣㑤㌱愲㉤㌲ぢ㌳搳㠹㌱挶攲摥㤲挳㐰〵挷づ戳㈶愳慦戳㈸㥦㉢敢挹搱戱戶搶愶昶戴搱㍢㜳㈴ㅢ扡㥥㥣㘱㌴㐵戹㐴戶㔷收㘸㝡㍣㡤㐵挴ㄹ㝤㕣晥晡挷挹㄰㈲㔲㘸㘵㐹挸㍣㘹㥤㔴㕥攷㐹戰つ晤挶慣㡡扣扣愴晣㝣㌶㔲㕣㝣ㄱ㍦㌷㡣捣㔳〷〱㝥昲㡡㍡愰㍥昷挱戱戳慦戵慦㠱㘵㑢敡慢㤶㘶㥢㍤㥣散扣㝡㈹ㅣ㤷㥦㤶㈴㘵扦㠷㌵收摣㘳㔶捡愶搳㠴㥤㥦改挶㜸戴愹㘹㔹敦攴挴㤶㜸㔳㝢挲㤸ㅣ㡤ㄹ㑤慡捦㙥㑤㌵晦㐱昲挵昱愰搵愲㍡㠹㡢ㄵ㤴㠹搸㤱慢㔶摣晥收㙥づ㌳㍡㘸㘹昲㤲ぢㅤ〱扤捡㙡㜷㙢攰挸晦㜸挱㜱〰㐲㕢㘴㤷换换㍤㥢攸摡㕣㈸昶㘹㕣㝣㤹㔹戳㉣㕢㥣㡤㙤㜲敢攴㔶慣㈷㑦搸㔰ㄳㅡ㑤搴ㅦ愶㕤挹㈶愵㘹摡㙦扤挰㈰㔶昸㝣扥挹晡晦㈸敢晦㤱扣挶戰㜱慣〵㈲㜷搹愶慤㜱挸㙢扦散〴㠳㘰㉣㘵て㘶づㅣ㘶㌵愶㥢㡣㥥㐹㐹㤷挷挵㙣ㄲ㡣㘶㡦攴慣〵㔸〲㌹愶㈴㌹㍥搵㤸㘸㙡㙣㌱㌸〸挱晥〶敥㤳㥤㙣捣挷㑡晣改慤㙤㡤摣愰㔹㤲㥣㤵㡡戶戴㉤攲㑡搷昸戲㉤ㅣ㈵㤹慣愲㘴㕤㘳ぢㅡ㤰㘹㤳挷愵挹㤹ぢ㕡㤷㘰〷㜹㝢㜳换昸攸愲戶㍦㐴愲搸㥥捣㡦搹〳收㡢晣㝣㔱㥣㕦晣㕢慦㔵愸攱㔰㔹〹㤵昹〴㔶慡搶攱愸㤳昶捡㉣㔹晢㈰搸㕥改㤳㘳慦慢攷㈲散捣昶㝢昶挱㝡㌵㥡㘵慦ㅡ㠰㐹攳て㤸㤸摤㍤昳扦摡换㕥昴ㄸ㌴㜷㜲㈹㤰搵㈲戳㔴㝦㑢㌰昷㌶慢ち㜱慣㌹扡捣㌸㑢戹搵㉦㤰㤴㍣慣㠹戸㝡㤲㥤㠷攳戰㠸扡ㄷㅡ㍥扡㕥㉣㍥㐷㥦摢摢㉣㜰㌸搷ㅣ㙤㙡戳㘸昵慤捤捤㔱㔶㉤㔶换㤹攸户㡤㘲㌹戶㐶㑦愲㈷〱㘴晤戳㔰搱愵㐰㐵㤷㑡ㄴ㉥挷摣㝥㈳㡦愹慢㜵㝥㌴搵㤸㕥搰摣ㄸ㉦㘶㠱㕢㘴晥㄰㜵ㄲ㔵愸㄰挱㔴ㅦ㔹㌱㌱㔰捤㕤㍢㘶慥捤㐶扡㠷攲摥㠱愱㘳晡㔱㜳昳攵㌵㕣晣挶扤つ愸扥戲戳搷㠷㐱㕢ㄱ敥㠶昳搰敤㥢慥搸〶㘰挰挸㑥㐸㍣㑥〶㝣昵㝤挰慥㍥㠵㕣昵摦改㜲昳ㅥ㘰〸㑣㙥㡤㈶挶㘱ㄷ㔵㙢慡㠷昵摢ぢ挵㐸㉤扢㤴㔴㤰㕢っ敡戱㄰ㅡ晢㝥ㄶ㘳ㅣ㥣㉡㈶㘲㈶ㄶ敦ㄷ㜲㜳㠲㘶收㤰㤷挲扣愲愲㥥挵㕥戶㈶㉡㕤㠳慤愵搸昶摦慥㤸攸搲晦改晥㌵㈳㜹㈲㠱〰㠷ㄱ晡㜰㥣㡥㍥〲㐰㍣㠵㈲捦㈷㠷㘱㕦㌲㡣〴㈸㝡ㅡ挴摣㔶攲扢ㅣㅦ〲㜹㐵捤摣㈶㔰摣捣搳挱㜰㐳挳收〱㙣㌷㐰㐸戴㥥挵㝦〷㕤ㅦ〵慥㘷㥥㝥㝡〴㡥昳挴㜳〰捡㝥㍦ㅣ㕢づ㡥愶晤㍡〰昱ち㤰て攱㉢搳㠶ㄵ㐲㌴㘱摤㤰㡣挵㌱㉥ㄵ攲㔵愰㜸㔳愲㍥戶㑣㘲㈸㍤捥攲㝡つ㘴づ愷㤹搰慥㠶㘶攲㜵昰㜵㤰㔹ㅦて昱散昸㘰愲愵散つ㤰搶㤰㉥㍦扥㔷㌱昱ㄶ攸㙢挹攳搹㜳㡡户㐱㘱敦愹㑦㠲㕥昱づ㡥搸㈹㘵㉡改㘴㘰扢慥愴敦㐹〹㈸戱㔷㔲昱〱戰㉡戰戶捣㑦㠵㑡㝤ㅡ慤㝤攸捤㌰㥤っ晢㤳攱㈳㌰㌰晢晡っ㤴㌲〹摢㘸ㄳ戳㈵㙣㈶挵㘶〱ㄴ㝤〹㠶晦挱㐲㘴㔹ㅦ㌳㔳〲昲捥㈴㍢〳㔰㤲戴摦昰昷㑤㕡㜷晥戶晢晢ㅣ㥣ㅣㄱ愳㘳晥〳摤扤㈳ㅣ〸愶敡收㝥昳㜰㠹晤ㄴ㍢㈵搴昷慦愱㜰㉤戵㙡〷㈰攰㝤昱㥢〸㝢㑤㙤㉤㐳㙣搲愹挶㔸㍢挷㉦㈴捡换㜴㘱昶㌲㉤扥〱㑥㔶戶搹㤰ㄲ㕣㥥㙣㔶㌶㘱昶㠸〷㌱㜹㕤昶㠸摦㐳㡣搵㐹㍦㤸㑡慣㠲昸〱〷ㅥ㤵㙤づ㜸昴㐳挸昸愳㌷挳㕣㌲晣〹愰攸㈷㌰攴㕥〲㥣ぢ㠳㌱户愱㠳愹㔰晥㔰ち㜷ㅢㄵ㘳攳㡥摣愶㔴㈴晢换㥥戶敤㐵㥡戹戳愸ㄸ㌲㌸㙡㙥搳㘶攲㘲㙡㈴〲㘶捤㘲晦挴㕥㍦㍦扦㄰㔷ㄴ㉤㜷㥢㠴换㉣㔵捣㌴攴攲㘵㌱〰㉥㘸㠷挲攳㙤㌹摦〵晤つ戹㍢㥢昱㡢ㄳ㥣㍢戱慦㜳挱攴挹㍣㠸攴〵挴㈶㐰ㄵ㈸づ㈹慣敥㉥捡㌸挴〰㐴㌱晣戲㜵㜷〹㡡㔹摤㥤㠱㘳愶㥦换㜲晤扢扢愴挵ㄵ〰搷㘶㜷㜷㍤挱摣〱㑢㜹晡㝣㠸㘷扢扢㐶㑢㔹㉦搰搷㤰㉥㍦晥摤㕤㙦昰慤㈵㡦㜷㜷挷搵挱戲〶㉥㠴㕥ㄱ㐴挹搱摤㌵〱摢㜵つ攴㜲㘲晣攵㜴㜷晤㠰㔲㠱㈵搵ち㙣ぢ㔴敡慤戴挶戵挶ㅥっ㡢挸㜰㌸ㄹ戶〲㠳散敥㔲㈸㘵扡㍢㉥㌰㔶㘲戶敥慥㡤㘲晣㘹㈸戱ㄳㄸ㙣〹㕢っ㥣㑡搸ㄲㅣ㌳㘱㕣㉡散㥦戰愵ㄶ搷㘰㜰㙤㜶挲戸收戸〳㤶戰搶ㄱ攲搹㠴ㅤ㘹㈹摢〵昴㌵愴换㡦㝦挲㜶〵摦㕡昲㜸㈷㡣㉢㤶㘵挲㤶㐳慦搸ㅤ㈵㐷挲㔶〰摢㜵挲昶㠴ㄸ晥㜲ㄲ㌶ㄴ㈸ㄵ㔸㔲慤㠴ㅤつ㤵晡㌱戴挶昵捦ㅥっ挷㤲攱㌸㌲㤴㠳㐱㈶散㜸㤴㌲〹攳愲㘷㈵㘶㑢搸〹ㄴ㍢㤱㘲挳挱㘰㑢搸挹挰愹㠴㥤㠲㘳㈶㡣换㤷晤ㄳ㜶慡挵挵昵捤㥢㥤㌰㡥扥㍡㘰〹㑦愸㈱㥥㑤搸ㄹ㤶戲㔱愰慦㈱㕤㝥晣ㄳ㔶〷扥戵攴昱㑥ㄸ㔷㔱换㠴㥤〹扤㘲っ㑡㡥㠴㥤つ㙣搷〹ㅢ〷㌱晣攵㈴㙣〲㔰㉡戰愴㕡〹㕢〹㤵晡戹戴挶㌵搹ㅥっ攷㤱攱㝣㌲㑣〲㠳㑣搸㕦㔰捡㈴㡣ぢ戱㤵㤸㉤㘱ㄷ㔰散㐲㡡捤〶〳〷ㄵ㜲愸㙥㕤〲戹㔲㝡㉤㜱㍡㉦㠱昲挳㉢㥤晤㜲挷㜵搴㌲ㄴㄷ㔳挹ㅣ㤴ㅣ㤷扢㑢㠱敤㍡ㄴ㜳㈱㠶扦㍣晤㌲㉡挱㠱晣㜲昵戵㜲㤹〸㉢ㄴ㤷㠳㐷㕦㐵㐶慥捣昶㘰戸㠲っ㔷㤲愱〱っ扣攴㘹㔷愱攴㝢㈹挱捦㠹㜸㕣㑡慥㠱〸㉥㈵㕣扦慤㙣搸攲㜶㉤㙤㕣㐷ㅢ㑤㘰戰㔵昴搵ㄴ戳㉥㈵㌷攰㤸ㄵ㥤㉢戱晤㉢晡㡤ㄶ㔷ぢ戸㌶扢愲㜳㐹㜷〷㉣攱搷㍡㈰㥥慤攸户㔸捡ㄶ㠱扥㠶㜴昹昱慦攸㕣昶扤㤶㍣摥ㄵ㥤ぢ挲㘵㜶㙦㠵㕥挱㐹〵㐷㐵晦ㅢ戰㕤㘷㜷㌱挴昰㤷㔳搱戹㠴㕣〵㤶㔴㉢扢户㐳愵㝥〷慤㜱㜹戹〷挳㥤㘴戸㡢っ㐷㠰㐱㔶昴扢㔱捡㔴㜴慥㈹㔷㘲戶㠴摤㐳戱㝢㈹㜶㈲ㄸ㙣〹扢ㅦ㌸㤵戰〷㜰捣㠴㜱㜵戸㝦挲ㅥ戴戸㑥〶搷㘶㈷㡣换捣㍢㘰〹换㠴㈱㥥㑤搸㈳㤶戲㔳㐱㕦㐳扡晣昸㈷散㜴昰慤㈵㡦㜷挲戸㐸㕤㈶慣〳㝡挵㤹㈸㌹ㄲ昶㈸戰㕤㈷散㙣㠸攱㉦㈷㘱㕣搶慥〲㑢慡㤵戰㜵㔰愹㍦㐶㙢㕣昲敥挱戰㥥っ㡦㤳攱㍣㌰挸㠴㍤㠱㔲㈶㘱㕣攷慥挴㙣〹㝢㤲㘲㑦㔱散ち㌰搸ㄲ昶㌴㜰㉡㘱捦攰㤸〹扢ㄲ㉣晥〹㝢搶攲扡ち㕣㥢㥤㌰㉥㝤敦㠰㈵慣敢㠰㜸㌶㘱捦㕢捡慥〱㝤つ改昲攳㥦戰敢挰户㤶㍣摥〹攳挲㜹㤹戰ㄷ愰㔷慣㐶挹㤱戰つ挰㜶㥤戰ㅢ㈱㠶㍦慣户〶扢晡㠸㥢㠱㔲㠱㈵搵㑡搸㑢攰搱㕦愶㌵㉥扢昷㘰㜸㠵っ慦㤲攱㔶㌰挸㠴扤㠶㔲㈶㘱㕣㙢慦挴晡㑢扤㕢〳敡慦㔳散つ㡡摤て〶㕢挲摥〲㑥㈵散㙤ㅣ㌳㘱㕣㌵敦㥦戰㜷㉣慥〷挱戵搹〹攳昲晢づ㔸挲愲㜰㠸㘷ㄳ昶扥愵㡣㉢昳搷㤰㉥㍦晥〹敢〰摦㕡昲㜸㈷㙣つ挸㌲㘱ㅦ㐰慦㜸ㄴ㈵㐷挲㍥〲戶敢㠴慤㠳ㄸ晥㜲㕡搸㝡愰㔴㘰㐹戵ㄲ昶㙦愸搴㌷搲ㅡ户〲㜸㌰㝣㑣㠶㑦挸昰〴ㄸ㘴挲㍥㐵㈹㤳㌰慥昱㔷㘲戶ㄶ昶ㅦ㡡㝤㐶戱つ㘰戰㈵散㜳攰㔴挲扥挰㌱ㄳ挶㤵晣晥〹晢搲攲㝡〹㕣㥢㥤㌰㙥〹攸㠰愵㍣晤㉢㠸㘷ㄳ昶㡤愵㡣扢〵搶㤰㉥㍦晥〹㝢つ㝣㙢挹攳㥤㌰㙥㈸㤰〹晢ㄶ㝡挵ㅢ㈸㌹ㄲ昶㍤戰㕤㈷㡣㍢㄰昰㤷㤳戰㜷㠰㔲㠱㈵搵㑡搸㡦㔰愹晦㐴㙢敦㝡㌳晣㑣㠶㕦挸昰ㅥㄸ㘴挲㝥㐵㈹㤳㌰敥㐹㔰㝡㙤〹摢㐴㌱慥㔲㄰㥦㠱挱㤶㌰摣㘱搳㍤戹㝥愰〰挷㑣ㄸ㜷ㄷ昸㈷っ扦㙢㉡戹㍥〷搷㘶㈷㡣摢ㄴ㍡㘰〹扦戶ぢ昱㙣挲㝡㔸捡戸㠳㘱つ改昲攳㥦戰慦挱户㤶㍣摥〹攳㈶㠷㜵愰敡挵搰㉢扥㐵挹㤱戰〰戰㕤㈷㡣扢㈲昰㤷㤳戰ㅦ㠱㔲㠱㈵搵㑡㔸㉦愸搴㑢㘸㡤㕢㈶㍣ㄸ㝡㤳愱㤴っ㍦㠳㐱㈶㉣㠸㔲㈶㘱㕣㔵愰挴㙣〹敢㐳戱㉤㈸挶㍤つ戹愳㙢㙥㘴㤰㘱昰ㅦ㕤㜳㥢挳㍡㥥㐵㍦㉡改㠵㤲ㄹち㙢㌲㘹㉢㘰扢づ㐵㙦㠸昱㘴昵慤愹〴〷昲㕢ち慣㜲㤹〸㉢ㄴ摢㠰㐷敦㑦挶愰㌷挳戶㘴搸㡥っ摣㑢㈱㐷搷摢愳攴㍢扡挶捦ㅥ慥㠷晡㥣㠹㥡〱㄰挱攸㝡㑢㥢つ㕢摣㜶愴㡤㌲摡ㄸ〰㠶摣戸㤵〱搷㐵摣戸㍢㘲ㅤ㉣攸㍢㔱挹㑥㈸㌹攲㌶ㄸ搸慥攳挶敤ㄴ㌲㙥㍢㔳〹戴挹敦捥挰㝡挴㙤ㄷ昰攸㐳挸挸晤ㄶㅥっ扢㤲㘱㌷㌲㜰ぢ㠶㡣摢敥㈸昹挵㡤㍦收攸ㄱ户㍤㈱㠲戸㜱㔷㠶戲㘱㡢摢㕥戴㌱㤴㌶戸㠳挲搶㐱㤴㔳捣敡㈰㉡㜰捣づ㈲〲ㄶ晦づ愲搲攲攲〶㡣捤敥㈰戸㔱愳〳㤶昲昴㄰挴戳ㅤ㐴挴㔲挶㍤ㅣ㙢㐸㤷ㅦ晦づ㠲㥢㌹㍡改㈰戸捤㘳ㅤ㔴攸㔵搰㉢㠶愳攴攸㈰㙡㠰敤㍡扢晢㐲㑣㘶㜷㥦〲换ㅦ晣㈷㐶〱慢〲㑢慡搵㉡㠶㐱愵扥て慤㜱搳㠸〷挳㜰㌲㡣㈰㐳ㅤㄸ㘴〷戱㉦㑡㤹づ㘲慣㑤捣㤶戰㤱ㄴㅢ㐵戱愹㘰戰㈵慣づ㌸㤵戰㝡ㅣ㌳㘱搳挰攲㥦戰㌱ㄶ搷㜴㜰㙤㜶挲戸㜹愴〳㤶昲昴戱㄰捦㈶㙣扣愵㡣晢㑡㌶㈷㘱摣㘰搲㐹挲づ〰㜹ㅤ慤㑣㠰㕥挱㍤㈸㡥㠴㑤〲戶敢㠴㜱慦㡡㍢㘱摣慣攲㤱㡦挹㔰愹㑦愱㌵㙥㘴昱㘰㤸㑡㠶㘹㘴㤸ぢ〶㤹戰改㈸㘵ㄲ搶㘰ㄳ戳㈵㙣㝦㡡捤愰ㄸ㜷㥡攴昶㑣摣㕥搲㐵捦挴捤㈷敢ㄸ㡡㔹㔴搲㠴㤲愳㘷㥡つ㙣搷愱㘸㠱㤸っ挵㠱㔴〲㙤昲摢ち慣挷㤹ㅥ〴ㅥ晤㘰㌲㉥昲㘶㤸㐳㠶㐳挸挰ㅤ㉥戲㘷㥡㡢㔲㝦㥦愹㜷敦改㤲㐳㈱㠱㡥愹摤㘶挲ㄶ戶〶㥡㤸㐷ㄳ㉢挰㘰慢攷㌱㡡㔹ㅤ㔳ㅣ挷慣攷㐷㠱挵扦㥥㈷㉣慥愳挱戵搹昵㥣摢㘰㍡㘰〹扦ㅣっ昱㙣㍤㥦㙦㈹㍢ㄶ昴㌵愴换㡦㝦挷挴慤㌲㥤搴昳ㄳ㐰㕥〷ㄵ晡〲攸ㄵ摣㑤攳愸攷ぢ㠱敤㍡戹摣㜵㈳㤳敢攸㤸戸敤挶㈳戹㑤㔰愹㌷搳ㅡ户攴㜸㌰戴㤰愱㤵っ愷㠳㐱搶昳㐵㈸㘵敡昹㔹㌶㌱㕢挲づ愷㔸㡡㘲摣㌳㘳㑢㔸ㅡ㌸㤵戰㜶ㅣ㌳㘱摣㔱攳㥦戰挵ㄶㄷ户摣㙣㜶挲戸㌵愷㠳挹搰㤷㐰㍣㥢戰㘵㤶戲㑢㐱摦㥣㠴㕤づ扥㑥ㄲ戶ち攴㜵戴㜲〴昴㡡㉢㔰㜲㈴㙣㌹戰㕤㈷散㉡㠸戹ㄳ挶慤㐰ㅥ昹㔸〱㤵晡㔱戴㜶慤㌷挳搱㘴㌸㠶っ摣㌸㈴ㄳ㜶㉣㑡㤹㠴㜱㙦㤰搲㙢㑢搸㜱ㄴ㍢㥥㘲摣挷㘳㑢搸㠹挰愹㠴㥤㠴㘳㈶㡣扢㝣晣ㄳ㜶戲挵挵㙤㐰㥢㥤戰扢挰摣〱㑢昸㐱〵㠸㘷ㄳ㜶㥡愵㡣㍢㠹㌶㈷㘱摣㔲搴㐹挲戸搹㘸ㅤ慤㥣づ扤㠲扢㡥ㅣ〹㍢ㄳ搸慥ㄳ昶㈰挴摣〹㝢ㄸ㔸ㄵ㔸㔲慤㑢晦搹㔰愹㥦㐳㙢㡦㜸㌳慣㈴挳戹㘴攸〰㠳㑣搸㜹㈸㘵ㄲ挶晤㑡㑡慦敤㘱攴昹ㄴ晢ぢ挵㥥〶㐳敥㤵攴㔹攰扡戸㤲㍣〷㤶㜵っ挵㠵㔴昲て㤴ㅣ㔷㤲㡢㠱敤㍡ㄴ摣㥦㈴㐳㜱〹㤵㐰㥢晣㜲㤳㤲㜲搹ㄶ㡡㑢挱愳㕦㐶㐶㙥㘰昲㘰戸㥣っ慢挸昰㈲ㄸ攴㤵攴ち㤴晣挶戸晣㜹敡昵戰㤹㜳㙦㜰ㄵ㐴㜰㈹攱㌶㈷㘵挳㔶搱慦愶㡤㙢㘸攳㍤㌰搸㉡晡㜵ㄴ戳㉥㈵搷攳㤸ㄵ㥤ㅢ㤶晣㉢晡㙡㡢㡢㍢㥡㌶扢愲㝦〸收づ㔸捡搳㙦㠰㜸戶愲摦㘴㈹攳愶愸㌵愴换㡦晦愵㠴扢愳㍡愹攸摣㌷戵づ㉡昴㥢愱㔷㜰〳㤵愳愲摦ち㙣搷搹晤ㄴ㘲捣㥦㜳捤捡㘷挰慡挰摡戲晢㌷愸搴㙦愳戵晦㝡㌳摣㑥㠶㍢挸昰㌹ㄸ㘴㐵扦ㄳ愵㑣㐵攷搶㉢愵搷㤶戰扢㈸㜶㌷挵㝥〶㠳㉤㘱昷〲愷ㄲ㜶ㅦ㡥㤹㌰㙥愲昲㑦搸晤ㄶ搷慦攰摡散㠴㙤〲㜳〷㉣攱愷㍡㈰㥥㑤搸㐳㤶戲扣㠲捤㑢㔸㍥昸㍡㐹ㄸ㔶㤱㤹〹㝢ㄸ㝡㐵㈱㑡㡥㠴㜵〰摢㜵挲㌴㠸戹ㄳ㔶っ慣ち慣㉤㘱㡦昲㜴搶搲㥡敥捤戰㡥っ㡦㤱㈱〰〶㤹戰昵㈸㘵ㄲ㔶㘲ㄳ戳㈵散㜱㡡㍤㐱戱慤挰㘰㑢搸㔳挰愹㠴晤ㅤ挷㑣搸搶㘰昱㑦搸搳ㄶ搷㌶攰摡散㠴㜱㠷㤸㤹戰㘷㈰㥥㑤搸㜳㤶戲㙤㐱㕦挳㠴捡㡦㝦ぢ摢ㅥ㝣㙢挹攳㍤捤戴〳挸敢㐰搵晦〱扤㘲〰㑡㡥㠴扤〰㙣搷〹㉢㠳㤸㍢㘱㍢〱敢㤱戰つ㔰愹扦㐸㙢㠳扣ㄹ㕥㈲挳换㘴ㄸっ〶㤹戰㔷㔰捡㈴㡣㕢搴㤴㕥㕢挲㕥愵搸㙢〰㐵ㄵ㘰搸扣㡤㑢㕣㍣ㄹ戴敤㈶㤳扦〴搸㈷戹㝦㝢戴〹㙦㐳㥡㠶㉤つ㘹愲晥〸㙢㔹ぢ捤㡤㈵㕤㉥㈰㤲愷㜰挸㥦〶攰捣㜲㘳攰㕣㙣㘴㥤㥢晣攱挳摦戶昱㈴㔰戴昳㑦㥢㌶㙤㥥ㄵ㔶て攷㑦ㄱ㈲㐹㔸㌱昹〶ㄲ挶ㄶ㔴㠹愲扢ち㠵扣戰㐵㘱㘰㍢㔹〳㥥戳㘷㠳㕡晢㘶㔷慣㜲㙤昲ㅥ㑤㔸扦戶ㄹ㑢挱摦㠲㜳愲捡换〷㔱慤戰敦㤰〷㈶昸㉤ㅡ〶㙣敥捡㌲搷攲㘲〸㘰㥢ㅡ㤷ㄹ捦㑣㉦㙢挲搲㙥ㅥ㜲愵㤹㜹挴戵慣㈶ㄹ㑥户愶ち戱㈳㉦昷挷㔳㌳戲て㐲㔵捦㝥㌹扦㍢㉦挵㐸愹㠱㌷㐵㍢㈲㐵扥昲㜴㍡㥢ㄵ捡昰愳扤〷ㄷ晢㑤㘹㡣愷㕡摢㕡㤳改戲㤹搸㥥㔰挶㌷ㄱ㈴戱㔱㘵㜴搱づ搰攸㘹㤳㈷㔶搸挲ㄷ㠷㉤收㙦㑥〶づ㙢㘹㕤搲㈲扤㈹㙡攳ぢㄹ㘸㑤敦搱㠳㘶搰ㄹ㤹㥦㐱〸㕣㔰摤攳〵㠷㕢㔱搵㍥㠰慥㥤敢敢敡㘷㌴搴搴㤴㠷㉡㤲㔵攵㐶㜹扣㈶ㅣ愹㈸慦㡤搷㤶㔷㔶㔵ㄹ搱昲㜸㈴㔱㔱ㄳつ㡥㔰㤹昸㄰㌲挱㝤㔵改㈳㤶㐶慡ㄲ㘹愵愳㔰愲㘱㑤ㄹ晦扤晥て㡥㠶㘶晣攵㘹晦㠶㥤㍥昵㜵つ捥搷慡㘹ㅢ㠱敥〵戴㕣㍣㌸〳慦㍦搰㍥〶愶㌷㌰戶つぢ挱㍡㑢㡢晥〹㠸晡㐰攸搳换〰挴ㄸ攰搹愷〵挴ㄶ㙣㙦昸搲㔶㐰晦㉦搸搸㜶挶愲㈸㘳慢攲〸㙡㥥ㄸ攷㠹攵ㄲ㘳戶ㅦ晤ぢ〸㡢㠹㥥㍣㤳ㄴ昶㉢昲㔰ㄷ扦㕣㈰捣晡㉤㝡挱〱搶㉡㕡搱㔹㔵㔸㉢㐴〰ㄸ搶っ㘷㘶愷㕡慡戴敦挰㘷㈶戴戲扡㌶㔹㕤㕥㔳㔱㔹㔵ㅢぢ㈷愲挹㥡㜰戸㌲㙡搴㐴㙡换慢换㙢㤳㐶㑤㔰慥ㄸ愶敥敦㈱ㄳ㥣慥㥣㤱〹摤㕦㤵㐸㉢㥤㠱㔲昷㈴㜴㈶㌴攳㉦㑦㘷㐲㜵愶㑦㘷挶㠲戳ㄴ晥㔷愲㠶㤰㘳ㄷ〰㌱ㅢ㜸㤹〲㔱㘴ㅥ挸㤰ㅤ〴慣っ搹慦㍦㘶㐳愶ㄵ㠰挵户㜵㠹㥦挱敡㡥㈳㔷挰挲㈲㥥㌹㐱戸愴㈰㌸挷戲愷㘹㈸㥢㜱慤㡤㐶换㉢慡㘲搵㔱㠴㌳㥣愸っ搷㐴㙡㙡挲㔵㔵㌵挹捡慡㡡㘴慣愶㍣㜸㠸昲戱〷㘴㠲㜳㔵愹㤸愵㍦愹ㄲ㘹㐵昳㔰敡昲㐲㘳慤㔴愵㔷㈲㠶ㄵ㐲〹㘱ㄴ昶攸攱摡㌱散扣攸㘰ㄱ慢扣㐰昱昲愴㘹㠴㐵摦攲㠴㍢扦㠶㈸㈱挶㌴摢㕢㔱㔸㍥㜲敦〹㤷昵㕥〰㠱㘰ㄴ㡥攳㉦㑦㉢㐱搱愳ㅤ昶〶摡搹づ㑢㠱挹㙤㠷㌱㑢㡢ㅥ〴㔱扥敦㑤扥昹㑤㈴㠰㌷摢攱㝦攸㌳㉡㍢㙤〵昴㝥㘰㘳㍢㌴㔰㤴㤵挰搱づ㤳㥥㔸慥㝤㤵敤㜰㉢〸㡢㐶㑦㥥㠵ち扢つ㜹㘰㑡㝥戹㜲㔵㔶慡㝦搹㉡㔵戶ㅤ㝥攸㔹㝦㕡㉣㔵摡昶㔰㘵搵㤷㐴愴戲㌲㥥慣㑡挴慡挳攱摡慡㘸㙤㐵愴㍡㥥㡣㐷慢攲搵搵愱㘴扣㍣㈸㤷戲挲慡扥〳㘴㠲㡢㤴㌳戲ㅤㅥ慥㑡愴㤵愶㔰敡㥥㜶搸〶捤昸㜳戵挳戴挲て㠲㝤昹づ㍤㍤挴〰㉤〶摥㑣搱㙢㡥ㄴつ〱ㅢ㔳戴〴㜴㜷㡡㤶㝡㘲戹摡㔵愶㘸㌷〸㡢㈳㍤㜹㤶㉢散ㅥ攴㔱㈹㕡〱慣㑣搱〶捦ㄴ扤攰㤹愲愳㉤㔵摡摥㔰㘵愶愸扣㈶㕥ㄱ慥挰〵㉦㔶㠱愶㥣㡣㐴㙢㡣㐸㌴㕥ㄹ慤慣慣慣〸㔷挵㤳挱㘳㤴昹㜲挸〴㡦㔵㈵㤹㈲戹㙥㤵愱㈳慤昴㜸搰扡㈷㐵㈷㐰㌳晥㕣㈹㍡㔱攱慢㘰㕦扥愵㔰慦㘵㠰㑥〶摥㑣搱攳㡥ㄴつ〳ㅢ㔳㜴ち攸敥ㄴ㥤敡㠹攵晡㔶㤹愲攱㄰ㄶ㘷㜸昲㥣愹戰晢㤲㐷愵攸㙣㘰㘵㡡搶㜸愶攸ㄱ捦ㄴ慤戴㔴㘹㜵㔰㘵愶㈸㔹㘳挴挳戵戵攵戵愱摡㈴㕡㔱㈲ㅡぢ㐵戱敢㉥㤹㐸㔶㠴攳㤱㑡㈳㜸慥㌲㕦て㤹攰㜹慡㈴㔳㜴扥㉡㤱㔶晡ㄷ㤴扡㈷㐵ㄷ㐰㌳晥㕣㈹扡㔰攱㈷挲扥㍥㡡ㅣ㈳ㄹ愰㡢㠱㤷㈹㤸っ㝣㈶㘴㤷〲㉢㐳㜶㠷㍤㘴扣㥡挹〱挰㙤㥥㈱扢っ㐲昲挲㌵ㅤ㝣戸㜰㕤㙥愹搶昶㐷搹っ㘱㈴㔲ㄱ慢ち㈵搱ㄹ愱戶ㅢ戱㔰㑤愴㍡ㅣ慤慡㑥搴㔶㈴搰㉢㔵挷㠲慢㤴㍢㌳㈰ㄳ扣㐲㤵攴㠵敢㑡㔵㈲㑤㕣㠳搲㍣㘲㙥㠲㌳扣戰挸ぢ挴㙣㤰昴〳〱〲挱㙢㐱挴ㅦ搶㌹㄰挷换㠱捥㉢㐰昰㍡㠵㍦㠴愸昱攴ㄸ〷㈰㔶〳㙦㔶搶慢愰㉤摢攵㌷㠰㡤㤵昵〶搰摤㤵昵㐶㑦㉣搷愸捡捡ㅡ㠵戰戸挵㤳攷㔶㠵㡤㤳㠷ㅥ昰晢㌷㘰㘵攴㉦㠵ㄳ敥愱搷挵挰扡㠷っ户㕢慡戴昹㔰㘵昵㈷戱㡡㘸㌴ㅣ㉥慦慤慥愹ち搷㐶挲攸㑢㙡㐲昱捡㜸㈲ㄲぢ㔵㔷㈶慢㠲㜷㈸昳ぢ㈰ㄳ扣㔳㤵㘴㘵㤵慢㑤ㄹㄸ搲㑡敦〶慤㝢㉡敢㍤搰㡣㍦㔷㘵扤㔷攱昹㉥㙣昹晥㑦㝤㌲㠳㜳㍦昰㘶㡡捥㜲愴㈸〵㌶愶攸〱搰摤㈹㝡搰ㄳ晢㄰戰㌲㐵㘹〸㡢㐷㍣㜹㍡ㄴ㜶㌱㜹攸〱扦㡦〲㉢㔳㜴㡡㘷㡡㑥昲㑣搱㍡㑢㤵㜶〴㔴㤹㈹㑡㈴ㄲ㌵㌵昱㥡㜸慣㌲㔴㠱㝥㈵ㄱ㌳挲挹㐸㜵㈴㔲ㄳ慢㌶㙡㙢挳ㄵ挱挷㤴昹㈳㈱ㄳ㕣慦㑡㌲㐵㜲㝤㈹㐳㐷㕡改ㄳ愰㜵㑦㡡㥥㠴㘶晣戹㔲昴㤴挲ㅦ〳晢昲つ慢晡っ〶㠷㡢㔵捤ㄴ㉤㜷愴攸〴戰㌱㐵捦㠰㉥㔳攴㔸戹昹慣㈷㤶敢㔰㘵㡡㑥㠲戰㜸摥㤳攷〵㠵㍤㠵㍣昰〰㘵㑣搷〳捡ㄴ㉤戶愵㐸㍢つ㉣晥愳昱戴㘷摥㤴㥢挱㤷㉣㐳摡ㄹ搰㘲戵戱㘸慣㌶㔹ㄹ慦㡤㠵㤰慥㜰㔵㜹ㄴ㉤㉣ㅡ慡㠹㔶ㄸ戸攳愹っ㔵〶㕦㔶捥㥤〹㤹攰㉢慡㜴ㄶ㑢㜲扤㈹〳㑢㕡改㙢愰㜵㑦〲㕦㠷㘶捥㝤挹捥㑦㕢〹㘳ㅣ㉣㘳㡦㥢戵改㤱戳ㄱ摡戹㐰㙦攷㐲㑦㙤㥤㘸扤㉣㕣㍢てっ㕢㤹っ攳摡㥢㥡愶㐷搳ぢ㈶戴戶㤹㔳ㄹ㤹晥㔵扢〰㕣ㅣ㘱摢㔴〷摦㔰昶て㠲ㄳ摡㐵攰攸㔵搷ㅥ㡢㐵换づ㡣愶摢㕡㕢戴㡢㕤㤸㑢㠰ㄹ敢㜸改搳戰㈱㠷㜴昵愲愷㍦㉤㘸㙤㌲捡㉡㠶っ戴㉢搷㉦㠵㉡昹昶摥㠰㜸ぢ㝥㤸ㄵ㌳收愸㤸慢挰挲㡡昹㌶攸戲㘲㍡㐶昴敦㜸㘲摦〵㔶㔶捣㉢㈱㉣戸摥搶㉤昹㠱挲㕥㑤ㅥ㔶㑡㝥㍦〲㔶㔶捣戹戶㡡㤹ㅤ搱捦昱慣㠳晦戶㔴㘹搷㐳㤵㜵㈱㑤㠴㉡换㉢㉢㈳愱昲㘴㌴㥣慣つ搷㈶㌱㜱ㄲぢ攱挲㕡㔱㕤ㄱ㉥㑦〴㌷㉡昳慢㈱ㄳ晣㔸㤵㘴摦㈱㔷捥戲㑡㤰㔶捡㤵戳摤㔳昵晥〳捤昸㜳昵ㅤ㥦㈹晣慤戰㉦摦㡤慣ㅦ捡攰㝣づ扣㤹愲㘹㡥ㄴ摤づ㌶愶攸ぢ搰摤㠱晥搲ㄳ晢ㄵ戰㌲㐵㜷㐲㔸㝣攳挹昳慤挲摥㑤ㅥ㝡挰敦昷挰捡ㄴ㑤昴㑣搱㜸捦ㄴ晤㘸愹搲敥㠷㉡㌳㐵愱㄰敥捡㡤慡㔸㌴㠲扢慥敡㔰㜹㌴㕣㥢〸㐵㐳㤱㐴㈸㔴㔹㔱㙤㔴〴㝦㔲收ㅦ㠰㑣昰㘷㔵㤲㈹晡㐵㤵㐸㉢晤ㄵ愵敥㐹ㄱ㙦㙢昱攷㑡ㄱ〷㜲ㄲ扦〶昶攵摢愷昵〴㠳㤳て扣㤹愲攱㡥ㄴ㍤〶㌶愶愸〰㜴㜷㡡ち㍤戱㐵挰捡ㄴ㍤づ㘱搱挳㤳愷㔸㘱㥦㈴㡦㑡㔱〰㔸㤹愲㉡捦ㄴ㠵㍤㔳搴换㔲愵㍤〳㔵㘶㡡㙡攲㐶戲摣㠸挴㈲㐶㜵㜹㌸㠱㡢㙥㐵愸慡戲㍣㔱㔱ㅢ㠹㔴挷㉡㉢㤳挱ㄲ㘵晥㔹挸〴㝢慢㤲㑣㔱愹㉡㤱㔶ㅡ㐴愹㝢㔲搴〷㥡扤㔲戴㠵挲㙦㠰㝤昹㝥㙦㝤㈱〳搴㑦昹昵㌲昰㤹㤰㙤〵慣っ搹慥昶㤰㘵㐶昴扢㜸㠶㙣㙢〸攱て㕢ㅤ愰ち㈳晡㙤㉣搵摡ㅢ㈸㕢㈱㡣搶㐴㈳㌵戵㈱〳昳戶攱㔸戲戲戶ㄲ戳戸㤱㐴㔵慣慡㌲㔶㕤㕥㔱ㅥ散㙦挹攸㙦㐲㈶戸慤㉡ㄵ戳戴㥤㉡㤱㈶〶愰㌴て㘷㉡捡攰㑣㘶㐴晦㉥㐸晡㝢〰㠱攰㡥㘰㤰㤱挸㕣㜱捣ㄱ㝤㤹挲㝦㐴摥ㄴㅤ收㙦慢㡢㥤㤴晡㡤㔴㑦っ扦㠳㠱㤵㤱搸捡㌳ㄲ晤㍣㈳戱㌳㠴昰㤷愷晦〷慡㄰㠹㕤㉣搵摡㘷㈸㥢㤱㐸愲ㄶㄹ戵搱慡㐸㍣ㄶ〹㔷㔴㈵㌱㉡〸ㅢ愱㜰㉤㈲㔱ㄵ挱㡣㜶㜰㠸㈵愳晦ㄷ㌲挱㕤㔵㐹㐶㘲㌷㔵㈲㑤散㠹㤲㡣㐴㙦㝢㈴扥〲㐹晦ㅡ㈰㄰摣ぢっ㕥㤱ㄸ慡昰摦㤳㜷ㄹㅤ㕥捡㜳㉥〷摥㙣戶㐵搰㤸扤户昹㤹摡搰㙣㉢㐰㘷㜰㥣捦捤㉢㍤戱㕣改㉡㥢敤慦㄰ㄶㄱ㑦㥥㉡㠵攵〴㝣㈶昲㌵挰捡挸㙦晡挱敢摥收ㄷ㘰摤昷㌶挳㉣㔵㕡㈱㔴㤹㤱㌶㔰扤㙡挳㤱㜰㉣ㅥ挵挰㌹ㅡ挱扤㜸搲〸挵㐲㌱㈳ㄴ慤愹慤慥ち敥愳捣ㄷ㐱㈶㌸㕣㤵㘴戳㤵㙢㔶㜹慡愴㤵敥ぢ㕡昷㌴摢㤱搰散搵㙣㐷㈹㝣㑦搸㤷㉦愳搷㔷㌰㐵㜵挰㥢㈹晡ㄲ㜱挸愶愸ㄴ㙣㑣㔱㍤攸敥ㄴ㡤昱挴㡥〵㔶愶愸て㠴挵㜸㑦㥥〹ち摢㤷㍣昴㠰摦㐹挰捡ㄴ㝤敡㤹愲㡦㍤㔳㌴搹㔲愵㙤つ㔵㔶㡡㙡攲㤵㠹昲敡ち捣㘸㔵㠷㐳㌱捣㔵㔷㈵㙡㤲ㄸ戴㈴慡㉢㌰㐲㡥〴愷㈸昳摢㐰㈶㌸㔵㤵㘴㡡愶愹ㄲ㘹愵搳㔱敡㥥ㄴ敤て捤㕥㈹㥡愱昰〳㘰㕦㍦㠱㤵攵㜸〶㘷ㄶ昰㌲〵〳㠱捦㠴㙣㌶戰㌲㘴㙦搹㐳㤶改㔹摦昰っ搹㠱㄰挲ㅦ摥昲〵㔵攸㑦づ戲㔴㙢扢愰㙣㠶㌰㔶㤵㐰て㔲㔳㔳㙢㈰㠴攵挹㈴㠶づ㤵㔵攵搵愸攱攵攱㔰㍣ㄱづㅥ㙣挹攸㐳㈰ㄳ㥣愳㑡戲㍦㌹㐴㤵㐸ㄳ㠷愲㌴て㘷㉡㕥㠲㌳㤹㥥㜵て㤰昴㍤〱〲挱〶㌰㜸昵㈷昳ㄴ扥㥣扣愷搳攱搳ㄸ㠹ㄸ昰㘶㘵㝤〶ㅡ戳㤵㌵㑣㙤愸慣㜱搰㘵愴ㅣ㠳改㠴㈷搶〰㔶㔶搶㉡〸㡢昹㥥㍣ぢㄴ戶㠶㍣昴㠰摦㠵挰捡挸㍦㙥㡦晣㝢挰捡㔹慡挷㍣㈳摦㘴愹搲㠶㐳㤵ㄵ改捡㌰ㅥ㑤挵㡤ㅡ㕣昹挳㠹慡㄰㉥㕣戱㜲搴㔹㡣搸㐲㐶㜹㘵㌴搸慣捣㡦㠰㑣戰㐵㤵㘴㘵㙤㔵㈵搲㑡ㄷ愱搴㍤㤵昵㜰㘸昶慡慣㈹㠵慦㠷㝤㝤㈵㑥㕤攷㙦攳㡢㌴昰㘶㡡敥㜷愴㘸㍣搸㤸愲㜶搰摤㈹㕡散㠹㕤〲慣㑣搱㐴〸㡢㘵㥥㍣㐷㈸散㝥攴愱〷晣㜲㐱愹㑣搱㥤㥥㈹扡摤㌳㐵㉢㉣㔵摡㌴愸戲晡㤳㡡敡昲㐸つ㝥昰慤扡ち晤㐹戸扡愶㌶ㅣ㡤㔴㈴攲搱㥡㜰㉤扡㤳㘴昰㈸㘵㝥㍡㘴㠲㐷慢㤲㑣㤱㕣㕣捡挰㤰㔶㝡㉣㘸摤㤳愲攳愰搹㉢㐵挷㉢晣㙣搸搷㉦愴㈷ㄷ㌰㌸㈷〲㙦愶攸㝡㐷㡡收㠰㡤㈹㍡〹㜴㜷㡡㑥昶挴㥥〲慣㑣搱㕣〸ぢ㉥㐲㜵㑢㥥慥戰㠷㤲㠷ㅥ昰㝢㈶戰㌲㐵㔷㝡愶㘸㤵㘷㡡捥戶㔴㘹㌱愸戲㕡㔱㠵ㄱ〹㐵㤲昸㡢㔷㠵㌱ち㡡挶捡换慢㡤㤰ㄱ㑤挴㈳ㄵ㘱っ愶捦㔱收攳㤰〹慥㔴㈵㤹㈲戹㥣㤴㠱㈱慤昴㍣搰扡㈷㐵攷㐳戳㔷㡡晥愲昰㡤戰慦㕦㑥㑦㉥㘳㜰㉥㔴㕥㌶〱㥦〹搹挵挰捡㤰㥤㙢て㔹愶换㍦挷㌳㘴㤷㐰〸㝦㜹晡㈲愸㐲㤷捦挵愵搴愸ㅤ㡥戲ㄹ挲㐴挴㐸㐴愳㤸㍡ち搵㠴挲戱㡡㔸㑤㘵㜵戲愶扡ち㔷㠱㜸㜹㍣ㅥづ〵攵㕡㔴敡㐸㐱㈶㜸戹愵㐱㤷㕤晥㉡㔵㈲㑤㕣㠵搲㍣㥣愹㌸つ捥㘴扡晣挵㈰改㑢〰〲挱慢挱㈰㈳㤱㌳㤸扥㐶攱㡦㈴敦戵㌴㜶つ㠰戸づ㜸戳戲ㅥぢ㡤搹㉥晦㈸㙡㐳㘵扤ㅥ㜴㥥㡥㜳〸戹摡ㄳ㝢〳戰戲戲ㅥ〳㘱挱㠵愴㙥挹㥢ㄵ昶㌸昲搰〳㝥㙦〵㔶㐶㝥戹㍤昲㤹㉥晦〸捦挸晦捤㔲愵㥤〴㔵㤹捡ㅡ㡢㤵搷㐴捡愳戱㘴ㄸ㡦摡㘲戱㥡敡愴㔱ㅥ㡢搴攰〱㝡㉣㔱ㅤ扣㑤㤹㍦ㄹ㌲挱摢㔵㐹㔶㔶戹㈴㤴愷㑡㕡改㥤愰㜵㑦㘵扤ぢ㥡扤㉡敢摤ち㝦㈶散敢㌷搱㤳ㅢㄹ㥣㝢㠱㌷㔳搴敡㐸搱㑡戰㌱㐵昷㠱敥づ昴晤㥥搸〷㠰㤵㈹㍡て挲㠲㑢㐷摤㤲て㉢散㕦挸㐳て昸敤〰㔶愶愸搱㌳㐵昳㍤㔳昴愸愵㑡扢ㄸ慡慣ㄴ㘱㜶戵㈲㕡㠳㌱㍥㈶挶ㄳ昱㡡摡㉡㍣ㅦ慤㡥挵慡㈳㐶㜹㑤㙤㉣ㄹ㕣慢捣㕦〲㤹攰㍡㔵㤲㈹㝡㑣㤵㐸㉢㕤㡦㔲昷愴攸㜱㘸昶㑡搱ㄳち㝦㈵散敢㝣慤㠱捥㤷㈷㠸愷㠰㌷㔳㌴搷㤱愲㙢挱挶ㄴ㜱㤵愹㍢搰㑦㝢㘲㥦〱㔶愶攸㝡〸㡢攷㍣㜹晥愱戰㌷㤰㐷愵攸〵㘰㘵㡡㘶㝢愶㘸㤶㘷㡡㌶㔸慡戴㕢愰捡㑣㔱戴愶㍣㔶ㅤ㉦㡦㐴㙡㡤敡㌰㠶晢搱摡〸㥥攲挵㐳㔵㐶㔵愲扣戶㌶ㄲ㝣㔱㤹扦ㄵ㌲挱㤷㔴㐹愶攸㘵㔵㈲慤昴ㄵ㤴扡㈷㐵慦㐲戳㔷㡡㕥㔳昸㍢㘱㕦扦㠷㈹攲㉢ㅣ〴㤷㈹捡ㄴ摣〳㍣〵昹ㄵ㙦㈹慣㝤㐴ㅢ㝣〷㔸晣攱㥤㌰攰㉤㈹㈸晡㄰〵捦摦㜷㌶ㄷ㠹捤挴慦㜶ㅡ㐳敢敢慡㠷㡥㕤ㅡ㌷㥡敡昱㕢摡㔸㈱〶搱扣㉤㥢㈷戶攱搰㐸戵捤㙡ㅤ㉤㝦攱㤹昳昲㝤搴㈲戲㍤㥡挷户㌷㈶昰㈳㥥㍢㘷㌱敡㠷搴㤵搸戴㔴㐶慥㈴换㠵㥦㠴摤㌲㕢戲晤㤶摤㜶㔹㉣㝥㌵ㅦ扦攵㙤㈴㤴挶㌶晣㈴㔲㘱㝥㠱昰晣戹挵㌱慤捤搱挶㤶愱攳㔲㜱愵㘰㙣㑢㝢昳㡥㌸㠷敤㍣㝥㌲戴慥㌱㉤㝦㜲㜷㝢挶㔰晦〰攱搱ㅥ挰昹㙡㈳〶搷つづ搷ㄶ㡤㐱㑤晢ㅦ㔸㘱㕡戲慢㠲㘸㤳㥦㠰晥㄰㔴ち㔶㉡敡㈳㑡㜰㔹摤㘰ㅣ攸晦㈴搸㐰昰㈲昱㈳挱昰㍡戶㕦散晦摤㤸㡤㉢㝡㈷敢慥晢㝣摣㌳挷ㅤ昹昸㕤㘲㕦㡢昰㔳㐵昵晡㜹昷づ㥥戴㙡敦昳ㅦ㡡㝤扣㝦扢昸㉦㌴挹敡戰ㄶ㐶㌲搵攱ぢ㠵㜵㔴〷㉥愲挳ㅦ搶愰㠳户愴㐰㝣㡦〲慢㠴搰扦〳搴ㅥ捦㥣㜹㤵愸㠱㍤攵㙤㐰㝦㤲㈷昰㉢㜸〶㔳㍡挷攷㤰㥦捦㤵ㄶ攱㤷搰慡㐴㥦㈱扢㑦㝥愰敦晢摦ㅤ戳昸戰搵㐱㠱㤹ㄹ㈸挳㉦戹㐸㍦㡡戸㤲㙣ㅦ晦搷㍢搸ㄶ㈶敥㠱ㄵ戵昸挱㙡㈳㠱㥦㤰㕤㠴㑡戱㙣㙣㑢㍡戵っㅢち昲ち㔰晢捣㕦㐴㉣捣ㅦ昶摢㜴㜱㌹搸づ㔰挵㙦㔱㌹㥣晦㕦攸㜱㔶〵㙡㘴㜵搰㥦㘷㈰㝢攰㜴捤戰㜳挹㥣昶㑦攰㝡㡣ㄸ㍣㝡散攰㡡敡愲㍤㘱㌶昷㜷㘷攵敦㝦㕢昵㥡㑢摤搸㑡㔲慤㑤ㄳㄳ㑥㈳㌴挰㐸〴昴ㄷ㘹㠵㠳㉥㙡㈳慡㤴ぢ搳ㄸ㜱㄰散㥦捦㐷㕡愵㔱收晦挵愳㑡戹㝡㑤㜲晥㐹っ㕣㌹扡攸㥤愳㜲摦摡㤲㜸晡㑦晢㍤搱攳挵㤱㠲㑢搲戲昵〱㡢㠳慤㍡㍣挴㑡扢慢づ敦㘲ㄱ㕣敦㕦敦〷㑤戲づ扦づ晦㌲㜵㜸㉢㠵㜵搴㘱㉥㐰㤳㜵攷㑤昰愲づ㜳搵㤷ㄹ捣敤㜱愴扤つ慣㙣扤㤱㉡㔱〶㝢搹㍡晣㉥㈸㘲㄰㜸戲㍥㘷摢摤㜶㝥㍥㙦㙢ㄱ㕣慦㐵ㅦ〲㑤搲攷㝦搹㝤摥㑤㘱ㅤ㍥㜳㐵㤶昴㜹愳改㌳㤷㐱㤹㍥敦㡤㈳敤㤳㡣捦ㄱ搱捦攱昳㝦攸㜳ㄵ㜸扣㝣㉥昵昳戹户㐵㜰扤慤㥣敢㥡愴捦㕦搹㝤ㅥ慥戰づ㥦戹㐴㐹晡晣㡤改㜳㍤捡愶捦㕣㜱愴㝤愷㝣づ㐷㐴戱挳攷ㅦ攸昳㐴昰㜸昹㕣攰攷㜳扥㐵挸㝤㠹㜸㤰敢㝥愴ㅦ㥢㑣㍦戸㜸㠷晤㠵挸㠳〴ㅢ愹㙣㔷〲㡦㤰〵搷摤㤸㉥㜲㐵㡦㔶〰㥣搹慥㉡㉢挵捦摦㙦摡愴㕡㐳㐰㉦〲愹㜴㌶㤸愸ㄹ㝡敤ㅦ㡦㌶挱〵㍢㤲搳慦㑤っ摦㜳挳挵ㅦ敤昰昶㐸㜱〸㌸戳攷㥤㙤ㄳ摦挱扣㘷扦晥慤㐵㌸搶挸扢㙣攱㙥攳敢㑥㕡扦昷ㄶ户ㅦ戱搳昹㠲换㝡㘴慥㝡挲搷㑣㥢㠸㉡慣㈳㔷㜱换㍦扤〴扣㘸ㄳぢ㔰㌶〳㌱ㅦ㐷㕡㈹戰㘶㥢愸ㄶ㥦挳㕥戶㑤昴〱㐵戴㠰㈷敢㜳戶㑤㝣攲攷昳挷ㄶ挱昵㑡㙦慥㜳㤱㍥㙦㙤昷㌹慤戰づ㥦ㄷ〳换㤸敡晤㑤㥦㡦㐴搹昴㤹㉢㔰戴敤㤴捦攱戰昸挰攱昳づ昴昹ㄸ昰㜸昹晣戶㥦捦㙦㈹挲㠷戱挲㡦戴挴㠴㑢愶搴㠶㤶户搵扥㉤戸昰㐳晡㍣挸敥昳㐹ち慢搶㔷㤰㈵㜸ち戰搲攷㥤㑤㥦捦㐴搹昴昹っㅣ㘹㐳㤴捦愱㉡昱㡡挳攷摤攸㌳㤷㔵愸搰㡢㑢㔱昰㍡㠱㝦㉡㍦㜳〷〰㉦㔸〴搷摢慦戹㐰㐰㥥挰摥昶ㄳ戸㔲㘱ㅤ㐱扦ㅡ㔸㜹〲ㄵ收〹慣㐶搹㍣㠱敢㜱愴㠵搴〹㠴㙢挴搳㡥ㄳ㠸昰〴㙥〵㡦㤷捦㡦晢昹扣摥㈲戸㕥㑡捤㈷收搲攷㝤散㍥摦㤹挱戲扥㕢㥦攰摤挰㑡㥦㐷㤸㍥昳㠹戳改㌳㥦㘵㙢㈳㤵捦㤱ㅡ搱攱昰㜹㌴㝤㕥〳ㅥ㉦㥦ㅦ昰昳昹㝥㡢攰㝡㔷㌴ㅦ㈱㑢㥦挷摢㝤㝥㕣㘱ㅤ㜱㝥ㄲ㔸改昳㐴搳攷㘷㔱㌶㝤㝥〶㐷摡㝥ㄹ㥦㐳攲㑥㠷捦㔳攸昳〶昰㜸昹晣㔷㍦㥦㙦戵〸戹慦㜰づ昲ㄱ慢昴㘳愶改〷㥦㤳捡捥昳㘶㐸㘴㍡捦〳㘸㤴㡦㌸㑤ㄷ摦挰㤱㜶㈰㜰㔶攷ㄹㄲ慢挱㥤敤㍣て〶愹昴㕤㑢㜳搷㥤㈷㥦㡤搲〷捤慦昳㝣慡㜲摤㙤㐳㕢晥㌹㔲昰昱㘸昶扣戳㥤攷搵㝥攷㝤㤵㐵挸㝤㜳㜳㜰愳㘵㔳㙦㌰捦晢㍦㈸换昳扥挲㝥摥㔱㥥㌷ㅦ㘸㥡攷晤ㄹ㡥戴㜸收扣㐳攵攲㔲挷㜹ㅢ㍣㙦㍥攴㤴㘷愳敡愷昹扦挷㐵攳㙢挵改㜷摥㑡㠳攰挳㔰慦昳扥挰敦扣晦㘲ㄱ㕣㉦㙣晥ㄹ㥡㘴ㅤ㍤っ扥㘶㉥ㅡ昲㐱㈸慣㌹愶扥㠲扣敥昱㑣昴㘶昰攲愲挱攷㡤㘶㈰昸㈴㔳㙢〵搶扣つ慡ㄴ㘷挳㥥敡戹〲晡攱愰〸㍥ㅤ捣晡㥣扤㘸㥣收攷昳愹ㄶ挱昵ㅥ㘵㍥㐰㤴㍥㉦戱晢㉣㥦っ扡㝣收戳㐰改昳㌲搳㘷㍥㠰㌳㝤收愳㍤敤㐸攵㜳愴㐲ㅣ敦昰昹捦昴㤹㡦换扣㝣㍥捡捦攷ㄵㄶ㈱昷昵挶㐱㍥㘰㤳㝥ㅣ㘷晡挱愷㘴戲㝥㉤㠷㐴愶㕤㥤㐰愳㐳㐰㌲㕤攴愳㌳敤㈴攰慣挱㝥愵㔸ち敥㙣扢㍡〵愴㔲㍥昴愲㘶晣㘷晦㜸搴㉦㍥ㄹ㤳㥣㝥昵敢昹㜳收晥㕡晦攳扢㈳〵ㅦ㡥㘵捦㍢摢慥摡晣捥㍢㘵ㄱ㕣㙦㌵收昳㌳㤹慢戳攰㙢愶㝥挹〷㘳昰搶㔹扦昸㈸㑣挶攸ㅣ昰愲㝥昱昹㤳ㄹ〸㍥搹搲捥〵搶ㅣ㤴㠴㐵ㄳ散㘵敢搷昹愰㠸㝡昰㘴㝤捥搶慦昹㝥㍥㈷㉤㠲敢㘵挳攳愱㐹晡㝣㠹摤攷㠹ち敢攸户昹㙣㐸晡㝣㤹改㌳ㅦ挸㤸㍥昳㔱㡦戶㑡昹ㅣづ㠹㜹づ㥦慦愴捦㝣㝣攲攵昳㈱㝥㍥捦戱〸慥㜷〰昳〹㡢昴昹㝡扢捦昲搱㠹㉢捥㝣㔸㈲㝤扥挱昴㤹㑦㈸㑣㥦昹散㐳扢㈹攳㜳戵㤸攵昰昹ㄶ晡摣〸ㅥ㉦㥦愷昹昹㍣搵㈲攴扥㥡㌷挸㈷㄰搲㡦㍢㑣㍦昸ㄸ㐱戶㠹挹㤰挸戴㠹扢㘸㤴㑦〰㑣ㄷ昹㙣㐱扢〷㌸慢㑤搴㡡〹攰捥戶㠹晢㐰㉡攵㔳〱㙡挶㝦昶㡦㐷㥢攰愳〳挹改搷㈶㡥搹攵搱ㄳ慦㍦昰扤㤱攲㐸㜰㘶捦㍢摢㈶敡晤捥扢捥㈲戸摥挸换〷っ㌲㔷㡦挰搷㑣㥢㤰㑦づ攰慤戳㑤昰㔹㠱㡣搱ㅡ昰愲㑤㜰㠲摥っ挴㐹㌸搲搶〲㙢戶㠹㜲㌱ㅣ昶戲㙤攲㌱㔰〴愷搳戳㍥㘷摢㐴戵㥦捦㔵ㄶ挱昵愲㕣捥戸㑢㥦晦㙥昷㔹㑥愵扢㝣收攴戹昴昹ㄹ搳㘷捥㔸㥢㍥㜳㉥㕣㝢㉥攳㜳慤㈸㜷昸晣㍣㝤收晣戲㤷捦㝢昸昹扣扢㐵㜰扤扦㤶㔳搰搲攷㤷敤㍥㕦慦戰㡥㜶㝣〳戰搲攷㔷㑤㥦㌹㠵㙢晡捣挹㘱敤昵㡣捦㤵㘲戰挳攷㌷改㌳㈷㕣扤㝣摥搱捦攷〱ㄶ㈱昷戵戲㐱㑥搱㑡㍦摥㠷㕥晤〳㠲て〱〲㐵㥣㡦昵㥣㔸㤴敦㜶ㅢ㙡扥〴ぢ摢㥣㡤㌶㠹攰晢㉤㡢㤲㥣㜲敤㤹攴敥㘷㐳扥㠹㑢扥㐷戴㐹敥㙡敥㠵昷㘱愵づ㌳㔲㤳昱㝡㌷扣〵㙢㘶㘳戳戵敤ㄷ慦㝤攳㝢㍦搴ㅢ㤷㜴㔹攲㐴㤷㤶㥣㤶挲㉢㤸㝡㈴㈷戶攱㈵㜲㠹攲㘶慣㤹㑥ㅢ愹㤶㍦挲てっ㘰㥦㜹㈱愷慤搰㥥昸敡搷㝣捦㉤摥摣扢敤㌹㔳㘶㠶㌰ㅢて昵戶挴㝣扥㐶敢户晤扣㠰昶ㄱ戲㔶㡡戹㙡㈳㡥ㄷㄸ㤶㉤收㥥昲戶㝣搱ㅦ㜹㤷㉢挲㍥愹散扦㐹晡㡢〹㌸晤摦攰搵㌶〲ㄴ㘰ㄲ㕡㤸攷㠱㐹戹㡦㠱搱搷㠳㑢㠲扣㐲㑥ち㜷㌶㈵捤慥愴㐷㜳㐳㌴㤵㡡㉥㉢㙥㙥㘸㌲㕡收愷ㄷㄴ㌷㉣挶ㅣ㍣㕥㜵〳㘵挵挵挵晡愷昸㥦ㄶ昸つ㜲〶㔸搶戶晦搰搴㘷〴晦〵〸〸㑥昷戲挶改㍣㡤㝣㔱敡改昶㤷攴愷摢㔹㤷扦㈶㙡㝤挶㘵昱㈴㜴搰㙤晤㕢敡戱捣㡡攷㠰愱㜶敤㍢㘰搵㙢㜹ㄲ戶搷昲攰摤㝢捡㘲摥搱㜹搹㐰晤〰㝥敤㐷㠰㠲搱㙤捤戲㙤〳〴昴㥦㠰戱㔹㉤攲㥣㘹㙥つ攰㉦ㄳ㡣愳〷㐵㑢ㅡㄳ改〵摡〲愳㜱晥㠲㌴㝥㠱愰愷晡攵〰搰昰慢㐷㄰㤵づ晦〲㥤捡攱㈰㘷ㄹ㘵㥣㝥愵愵㑤〴㜹挵㡣搳㥢㈰搸攲昴敢㜷㕥改㉤〰㙢㑥㥣㡡㠸㕡て㠳ㄲ攴〹㑥㌵㑡戳㍤㐰挸㤸晤㤷㌲㕢㑣㜶㥤㈰〰㄰㄰ㅢ㥤㘶扦昶㌴㕢㐲㝥㘷㝡㑡㠹戲㤹攵㙣愱㌴摢〷㠴㡣㔹捥昵挹戳摤㠲散㝤〹晡〱〴〴㈷昶㙣㘷晢戱愷搹慤挹敦㌴摢㥦㈸㥢搹ㅦ㤴搹敤㐰㔰㘶〵愷敢愴㜶搶㡡㝣昱扥搲敥愸〱〳愸㡡㌵㈰㥢晤戲ㅣ敤〲㔴搶〰昵ㄱ㐵㐰挸戳摣挹㘶㉥搸ㄳ㔸㜹㤶㠳㈸㍦㤸㘰㘷㠰㠰㈸〱挱㜶㤶慦㉡㍦ㅣ㑤㜶㔷昲㍢捦㜲㜷愲㙣㘷搹㐷㤹摤ㄳ〴㜵㤶挱慤㤵搹扤挸㍥㤴㘰㙦㠰㠰攸敦㌴晢㥣愷搹㑡昲㍢捤㠶㠹戲㤹摤㐱㤹慤〲㈱㘳㜶㤰㌲㕢㑤昶ㅡ㠲㕡㠰㠰搸搹㌲慢つ㐳搱摤㘱㍤收改挶㜰昰㙡㈳〰㥣ㅤ搶扥挰搸㕤搹㑤戹㌲ち㠴㡣㉢㝢㉢㔷㐶㤳扤㡥愰ㅥ㈰㈰㉡㉣㔷慣㑥攷〱㑦搳攳挸敦㡣挰〴愲㙣ㄱ攰搴㤳捣昷㈴㄰㌲㘶昷㔱㘶昷㈳晢㘴㠲㈹〰〱㌱挲㘹昶㌶㑦戳搳挹敦㌴㍢㠳㈸㥢搹搱捡散㉣㄰㌲㘶㌹昷㈳慢搹〱㘴㥦㑤㜰㈰㐰㐰㑣㜴㥡扤摥搳散ㅣ昲㍢捤捥㈵捡㘶㜶㡡㌲㝢㈸〸捡慣攰昴㡤慤㌱㕤愱戴㍢ㅡ㔳㤴慡㥣㡤㈹㥥愳㥤㌳㍤㡥挶㜴戰㌲㘷搸捤㜱搶挴㘶敥㈲㑦㜳ぢ摣收ㄶ收㤸㡢收㥡㌳㤴戹㈶㥢戹㈰㈷㉢㘴㔰㥢㈹摦㐲搰ち㄰㄰捤捡て昳扡㜵㤶昲挳搱㜶㔳攴㜷〶㌵㑤㤴㉤愸㠷㉢戳㡢㐱㔰㐱つ㉥㔱㘶㤷㤰㝤㈹挱㌲㠰㠰㔸收㌴㝢㠲愷搹攵攴㜷㥡㕤㐱㤴捤散㥦㤵搹愳㐱㔰㘶〵愷っ㙣挱㕤愱戴㍢㜲㜹ㅣ㔵㌹㜳㜹㐲㡥昶ㄳ愰挷㤱换㔳㤴戹㤳㙣收㠲扣㔳㤷挱㍤㤹昲愷㄰㥣ち㄰㄰攷㈸㍦捣攰愶㤵ㅦ㡥攰㥥㐱㝥攷㔹㥥㐵㤴敤㉣㜹扢㉥摢攷㌹㈰愸戳っ昲㘶㕢㥡㕤㐹昶㜳〹捥〳〸㠸换㥣㘶ㄷ㝡㥡扤㠰晣㑥戳ㄷㄱ㘵㌳㝢愵㌲㝢〹〸ㄹ戳扣㕦㤶㘶㉦㈵晢㘵〴㤷〳〴挴つ㑥戳昳㍣捤㕥㐹㝥愷搹慢㠹戲㤹扤㐵㤹扤ㄶ〴㘵㔶昰㤶搷㤶搳㠳㤵㜶㐷㑥㔷㔳㤵㌳愷㌷收㘸攷摤戱㈳愷昷㈹㜳㌷摢捣〵㜹愷㈹捦昲ㄶ捡摦㑡昰㔷㠰㠰㔸愳晣㌰㜳㍡㑤昹攱挸改敤攴㜷㥥攵㥤㐴搹捥昲㌱㘵昶㙥㄰搴㔹〶㜹戳㈸捤摥㐳昶㝢〹敥〳〸㠸㘷㥣㘶挷㝡㥡㝤㤰晣㑥戳てㄳ㘵㌳晢扣㌲摢〱㐲挶散换捡散ㅡ戲㍦㑡戰ㄶ〰㍦㐸改㌴扢㡦愷搹昵攴㜷㥡㝤㠲㈸㥢搹㌷㤵搹愷㐰㔰㘶〵㙦搹攴晣㐵〴㝡㌹㝦㌱ㅣ㐳㤰攲㝣㑤昰㌶㑥ㄲ挲ㄶ㘱㠴㈴〸昱愱㈲㠴㉣〲㥦慥敢捦㐲㘹ㄱ敦〹㌶晢㘶㠵㜷戹扦昱㘷挲㥥㠳㌱挱㍢つ㜹愷晣て㤶愰㡣摦㔲摥㉡昰愰㤸㌷ㄶ攲㍦捡搷扤㜳捥㡥户つ昲散㠶收㥣ㅤ㙦㈵㈴㘱㉦晢搹㙤愰〹摥㍡昰っ昵ㄷ㔹攲㕤㠳㌴晦㤲摤㍣㙦ㄹ戲收㝦㔰ㄲ㉦㤳㠷㈳㝥㈹昱㡡㕤攲ㄷ㠷〴挷敡搲晣㤰ㅣ㠷㌹㝥㤷㠴㕤㜲ㅣ捥㠳㌲㐹搸搹敥昰ㅢ㌴㔱〰㈰ㅤ㝥㤳愵㈲〲〴㐵㝦换㍡㘰愱㤴㘳昷慣挳挵㈸㐹㘵〳㜳捣㜳ㅣ㉦〹㘵㌹收〳㡡戰愳摤晣㝢搴㕡〲㈰捤扦捦㔲㈹〱捤㝦㘰ㅤ㐸昳ㅣ挳㘷捤㙦㠱㤲戴戲㕤㡥㜹㡥攷㈵㘱摢ㅣ昳晤ㄴ愱扦摤晣扦愹㜵㙢〰㘹㝥㈳㑢晤〹㘸晥㘳敢㐰㥡攷㔸㍥㙢㝥〰㑡㔲攲ㄳ愲换㉣㥡晥愹㜵㈰㈵㌸ㅣ捦㑡っ㐲㐹晡搵㌷挷㘱づ捤㈵㘱㡢ㅣ㠷㜷㔶㠴㍥㜶㠷㍦愷搶㕤〱愴昹㉦㔸摡㥤㠰づ㝦㘹ㅤ㐸昳㝢㕡〵戳㝡敦㠵㤲戴㔲㤲㘳㥥㐳㜴㐹攸㤵㘳㝥㙦㐵攸㘹㌷晦㉤戵㔶〲㐸昳摦戱ㄴ㈶愰昹敦慤〳㘹扥捡㉡㤸收慢㔱㤲㔶㝡攴㤸慦㔱〴㉤挷㝣慤㈲ㄴ搹捤晦㑣慤挳〱愴昹㕦㔸摡㤷㠰收㝦戵づ愴昹㔱㔶挱㌴捦愱戸㌴㉦㜲捣㜳㜸㉥〹㜹㌹收敢ㄵ㘱搳户㘶㘷㈷扢慥㝣ㅤ戶㌸㐴㤷收ぢ㔸㥡㠰㤲㌴㕦挸ㄲ晣㤰收㈷㔹㔸搳㍣㠷攴搲捡㑦㤶㌲搵㜳㑥㔶㠴ㅦ㉤㠲敡㌹愷㈸挲て㜶昳挵㌴挱愱扡㌴慦戳㌴〳㈵㘹㍥㘰㌷㍦换挲㥡收㌹㌴㤷收扦挹㌱㍦㕢ㄱ扥捥㌱㝦愰㈲㝣㘵㌷摦㥢㈶㌸㘴㤷收㑢㔹㥡㡢㤲㌴ㅦ戴㥢㍦搴挲㥡收㌹っ㤷ㄲ㝤挸ㄳ㔷ㄲ㕢搸㈵っ㠷挴〲㈵搱㤷㍣ぢ㤵㐴㍦扢㐴㤳㐳愲ㄹ㈵㜹㡡㥦攴㥣㈲〷捦㤲昰㜱捥㈹戶㉡挲㐶晢㈹㙥㐳ㄳ㈹㤰愴挳晤㔹㑡愳㈴㑦㜱㕢扢昹挵ㄶ搶㍣挵㈵㑡搹㠷㌹收㤷㉡挲〷㌹收㤷㈹挲晢㜶昳〳㘸㘲㌹㐸搲晣㡥㉣慤㐰㐹㥡㉦戳㥢㍦摡挲㥡收㡦㔳ㄲ〳挹㜳㠲㤲搸挹㉥挱㌱㌰昵㤸ㄲ㈷愳㈴挳昲㘶㡥挳ㅣて㑢挲ㅢ㌹づ㥦慡〸慦摢ㅤ摥㠵㈶捥〰㐹㍡㍣㠴愵戳㔰㤲づ敦㙡㌷捦戱㜰搶晣㑡愵散攵ㅣ昳ㅣㄷ㑢昳㉦攵㤸㍦㑦ㄱ㕥戴㥢摦㤳㈶㉥〰㐹㥡摦㡢愵㡢㔰㤲收㠷摡捤㜳㑣㥣㌵㝦愹㔲昶㝣㡥㜹㡥㡦愵昹㝦攴㤸扦㕣ㄱ㥥戳㥢慦愴〹㡥㤱愵昹㄰㑢㔷愳㈴捤㠷敤收慦戵戰㘶昰㔷㉢㠹〸㜹㙥㔴ㄲ㔵㜶㠹㥢ㅤㄲ户愰㈴晤㝡㌲挷㘱づ㜵㈵攱㠹ㅣ㠷晦慡〸㡦摢ㅤㅥ㐶ㄳ户㠳㈴ㅤ摥㠷愵㍢㔱㤲づて户㥢扦摢挲㥡づ摦愳㤴慤捤㌱㝦慦㈲㍣㥡㘳晥㍥㐵㔸㘳㌷㍦㡡㈶ㅥ〴㐹㥡ㅦ捤搲挳㈸㐹昳㜵㜶昳ㅤㄶ搶㌴捦㘱慥㍣挹㠷㜲捣㜳攸㉢〹て收㤸㕦慢〸て搸捤㡦愳〹づ㝦愵昹昱㉣㍤㠱㤲㌴㍦挱㙥晥㈹ぢ㉢捤㤷㜲扣㝡㈰㕡㑥晥㔲ㄱ㥦㤷㤸㌷敦晢搲挲戲㙤ぢてㅡ搵敢愲㜷㥥㝡㙦攵㠶戹㈳晥昵昳愵㤷㙥昸㘰攵搳㍦㍦ㄸㅢ昱昸㔵㔷慤㥢戴敡改昷戶㐸㕥㤱㝦昷昷㤳慦㔸㕥㜱搸昲挳㤳〷散㍥㝥昹挱ぢ昷慦㤸摥㘷㡦㠲㠲ㅥ㍤㠶昴㝤㘲㥢㕤㠳㐷ㅦ㝥慦㔸昳敡搶㉤攲㌹攵㠴攳㤱つ挷慡昲收㘲ㄲ㕣㉢㈹㈸摤搰摤㙥挸戱㉡㉦愴づ㌷㕥㔲㙥㑣㤶㙥㠸㤷㤵戳㙡㈱ㄸ㈴昰㔳㌹㡡㙢慡改散ㅢ摤敤慣ㅣ愷扡㥣㝤㑢戹㌱摤㜴㠳㠳换㙥㑤摤晢㌰㈰敢㡦㈳㘶ㅣ户捡搴捤㌰摤昸㜷㜷扢㈱挷慤慥㘸㝣慣摣㤸㘵愶㑥㡥㔵挹攵㐸摤愷㡡㙢戶改㉣〷㤸摤ㅡ㌳㌹㘶㜵㌹晢愵㜲攳㈰搳㡤㙦扢摢㡤敦㘰挰㥤扡敦㤵ㅢ㜳㑣㌷㝥敥㙥㌷攴ㄸ搶㤵㤴㕦㤵ㅢ㜳㑤㌷㌸昰散搶愴挸戱慣㉢㈹ㅣ搳捡㡡㝣愸改〶〷愰摤敡㠶ㅣ搳扡摣攰搸㔶扡㌱捦㜴㠳〳搱㙥㜵㐳㡥㙤㕤㙥㜰㡣㉢摤㠸㐹㌷㠴ㅣ捦扡㔲挷㜱慤攴㑡㤸㕣㜲っ敢攲攲㔸㔶㜲㈵㈵㔷㈹〷㥥摤㝡㑡㜲㉣敢㍡㈵㡥㘹愵ㅢぢ㑣㌷㌸〰敤㔶㌷攴㤸搶攵〶挷戶搲㡤㠵搲つ㈱挷戱慥㤸㜱㍣㉢戹㥡㈴㔷㈹〷㥦摤敡慣ㅣ捦扡㥣攵戸㔶扡搱㘲扡挱㐱㘸户扡㈱挷戵㉥㌷㌸扥㤵㙥㉣㌲摤攰㘰戴㕢摤㤰攳㕢㤷ㅢㅣ攷㑡㌷㔲搲つ㈱挷戴慥搴㜱㙣㉢戹搲㤲慢㤴〳搱㙥㜵㔶㡥㙤㕤捥㜲㡣㉢摤㔸㙣扡挱〱㘹户扡㈱挷戸㉥㌷㌸搶㤵㙥㉣㌵摤攰挰戴㕢摤㤰㘳㕤㤷ㅢㅣ昳㑡㌷㡥㤰㙥〸づ㌴攵㜰晡〴㙢搴㕣〷㤱㘲扣戰㠸㐳㍦㐹㌸㍥㠷挰搱㥥㈴ㅣ㤷㐳攰昸㑢ㄲ㡥捤㈱㜰㐴㈴〹挷攴㄰㌸㐶㤱㠴愳㜳〸ㅣ㤶㐸挲㔱㌹〴づㄴ㈴㘱㐵づ㠱㤷㙥㐹昸㜳づ㠱ㄷ㔳㐹㔸㥥㐳攰攵㑤ㄲ㡥捣㈱昰㠲㈳〹㐷攴㄰㜸〹㤰㠴㘵㌹〴昶晡㤲戰㌴㠷挰㡥㕥ㄲ㤶攴㄰搸昵㑡挲攲ㅣ〲㍢㐳㐹㘸捦㈱戰晦㤳㠴㜴づ㠱㍤㤲㈴戴攵㄰搸㐷㐸㐲㉡㠷挰㔶㉢〹㠷攷㄰搸㔰㈵㘱㔱づ㠱㑤㐷ㄲ㕡㜳〸慣捣㤲搰㤲㐳㘰昵㤲㠴㘶㈷愱攷晦〳愵㌱昶ㅡ</t>
  </si>
  <si>
    <t>㜸〱捤㝤〷㤸ㅢ搵搵昶摥昵敥㜸慦㕣㔶〶㙣㝡㔸㡡㘹㜶ㅣ㐹慢㤵㔶㈶挶扤㘱㘳ㅢ㌷扡搷㉡㈳㕢㜸㡢㉤慤㕢〲㤸㑥㐲㠰㔰〳愱㉦㉤㐰ㄲ㍡㜶㈸㈱㝣㌴ㄳ㕡㈸㈱昹攲ㄸ㐲㐹㠰㠴ㄲ㐳ㅣ㝡昹摦昷捣捣敥㘸㘶㜶攵攴换晦㍣ㄹ㑢㘷敦㍤昵㥥㜷晡戹愳㜱㤵慡慡慡晡ㅡぢ晦㜲愹㘱㘳户㜹㙢㑢㥤㘶摢愸㠹ㅤ慤慤㘶戶戳搰搱㕥ㅡ㌵扥㔸㑣慦㥤㔹㈸㜵昶㠳㠲搱㔲㠰扣㔴摢㔲㉡㝣挷慣㙢㔹㘵ㄶ㑢㔰慡慤慡慡慢搳搵㤰㙦㘷㝦挳㑥㐷搳㑡搷㤰㐰慢㑡ㅢ㈴晤㐹敡㐸㌴㐹㠸㘴〰挹㐰㤲㐱㈴㠳㐹敡㐹挲㈴㐳㐸攸㕣㙦㑦戲〳挸挰愱㈰昳㈷㑥㤸㥤㌹づ㐳㥤搷搹㔱㌴㐷㌶㉣戴〶㌴㈶ㅡㅤㄵㅤㄵ㙢㑣㐵㐷㐵㐶㌶㑣㕣搹摡戹戲㘸㡥㘹㌷㔷㜶ㄶ搳慤㈳ㅢ收慣捣戴ㄶ戲㌳捣戵昳㍢㤶㤹敤㘳捣㑣愴㌱㤳㡥㌷㐷攳㑤㑤昹㔴慡㜹攰㌰㜸㥥㌵㜱挲㥣愲㤹㉦晤愷㝣敥㐸㥦戳㈷㑥ㄸ㌵换散晣㑦昹摣〹㍥攱㜲㔲㐷㕢扡搰晥ㅦ㜲㕡换ㄵ搶㌴挹捣ㄶ戸㘶㑤戳㔸㘸㕦㌲ち挳㉥〳ㅡ扤攴愸昱愵搲捡戶攵摣㐸㈶㥡慤慤㜳捤扣慣搱戶㐹愵捥㌹改㘲㕢㘹㘰ㅢ昱㌳㡢㘶㝢搶㉣つ㙥㥢扣㈶㙢戶摡㡡愵扡戶㠵改攲慣㜴㥢㔹挳㐶㝤㥢戵づ愷攷捣昶捥㐲攷摡㐱㙤ぢ㑡收摣㜴晢ㄲ㤳㉡戵㙤㔳㔷ㄶ㜲慡愶〶㥦慡㝥晢〵㡤㑣㔶ㄴ挶搳㌶㜱㘹扡搸㈹㍤慥挲㘸㤰慥㙢㜳㤱㉣捡挶挵㑤慡挱㘳挵㜵㌶慦搰㌶挳㉣戶㥢慤っ挲㌵㌹挲愳㈴〰㔹敢愱ㅢ㈹㈷ㅤ慥㈵㌵挰摥戳㤸ぢ愳ㄸ㍢㠳㙣㌷改㐸戳㌴慢㘳攴㥣㘲㐷㘶㑣㘴㔴㔳㜳㈲愹㜷〱㕦敦㑡㡤摤㐰〶㑣㐹ㄷ㡡慢搳㙢ㅢ㤶ㄶ㍡昵敥ㄴ㝤〳㐴搵扣㠶㍤搷敤㤲㝢㑦㜵㑢扡扡㈵㔳摤㤲慤㙥挹㔵户㤸搵㉤昹敡㤶㈵搵㉤㑢慢㕢ち搵㉤挷㔵户㉣㠳㡥戳搴昵敦㕦㙤㉦捦つ摥昹挲㝦㙣慥ㅡ㜷搷㥢㕦慥㍦攵搳换㑦㔴摣㔹㘵㕦㙦㐰挳㍢挴㘴㘳戳摥ㄳ㝣扤ㄷ㠸戱㌷挸㘰搷㄰㐷挷㐶敢㝤㈸ㅤづ愲搴㈶㡣㤲㈳㥤扥昲搹㠷戳挳〶㑥扤㜶敦ㄵ〳㔶㘴ㄶて㔱㍣ㄴ㐸㠸晤搰昰㠴㐸㌴㐶ㄲ㝡㝦㍡㌹〰挴㌸㄰愴㉣㐴㝣戴ㅥ㐱改㐸㄰愵㕥戴㐳散㝢摦㙦攲晦㜳攲昵搳㙥㥦搰戵摦㉤㈳㌷っ㔰㍣搰㐸㠸㔱㘸㜸㐲㌴㌵㌵㈶昵户攸㈴〲㘲㐴㐱捡㐲㌴㡤搶㌱㑡ㅢ㐱㤴㝡摡〹昱昰慢㈳收㔶つ㥣㜵挷㐳〳㥢捤扤㙡㥦㔱㍣㡣㐹㠸㈶㌴昶㈸㕦㤷㠹㐴㘳㌲攲㕡㤲㍡㐱㡦㐹㄰愳ㄹ愴㉣㕥㘲戴㑥㔱㍡ㅡ㐴愹挷散㜸㕦㑥晡摢㑦攷晤㈳㍣敤㠱㈷ㄶㄸ㝦敤㕦晦愶攲晥㈵昱扥㡤㠶㈷愵㘴㌴㥡搲㘳攸攴㘰㄰㘳㉣㐸扤㝢挵㐴㤳愳昵㌸㡡挷㠳㈸昵愰ㅤ㘳搵愰〹㕦扣扤㔳㙥搶捦敥扤慡㜹捡㠷晤㡦㔵㍣㈰㑢㡣㠹㘸っ昱攴ㄴ㑢改㐹昴㌱ㄹ挴㤸〲㔲ㅥ㈲㌵㕡㑦愵㜸ㅡ㠸㔲ㅢ散㄰㑦㔵㌷散昶晥㤴㤳㘷㕥㝥㡣搱㜱㘲攱晢捦㉢ㅥ敥㈵挴㈱㘸㜸㘱㙢㙥㉥㠳㉤愵㘷搰攳㑣㄰攳㔰㤰昲㠰搱搱㝡ㄶ挵戳㐱㤴扡摤づ戸攲昸㤳户愶㕦㍡㙡收〳㘷摦㝡攴敦㙦扥昸㔲㌵〰㘲〹㜸ㄸㅡ㠳捡㜲搲㜳㘹㍦て挴㤸て㔲收㍥〶昷ぢ㈸㕥〸愲搴捤戶晢摣㘹慢扥㤹㍤晡㤱㤹㜷晣昸捡㔹慦㉣搹昳㑥挵㤳㤶戸㍦〲つ㙦㍥昱㔸挲戵ㄵ㘰换㍥㤲ㅥ㡦〲㌱㡥〶㈹ぢㄸ挵㜶㜰っ挵挷㠲㈸㜵慤ㅤ昰敤捦㌶㙥㕤扦昹昰㜱户扣戶搳敥㘷扤扦昰㡦㡡㈷㐸〹搸㠲㠶㘷㍢㐸挴㤳㌱扤ㄸ㝣㥤〶㌱㌲㈰攵㌱㈲愳㜵㤶攲ㅣ㠸㔲㤷摢㌱㠶挷㝦搳戵㘸挳㑦て扤㌶晤摥㘹㑦㝦㝦换慤㡡攷㕦㠹㤱㐷挳㠳搹ㄲ摡㉦〵㌱ち㈰㘵敥㘳搸㍢㡦愳㜸ㄹ㠸㔲ㄷ搹敥㕢摦ㅡ㜳搷㕢㕢㉥㍤攴㝢㠷㙤摥攳戶㡤㍦捡㉢㥥搹挵㝤ㅢㅡㅥ昷敤戴敦〰㌱㤶㠳㤴扢㙦ㅣ慤㔷㔰㕣〴㔱敡ㅣ摢晤摡愹㡦㈷㍦㝥昷搸昱敢㑦晦㝣改挹㌷㍤昲戸攲㌵㠳戸敦㐴挳㡢㔰㌴ㅥ搵㉢改㘴ㄵ㠸戱ㅡ愴㉣㐶ㄴ㝢晦ㅡ㡡搷㠲㈸㜵㠶ㅤ攳㥣散づ户㕣ㄵ摦昷㤰㥦㝤㍡慡昵挳㍤ㅥㅢ慡㜸㐹㈲㌱扥㡢㠶㍦㐶㕣ㅦ㑦㈷㈷㠰ㄸ㈷㠲㤴挷〰㑣敢㈸㍥〹㐴愹㜵㜶㡣㘵㕦㈴㕦㍥㘲㤷挳㘶㕤㝢挸㌳㙦摤㜰挴㐱扢㈸㕥昱㐸㡣㔳搰昰挰㜴㉡㔸晡㌴㄰攳㜴㤰㌲昷㌱慣攴㌳㈸㍥ㄳ㐴愹㌵戶晢㝢敦㕥㜷晣㠹㌷ㄶ㈶晦昲搲㈵㙢づ㤸戶攴ㄹ挵㙢㈹㜱晦㝤㌴扣㈹㐴㔲〹㝤ㄶ㥤晣〰挴㌸ㅢ愴散㤸搵㍣㕡㥦㐳改戹㈰㑡慤戰㐳ㄴ攲搱㥢㜶㍣慡㜱捡㤹敦㥡㍦㌵昶つ晦㐱昱㑡㑤㐲㥣㠷㠶㉦㐴㔳㐲㥦㑦㈷ㄷ㠰ㄸㄷ㠲㤴㠵挰㈱敢㈲㑡㉦〶㔱敡㌸㍢挴㥡㌳捦㤸ㅤ戹㜷挲昴敢㐶㥣㌰㜹㜶昵捣㔳〷㕥〲昱㘱昶改㜵㔲㌱扤ㅡㄷ㉣㍤搷㐲戱㔱ㄱ晥慢㝣ㄱ㠸㙢挰㝣㔳㍥㤹㡦㐶㜳㑤㤱㜴㘳扡㤶㈷攲㙤扤摡攰昶㌶㌰㝦㜸愱㍤搷戱㕡㉥㍦㜶㥢㤰㉥㤹㍤㔷㈳㈳㙣搹㠴㡥㤵敤戹搲慥挱挲㜹㥤改㑥㜳ㄷ慦慣挷㠹捦㙣ㅥ㉥捥捣㤲挴晢㠶搷㙣㘱扡㜵愵㌹㝥㑤挱ㄲ敦敥ㄱ攳搲慣㈳搳扢㜴㑡搱㕣搱㉤昵㡤㘸㍣㙥っ㔶㠹㙦㕦㤶㤶挸ㅡ㔷挳挴愵ㅤ㈵戳㕤㠶㌷愲㙤㑥㈱扢捣㉣捥㌳㜹㕢㘱收㈴搵愱ㄴ搹搷㠷㈳㘶户㈳㔱㕣昱攵昶㜲㜳昳㤳搷㜴㥡敤㌹㌳㠷昱㉥㌷㡢㥤㙢攷愷㌳慤收戰㌲ㄵ㉢㈶〴㍢㤷戱愷㜴㘴㔷㤶㈶㜶戴㜷ㄶ㍢㕡换㈵攳㜳慢搲戸㈶捤ㅤ摡㤱㌳㜱㐹㔹挳愵㑡㔵昵敢愷㔴搵㠱㐱搷㜵昴㕢ㅡ㈵㉢挲戵㡡㜹㠵戹㔳昹㘶㌷㙡㉥戲㐳ㄶ慤㈶户挹敡㝤㉡㌸ㄳ扦㜴㜳㐰敦㡡慥㥣㜸て㐶敤晤㝢搷㤶㌱㜶慦戹晦扦捡搵搵摢摢搹㑦㕥㠵敢昶㘹改昶㕣慢㔹散昳づ㔲㜱㐴晡㔲㤰摡㈵搸㥢㝢㐵慦〶ㅡ㙡㡤㕡㕢扢扡㤰敢㕣㙡㉣㌵ぢ㑢㤶昲㐸㡥扢捣扡㍡㐲敢㕢昴㘵㘰改换㐹慥〰〹㠵慡㡣㉢愹搴㍦愴慦戲晡戵扣愶晥搷敦〸㜸ㅦ慢攵づ〴户㡢愵摡戶㈹ㅤ挵㔲扦㝥㐱㔹㑥㑢㤷㤶㜶㜲昳散㔳㌸㤴晥慥㈶戹〶愴㜶㜷㤰㡡㌷ㅣ㍣㔹搶昰扥㙡㔰摢㈴㌳㥦挶摤慣散摤㉡㕤摢㘶摤㈰㑤㌲㑢㔹捤㍢愹改搸㔷搶ㄸ㘸㘱攷ㅦ搸挶慤摦㕣搳㌹㈹摤㤹敥摦㠶㝢㌲慣㈵つ愵ㄱ㘲㘵戵㘸㌹㐸㜸㡥㜵挸敥挱㐳㔸㥡㉥㉦〳㠴㘱㜹挲㡥㠳晤愵慡㥦㑤晢㑥〲㘳摦ㄱ㐹ㄸ摥つ扤晣摥ち户㝣戹愹㘶晢晣戵换捤ㄲ搵敢㡣㍥愱昴敥㕥㜴㌶㍢㥢㔹搰㔹㘸㉤㡤挲㐸愷ㄶ㍢㔶㉥晦㑦晡愱㉦摤〵攲㉣戵㡢戰ㄵ㙦㝢㑥㠰慢慡晦㉡慥㥢㤶㤶慡㍡㝡㈳㐷敦㐶挲慤ㄵ捥扥挶ㅦ㔹昴つ昸ㄳ敡㑢㔶换㍢挱㝦攵㍥㤴㌷㕤〳摢㠰搰晣愲㈹㜷搶㜵搲〱摡㠳摡づ敦㈸㉥换㜴㜴㉣攳昶㌴㔸㝡愵愵愶搹挹扢搵〱昶摤戹摣㠵㉢搵慦㕦搹㝤愷敢戶㜶㈷昸㌷㙥〶ㄹ㌴扥戵戵挱昱㔸㌲㙥〱慢ㅦ敥㥢㡤㥦愲搱㤰戳㉢ぢつ㙤㌸晣戶㌶㉣㉦㜶戰㝣搳戲㉡㠲㠲捤㥡搶搲ㅡ㌵ㅦ㈸昰愶戱㘱摦户㍢㡥㔹㜲晤㠴㤳㕥㌸㑦つ㜸攷扡搹㙡㥥㉤昰摤戰敥〹扦㍣㕢敢㕢㐱搴㘱㔰攳搱〵敤昲㐵摦㡥扥扥㠳攴㑥㄰ㅣ㈳〴㜵ㅣ㈲敥戶扡㡡昷戴㍣㑣攸㝢㐸搶㠳愸㝤㐰戸㤳敡つ㈰捥愲愶挱㍦搷扤慣扦扤挱昶慦扦晢挱つ改㍥㘴㙡㌸㌴戸づ㌵㌱搳㐴㐹ㄳ㈱㜵㌰ㅣㄳ㠰愳摥敦扦愴攱挲㕦㑦戸攰㥥攳〶摦戵㈸㜷㠹ㅡ㘳ぢ㝣户搳扣㕢ㄶ〰ㅥ愵晤㐱㔰ぢ〶攰㜱挶搸㐸昲〴㠸ぢ㠰㈷慤慥㍡〰㝦〵㠰愷愸昴㌴㠸ㅡ〱㈲〰㍣㠳㠶戳愸ㄸ㘲㜴〳㜰㈰搸㝥〰㥥〷㌷愴晢㤰愹㤱搰〸〲㘰㝦㍢㑦ㅦ〰晢搹〲摦捤晥户攰㐹〰搸㠴㠶ㅡ摥㉢〰㥢㈱搶㉦㤳扣〲攲〲攰㔵慢慢㈲昸㉢〰扣㠶㠶㝥ㅤ㐴挵㐰〴㠰㌷搰㜰ㄶ戵㥢ㅢ㠰㈸搸㝥〰摥〲㌷愴晢㤰㈹搶ㄷ㠲〰搸慥㌷〰㠶㌸〰㜸㑢ㄱ〹㜸ㄲ〰戶愰愱敡㝢〵攰㐳㠸昵㍦㐸戶㠲戸〰昸挸敡慡㈴晥ち〰ㅦ㔳改ㄳ㄰挵搲㠴〰昰㈹ㅡ捥愲っ㌷〰捤㘰晢〱昸ㄲ摣㤰敥㐳愶㐶㐳㈳〸㠰㉦扥敡㘵ㄷ昸摣ㄶ昸㙡㈳㘳攰㐹〰㌰戰㑦慡㑦愱ㄶ扣ぢ搴㐱慣㌵㐹〸挴〵挰㐰慢慢づ㠶㈳〱㘰㄰㤵〶㠳愸㜱㘰〹〰昵攸㌹㡢摡㠲ㄸ㡢〰〲㜹㝡㉣挹㤵㈰㘰㜴ㅦ㜹昴昶㤰㠵晡㤲愹昱㌰〹〲攰㑤㍢㑦摦㉥昰ㄷ㕢攰㉢摣㑣㠲㈷〱㘰㌷〴㔵㙦㐰㉤ㄸ㠰㙦㐰慣昷㈰㘹〰㜱〱戰㤷搵㔵㤳攱㐸〰搸㥢㑡晢㠰愸愹㘰〹〰挳搱㜳ㄶ戵〹㌱ㄶ㌹〰戰ㅡ攴〷攰〰晡搴㝤挸ㄴ㙢㐵㐱〰㍣㘷攷改〳攰㌷戶挰㔷㔶㥡〱㑦〲㐰㡣㐳㝥〶㙡挱〰挴㈱搶㑤㈴〹㡥慥攷㉣搰㙣㜵搵㑣㌸ㄲ〰㔲㔴ㅡつ愲㘶㠱㈵〰ㅣ㠴㥥戳愸㐷ㄱ㘳㤱〳挰愱㘰晢〱ㄸ㑢㥦扡て㤹㥡つ扢㈰〰敥戳昳昴〱㜰慦㉤昰㤵戹收挲㤳〰㌰㡤㐳摥〰戵㘰〰づ㠱㔸捦㈰㤹挹搱昵〰㌰换敡慡㜹㜰㈴〰捣愶搲ㅣ㄰戵〰㉣〱攰㌰昴㥣㐵摤㡡ㄸ㡢ㅣ〰收㠳敤〷㘰〱㝤敡㍥㘴㙡㈱散㠲〰戸摥捥搳〷挰㜵戶挰㔷㠸㘳㘹㑤〰㔸挴㈱㜷㐱㉤ㄸ㠰挵㄰敢㌴㐹㠶愳敢〱㈰㘷㜵搵㔱㜰㈴〰㤸㔴捡㠳愸㘳挰ㄲ〰㤶愰攷㉣敡㔲挴㔸攴〰㜰㌴搸㝥〰㤶搱愷敥㐳愶㡥㠵㕤㄰〰攷摡㜹晡〰㌸挷ㄶ昸ち㠳㡢攱㐹〰攸攴㤰㝦〰戵㘰〰㔶㐱慣㔷㤳慣攱攸㝡〰昸㡥搵㔵㘹㌸ㄲ〰扥㑢愵攳㐱㔴ㄶ㉣〱攰〴昴㥣㐵㥤㠲ㄸ㡢ㅣ〰㌲㘰晢〱㌸ㄹ晡㈱摤㠷㑣攵㘰ㄷ〴挰ㅡ㍢㑦ㅦ〰慢㙤㠱慦㙡戹〴㥥〴㠰戳㌸攴㤵㔰ぢ〶攰㙣㠸昵㌹㈴攷㜲㜴㍤〰㥣㘷㜵ㄵ慢㥢〲挰昹㔴扡〰㐴ㅤ〷㤶〰㜰㈱㝡捥愲㕡ㄱ㘳㤱〳㐰〱㙣㍦〰㤷搰愷敥㐳愶㤶挱㉥〸㠰㡣㥤愷て㠰戴㉤昰搵㔵㔹㍢ㄵ〰慥攱㤰㕢愰ㄶっ挰戵㄰敢敢㐸慥攷攸㝡〰戸搱敡㉡搶㕦〵㠰㥦㔰改㈶㄰戵〲㉣〱攰㘶昴㥣㐵㉤㐴㡣㐵づ〰换挱昶〳昰㜳晡搴㝤挸㔴ㄱ㜶㐱〰捣戴昳昴〱㌰挳ㄶ昸㉡扦㉢攱㐹〰㔸捦㈱㑦㠷㕡㌰〰扦㠰㔸摦㑢㜲ㅦ㐷搷〳挰〳㔶㔷慤㠲㈳〱攰㤷㔴㝡㄰㐴慤〱㑢〰昸ㄵ㝡捥愲挶㈱挶㈲〷㠰搵㘰晢〱㜸㠴㍥㜵ㅦ㌲挵㕡㜳㄰〰〹㍢㑦ㅦ〰㑤戶挰㔷㤶㍥ㅥ㥥〴㠰愷㌹攴㐶愸〵〳昰㉣挴晡㌷㈴捦㜱㜴㍤〰扣㘰㜵搵〹㜰㈴〰扣㐸愵摦㠲愸㜵㘰〹〰㉦愱攷㉣敡㐰挴㔸攴〰㜰㈲搸㝥〰晥㐰㥦扡て㤹㍡〹㜶㐱〰㌴搸㜹晡〰搸挳ㄶ昸㙡收愷挲㤳〰昰㍡㠷扣㍢搴㠲〱昸㌳挴晡㉦㈴㙦㜲㜴㍤〰扣㙤㜵搵㘹㜰㈴〰晣㤵㑡㝦〳㔱㉣慡ぢ〰敦愰攷㉣㙡〷挴㔸攴〰㜰㍡搸㝥〰晥㑥㥦扡て㤹㍡ㄳ㜶㐱〰㠴散㍣㝤〰㘸㕢攰慢敡㥦〵㑦〲挰㈷ㅣ㜲㝦愸〵〳昰ㄹ挴晡㜳㤲㉦㌸扡ㅥ〰扥戲扡敡〷㜰㈴〰昰ㅡ㔷㔷㔵挳ㅢ㑢晥〲㠰㐲捦㔹搴㔷㕦扡〰㌸ㅢ㙣㍦〰戵搰て改㍥㘴㡡ㄳ〹㐱〰㙣㠵昳挰摢攱㝦搸〲摦㥣挳昹昰㈴〰っ收㤰㍦㠰㕡㌰〰㝣㐸㐵て㈱搹㡥愳敢〱㘰〷慢慢㉥㠰㈳〱㘰㈸㤵㠶㠱愸㡢挰ㄲ〰㜶㐴捦㔹搴摢㙥〰㌸㡦攱〷㘰㔷晡搴㝤挸搴挵戰ぢ〲攰㤵摥〰㜸搹ㄶ㜸㘷㐴㙡㉦㠵愷㝦愱㤲㍤㠰〳捥㉦㉣㤸慢㔹㝡ㅢ㥣挷搳ㄷㄳ㔷㤶㍡㍢愴㑥㌸㈸㍦愹㘳㔶㐷攷愴㐲㘹㜹㙢㝡敤昶㜹扢㜱昸㔲戳ㅤ㔵晣㈲㡡昹ㅥ㕥挷昲攵㘶㑥攷攷㜵慣㉣㘶捤改㤳晥ㅢ慡晣挸て慢㑥ち晣搵ち换扦㔷戸挶ㅣ㤴挲㔶㠲愵慡昶㌲㌸昴搶ㅦ攵ㄹ㄰搷㕣㠱㌴挳㔰慣敦㐱㜴㝥愱戳搵ㅣ㤰㤷㍡扤戴敢昲㐰ㄱ㔳㈳戹晥昹昹㑢㔱㤷㥢㌴㈸㍦戵㔸挸戵ㄶ摡㑤慥㡣ㅤ㉣搵㤹收ㄲ㑣㠳捣改㈸ㄵ昸戸捤愰晣晣㘲扡扤戴㥣ㄵ摤散摡敤捡㝡㔲晡慤捤㑦㈸戴㤷㄰㐶搶㈲摢昵昹㜹㑢㍢㔶攳戱慥㤵㙤敤㔳搳换㑢晦ㄵ㙢〵㐷ㄵ㝢㤱㔵愳慡㔵㜵戵慡慢慥晢㜷搷㡦戱て昶戱敤昱㐸捤㌷㘷㜵㌴㘰㍢敤㉣ㄶ㌲㉢〹㤸㐴㠹㠱搶㤰挸㍡慣慡扤ㅣ㉤㙦敤搶戵ち㍤ㄳ㉦ㅣ㙢搹ㄳ㑤㠱㜳〰摤捦捡つ㠳扡ㅥ㡥攱っ摣ㄷ攴㤰愹ぢ愶昷㑣㐹晥㥦㥥㑤慢扤〲㥥户㜹〶㘸㈸㤴〷㕢㥢㄰㘷㠵戸㐵㘱捦挴㤶挰㥥㜷戳っ攵㐵㠷㕢攸攰㥥收ㄴ㑣㈲っ捣捦㑣㘷捣㔶捣㝤戴愵㍢〷㕢ㅤ㑥㐲戵愵㕢㑢戶㙣㘲㐷㕢㕢㥡㥢ㅣ㥦挰㥡㤷㑤户㥡㜵昹昱㉢㍢㍢づ㉤戴敢㍣㠸㙣㤷㌶㉢扤〶慣昴ㅡ㙢㤶㈲㍦㤷㜳愲搲愶慦㡥㈵改㘲愱㜳㘹㕢㈱㕢挷づ攷㉤晦㉢戶㔵ㅣ㍦㙡〰愶戳㌸挷ㄲ敦戴㠷㌵昹㠰搵㍤ち㌳㠵㠴㡥慢ㅦ㕢㜴戵㌲昰㑦晤㥢㔳㘶㌸昲挸〹㐵敦て㙦㍣㤳捡愱㐸挶戲㠵攷㘶㉥㕢搶愱㈱〷㈷㜵ㄵ扡攴敡〳愰捡〶扦㌵㔷㠳昴㌹㥦搲ㅦち愱㤹ㅤ改摣㤴㜴ㄶ㑦㔳昶户㥦愵慣挳慡攵愱愶ㄸ收っ搷㐴㔴敤㌱ㄹ扢慡㤰㌳㡢㜵㘴捣挳㠳愰㌵㥣ㅢ㌳慣㜵㠸㕡㝦扦慡摡摡〱㜵㐱戱愶㍢扥昶戱攷つ摣て㥡㑥昷昹㝦昷戰收戱ㅣ㝢㈸㈴愷愸〳㤱㡥ㅥ挱㥣慥〱㤳昹㜸ㄴ㐶㔲攱㥢㈰戵㕤㄰㝡搷㑤昹㘴ㄳ愶愴㌴㤴㙡攴㈹㐴㑥㠳搵㘱捡㐸收捦㙡㈵㤱〱慥㜹㉦挳㥡昲慡㜳ㅥ㙤㌴收㘱㉢㌷㜳㈱敢昸捡昹㌵㑥㠵㔵㔷搷㘰㔵ㅢ摥㘷〶㝣㘱攱慣㙤㥥㈹ㄳ㘲㙡㐷っ挱ㄸ㠵ㄱ㙦捦㥤〵晥㕢㕣て㙤昹㉥㈲㐲㈱ㅤ㠱㙥㔵㐸摤〰敡〰戰ㄷ㌹ㄶ㐲㔱㐸㜵っ㐴摤ち㈶㉦〳㕣㈷㉤㜵㍢扡㍣㜱愱慡㐷㉦㕣㍣〷㐵㜵〷㜸㍣㌰敡㌸㥤摣㠹ㄶ㡦㌷摤摢㕦〲摣捡摢摦摤戴挰㔷㈷改挴敥愸㝢搰㜰㠶㑣愶㍤攴㘶攸攸ㄴㄵ搷〷㉢㡣愶挲㐱㔴搸〰㠵㉥㝣㡤㙦愳㌷㉣〰㌰㍥㝥㜸㈵ㄴ㜰㉤晥㌵晥挸〲捣づ㠶㍡㌰扢ㅦ搴ㄹ〰㑦换昶〰挶搲晦㌸晡㝦ㄴ㑣㉦㘶㥣㌲愹㠰搹㐶愸〸㘶ㄳ攸㠴㌳㉢㘵㤸㑤〲户㌲㘶㑦挲㑣㌰㥢㑣㈷㜶㐷㍤㠵㠶㌳㘴ㄷ㘶㔳愰愳愷㔲昱改㘰㠵㘹㔴㤸㑥〵捥摡〸㘶㠷愰ㄷ㠸ㄹㅥ㐵ち挰㙣㈶搴㠱搹昳㉥晦㉥捣づ愵晦㔹昴扦〹ち㕥捣㌶㠳㔷〱戳㤷愱㈲㤸捤愱㤳㔷搰㉢挳㙣㉥戸㤵㌱㝢ㄵ㘶㠲搹㍣㍡戱㍢敡㌵㌴〲㌰㥢てㅤ扤㠰㡡慦〷㉢㉣愴挲攱㔴攰㐴㡦㘰㜶〴㝡㠱㤸攱ㄱ戱〰捣㡥㠲㍡㌰㝢换攵摦㠵搹搱昴㝦っ晤㙦㠱㠲ㄷ戳て挱慢㠰ㄹ愷㙤〴戳㐵㜴戲ㄵ扤㌲捣ㄶ㠳㕢ㄹ戳㡦㘰㈶㤸愵改挴敥愸㡦搱〸挰㉣〳ㅤ㥤愵攲㈷挱ち㌹㉡㤸㔴攰摣㤰㘰㤶㐷㉦㄰㌳㍣摣ㄸ㠰搹㔲愸〳戳㉦㕤晥㕤㤸ㄵ攸晦㌸晡㌷㌰㔶㉦㘶㥣换愹㠰ㄹ㘷㝡〴戳㔶㍡攱㤴㑦ㄹ㘶敤攰㔶挶㡣㔳㐳昸攰愱㐴㍡㐱㐳扥㥣ㅦち挰㙣㌹㜴昴ち㉡㜲敥㈸㐰愱㐸㠵ㄲㄵ㌸㥤搴〵㜷㐶㈷㝡㍢〶ㅤ捦昸搴㙥〰㘸慢愰て搰㌸扤攴〴㜰㠱戶㥡〱搶㌰〰愷㠲扣愰㜱晥愷〲㘸㝢㐰㐵㐰晢づ㥤㌴愰㔷〶摡昱攰㔶〶㙤㉦㤸攱㠳㈷㈰改〴つ昹㜲㑥挹ㄹ㌲ㄹ昶㌱昸㐴攸攸㜵㔴攴㝣㔳㠰挲㐹㔴㌸㤹ち挳愱搰〵㑢攳ㄴ昴㠲㐱挳㜳挸〱愰㥤〶㝤㠰挶㈹㈹㈷㠰ぢ戴搳ㄹ攰っ〶攰昴㤱ㄷ㌴捥ㄹ㔵〰㡤㌳㑡〲摡昷攸㠴㔳㑢㘵愰㥤〵㙥㘵搰㌸〵㠵て㥥戹愴ㄳ㌴攴换㜹㈸㘷挸㘴搸愰㥤つㅤ㝤づㄵ㌹㐷ㄵ愰㜰㉥ㄵ㝥㐸〵㑥㕢㜵挱搲㌸て扤㘰搰昰戰㜳〰㘸ㄷ㐰ㅦ愰昱㉡捣〹攰〲敤㐲〶戸㠸〱㌸攵攴〵㡤昳㑣ㄵ㐰攳㉣㤴㠰昶㈳㍡攱㜴㔴ㄹ㘸㤷㠲㕢ㄹ㌴㑥㕢攱㔳愵㝦㑣㈷㘸挸㤷㜳㔷捥㤰挹戰㐱扢っ㍡晡㜲㉡㜲㕥㉢㐰攱ち㉡㕣㐹〵㑥㜵㜵挱搲戸ち扤㐰搰昸㠴㜸〰㘸搷㐰ㅦ愰㜱敡换〹攰〲慤㡢〱慥㘵〰㑥㔳㜹㐱㕢っ㕥〵搰㌸㜳㈵愰㕤㑦㈷ㄹ昴捡㐰扢ㄱ摣捡愰㜱慡ぢ㥦㉡晤ㄳ㍡㐱㐳扥㈶愸㌳㘴㌲㙣搰㙥㠲㡥扥㤹㡡昹㘰㠵㕢愸昰㔳㉡㜰㝡慣ぢ㤶挶捦搰ぢ〴㡤㑦戹〷㠰㜶㉢昴〱ㅡ愷换㥣ㄱ戸㐰扢㡤〱㙥㘷〰㑥㙤㜹㐱攳㝣㔶〵搰㌸摢㈵愰摤㐹㈷㥣昶㉡〳敤㙥㜰㉢㠳挶改㌱㝣昰㝣㄰㥤愰㈱㕦捥㤱㌹㐳㈶挳〶㙤㍤㜴昴〶㉡㜲晥㉣㐰攱ㄷ㔴戸㤷ち㥣㔲敢㠲愵㜱ㅦ㝡挱愰攱㠹敥〰搰ㅥ㠰㍥㐰攳ㄴ㥢ㄳ挰〵摡㉦ㄹ攰㐱〶攰㜴㤸ㄷ㌴捥㠱㔵〰㡤㌳㘴〲摡㐳㜴挲愹戲㌲搰ㅥ〶户㌲㘸㥣㔲挳愷㑡㍦㐲㈷㘸挸㤷昳㙡捥㤰挹戰㐱㝢ㄴ㍡晡㌱㉡㜲捥㉤㐰攱㜱㉡㙣愴〲愷攱扡㘰㘹㍣㠱㕥㈰㘸晣㌱㐲〰㘸㑦㐲ㅦ愰㜱㕡捥〹攰〲敤㈹〶㜸㥡〱慥㠱㠲ㄷ㌴捥㥢㔵〰㡤戳㙡〲摡戳㜴挲改戵㌲搰㥥〳户㌲㘸㌷挲っ㥦㉡晤㍣㥤愰㈱㕦捥挵㌹㐳㈶挳〶敤〵攸攸ㄷ愹挸㜹扡〰㠵摦㔲攱㈵㉡㜰敡慥ぢ㤶挶敦搰ぢ〶つ㍦戱〸〰敤㝦愱て搰㌸㤵攷〴㜰㠱昶〷〶搸挴〰㥣㜶昳㠲挶戹戶ち愰㜱㈶㑥㐰摢㑣㈷㥣㤲㉢〳敤ㄵ㜰㉢㠳挶愹㍢㝣慡昴㥦攸〴つ昹㜲晥捥ㄹ㌲ㄹ㌶㘸慦㐲㐷扦㐶㐵捥敤〵㈸扣㑥㠵㌷愸昰㉢㈸㜴挱搲昸㌳㝡㠱愰昱㌷㈳〱愰扤〹㝤㠰挶改㍦㈷㠰ぢ戴户ㄸ攰㙤〶攰㔴㥤ㄷ㌴捥捦㔵〰㡤戳㜷〲摡摦攸㠴搳㜸㘵愰扤ぢ㙥㘵搰㌸摤㠷㑦㤵㝥㡦㑥搰㤰㉦攷晣㥣㈱㤳㘱㠳昶㍥㜴昴摦愹挸昹挰〰㠵㉤㔴昸㠰ち㥣㈲散㠲愵昱㈱㝡挱愰〵敦㥥㕢愱て搰㌸㘵攸〴㜰㠱昶㑦〶昸㠸〱㌸扤攷〵㡤㜳㝡ㄵ㐰晢ぢ㔴〴戴㑦攸攴㑤昴捡㐰晢っ摣捡愰㜱㡡㄰ㅦ㑣㥦搱〹ㅡ昲攵㍣愱㌳㘴㌲㙣搰扥㠰㡥晥㤲㡡㥣㐳っ㔰昸㡡ち㕦㔳㠱搳㡡㕤戰㌴昸㥢㤹㐰搰昸搳㥥㠰㉤慤ㅡ晡〰㡤搳㡣㑥〰ㄷ㘸愸挸攱㌷搸㈰㡡㔳㠲㕥搰㌸て㔸〱㌴捥ㄲち㘸〶㥤㜰扡戰っ戴㍡㜰㉢㠳挶㘹㐵㝣昰昸ㅤ㥤愰㈱摦慦㐱㥤㈱㤳㘱㠳ㄶ㠲㡥ㅥ㈰㡡〰㈶㐰㘱㈰ㄵ〶㔱㐱㐱愱ぢ㤶挶㘰昴〲㙦㍤昱㕢愵〰捣挲㔰〷㘶ㅣ戸攳摦㠵搹㄰晡摦㡥晥〷㐳挱㡢㔹ㄸ扣ち㤸つ㠱㡡㘰戶〳㥤㙣㠷㕥ㄹ㘶挳挰慤㡣搹づ㌰㈳㉡㝡㐷㍡㐱㐳扥㐳挱㜵㠶㑣㠶㡤搹㑥搰搱㍢㔳㜱㔸戰挲㉥㔴搸㤵ち㍢㐲愱ぢ㤶挶㙥攸〵㘲ㄶ㝣攷昹つ愸〳戳㕤㕤晥㕤㤸敤㐱晦つ昴㍦ㅣちㅣ㤹摥㤳㍤㌴㘸㔷扢㍦戸摥慡慣慦㘲捥㌲㝢㈸捦摡昹扣捥戵慤㤸慦㘰㤳㔵㕡慢挵㝡戳㈵㐶敤戸愳㔸愳慡㙡扣扦㈳改戶扤〴慥〶散攰昹㡤㡥㤸㔱戲㉦㐶㔳晢捡ㄷ晥摦愱㜴摢㜳攰㍤て散搳㠶㡢戱㌷㤲搹攱搰㐲戶搸㔱敡挸㜷㌶捣挳㕣㕣〳㝦昳㤴慦慡㡡㡣慦摤っ㡦㠱㌱㤹㔸㑤㍢㝦搱扥㡡扦〱〸㉤㙢敦㔸摤㉥愳愹㉤昱愷㕦㠲㔷晦晥っㄳ㘲ㅣ㉥㝢〳扣㌰换昸㌴搶挳ㄱ㜸㔰扦昰㠱㌶戸挶扥攸て㥦㌸㘱攲摣㤶㘴㉣㤷㡣㌶㌵㘵昲㘹㌳ㄵ㡦攷搲改㘸㉡㤷㑦㌷收㜲戱挶㙣扡㌹㥡〸㑢搹㥣㍥昶㠳㑤㜸愴敤㐱敦捦ㅥ㉢收ㄲ㥣戲摡〸㝡摢㕡挳收愸㜰〷㤲㔵㌹㘵搶昴敦慦㠶㝢㝥㥡攴慢㝤㜷晦戶挳㌰㜶㠴㙤敤敦〰搶戶ㄹ㤵慦ぢㅡ昳慢㐷㘰挸㝡㈴㐸㈸ㅣ挵挰搱愸㌲扥〹㍡㘴攲㠴㤶昲户ちㄸ愳挰ㅥ〸戶㤴昷昱扡㠲㤲昱㉤㜰〶㠳攳㥡敢ぢ挷㙣㉦㍡〲愱晣㄰㕦㝥㤲慦攲づ㐸㡤攰㜳㌰昲㑤㠰换慤㕡㍤㡤㐴戸㉤㐱㔰愵戹㠱㜰㕢㔰㑦㠲挳敤愱㝣㝤㈶㘱㈰敢㌳〹㍤慣捦㘶摢戵搱㡣扥戵㍥㔳㑤改㜸㌲㙡挶㜲捤㤹㜸㍣ㄶ㑦愶捣㙣㈶ㅤ㑢㘵㔲㘶愴㌱㤷㑡㈷挳㔲㌱㘷慣ㄴ㙣挲愳㙤て㝡㌴㝢〷㌹㍤捡搴挱攸㜱㥤慡㐷㌱㄰攲㉤戸㡤㠱㐸ㅦっㄲち戳〰㡥〶㝥㌴づㅡ㠰摢㌸戰换㜱ㅢて㡥ㄷ户㜱戶ㄷ㍤〱㐲扤ㄷ㠷戶㈷㠸㥡挰搰散㑤〶扦ㅢ户㐹攰ち㙥昷㘱㐰㝥摣㝥〱慥ㅦ户挹㌰ㄲ摣愶挳ㄵ㜰㥢㘲扢㌶づ㐱摦挲慤㌱搵ㄴ换㈷㔲ㄱ㌳㥦㘸㡥攷㥡ㄳ㤹㘸㈲ㄶ㑤㈶搳㤱㔸愲㌹摢㤸㙣っ㑢搵㥣挳㤹〱㥢昰㌴㘷㜰㠲㥢ㄴ捣ㅤ㤹㥡〹㤹攰㜶愷ㅢ户搹㌰搳㜳㐰㐲㘱ㄶ挱搱挰挳摦攴ㄱ㈵㑤㘰挲戳ㅣ晥㝣戲昸㤳ち㜹㥤㠱㥡攳〴㍢ㅣ晣㙥㈴收㠲㉢㐸摣ㄴ㠸挴㡤㠱㐸戰攰㉤㐸ㅣつ㔷㐰㘲扥敤摡㌸〶㝤ぢ㠹㙣㍡ㄷ㠹愷㌲改挶收愶㕣扣㈹搷㥣㙡捣㐴ㅢ㔳㘹㌳㤳㠹㈶愳昱㕣㌴扣挰ㄹ捥戱戰〹㉦㜴㝡㠲挴攱㑥㡦㌲㜵ㄴ㝡㠲挴㌵㙥㈴搲㄰改っ㐸㈸㝣㌴ㄴ搰昰㈱㜱㡣挳捦㔳㌷㐲つ晥㔲㐳㉤㜲摣ㄷ挰敦㐶㘲㌱戸㠲挴㡦〲㤱戸㈸㄰㠹㌴㡣〴㠹㌶戸〲ㄲㄹ摢戵搱㡥扥㠵㐴〴㐷挵㐸ㅥ㘸攴ㅡ㘳昱㑣㍣㤵㡡㐷㜲昱㙣㔳㘳㈶ㄱ㡦㐴㤲㤱㕣㔸㉡摣ㅣ㕣〷㙣挲㌹㘷㜰㠲㠴改昴㈸㔳㑢搱ㄳ㈴捥㜵㈳㔱㠲㐸昳昵㌸愱㌰ぢ搶㘸昸㤰㌸捥攱慦愱㙥㤲ㅡ〹㈲搱敡戸晦㉥昸摤㐸戴㠳㉢㐸㥣ㄶ㠸挴㈹㠱㐸戰㌸㉤㐸慣㠳㉢㈰戱摣㜶㙤㥣㠴扥扤㑤㌴㐵昲㤱㐴㌲㤷㡦㘶戳昱㑣愶㌱㥤㑥挴㈲捤戹㘸㜳㌲㤶挸㐵㜲改昰ち㘷㌸㈷挳㈶㕣㜴㝡㠲㠴㤴慣㌹㜰捡搴㉡挸〴㠹攳摤㐸㥣づ㤱㍥〳㈴ㄴ㕥つ〵㌴㝣㐸慣㜱昸㘷㔱昷㘰㙡㡣㈱ㄲ摦㜱㠲㥤〳㝥㌷ㄲ挷㠳㉢㐸ㄴ〳㤱㔸ㅥ㠸〴㉢捥㠲挴昹㜰〵㈴㑥戴㕤ㅢㄷ愰㙦㈱ㄱ换㘰挹㈵ㄲ戱㐴搴㡣㥢搹㔴㈶㙥挶㜳昱㔴㈲㥡捥㥢昱㐴㈴ㅡ㤶㘲㌴〷㜷㈱㙣挲㈷㌹㠳ㄳ㈴㑥㜶㝡㤴愹搳搰ㄳ㈴㡥㜳㈳㜱〹㐴晡㔲㤰㔰昸㜴㈸愰攱㐳攲っ㠷㝦〵㜵㈷㔳㘳ㄲ㤱昸㥥攳晥㙡昰扢㤱㌸ぢ㕣㐱㘲㜱㈰ㄲ㡢〲㤱㘰ㄹ㔹㤰戸づ慥㠰挴搹戶㙢攳㝡昴㉤㈴捣㜴㉡㘶攲㥣搲㤴㙦㡣㘳挱愵㐳ㄶ㤰㘴戲搱㡣㤹㘹捥㥡昹戰㔴㤸㌹戸ㅢ㘰ㄳ㍥搷ㄹ㥣㈰㈱挵㘵㐷愶㉥㠰㑣㤰㌸挲㡤挴捤㌰搳户㠰㠴挲慣ㄷ愳攱㐳攲㈲㠷㝦㉢㜵昹晢ぢ㜹敤㠷晡㤱ㄳ散づ昰扢㤱戸ㄴ㕣㐱㘲㔶㈰ㄲ㌳〳㤱㘰㙤㔸㤰戸〷慥㠰挴㘵戶㙢㘳㍤晡ㄶㄲ戹㜴㉡㘹收㜰扡㌰㥢㈳昱㈸㡥て戹㘸㔳㈶摤㥣挶换愱捣愶㠸㤹〹㕦敥っ㘷〳㙣挲㔷㌸㍤㐱㐲㉡挶ㅣ㌸㘵敡ㅡ挸〴㠹㈹㙥㈴敥㠷㐸㍦〰ㄲち㜷㐱〱つㅦㄲ搷㍡晣㠷愸换ㅦ㘲挸ㅢ㑡搴昵㑥戰㐷挰敦㐶攲㐶㜰〵㠹㙦〷㈲㌱㍡㄰〹ㄶ㝣〵㠹㡤㜰〵㈴㙥戲㕤ㅢ㑦愰㙦㈱㤱㙦㙥挲ㅥ㤱㑢㈵㘳愶ㄹ捦㐷㔳改㙣㉣㤳捡愶㘲㤹〴㑥㈱㤱㘴㉡㉣戵㘰づ敥搷戰〹摦攲っ㑥㤰㤰㌲戰㈳㔳户㐲㈶㐸挴摤㐸㍣〳㌳晤㉣㐸㈸捣捡㉥ㅡ㍥㈴㙥㜷昸㉦㔰昷㈸㙡昰昷ㅤ敡㑥㈷搸㑢攰㜷㈳㜱㌷戸㠲挴㠱㠱㐸散ㅦ㠸挴㍤㌰ㄲ㈴晥〰㔷㐰㘲扤敤摡搸㠴扥㠵㐴㍣搱㤴挸愴㜳愹㙣㍥㥥㡦攳摡㈲搵㥣㑦愶㑤㌳㤳㡦愶㘳戹㜴㌲ㅡ摥攰っ攷㡦戰〹晦挲改〹ㄲ㔲摢攵挰㈹㔳て㐰㈶㐸散攵㐶攲㑦㄰改㔷㐱㐲㘱㤶㙢搱昰㈱昱愰挳晦㌳㜵搳搴㔸っ愲ㅥ㜲㠲扤〵㝥㌷ㄲて㠳㉢㐸散ㄴ㠸挴戰㐰㈴㔸㥡ㄵ㈴摥㠱㉢㈰昱愸敤摡㜸ㄷ㝤ぢ㠹㑣㌶㠷慢㠹㘴㜳ㅡ户ㅡ昱愶㔴㌴摤㘸挶㥢㘲戱㘴ち愷㤴㜸㍣㥦て㍦收っ攷㍤搸㠴ㅦ㜷㝡㠲㠴ㄴ㙣㌹㜰捡搴㤳㤰〹ㄲ㘱㌷ㄲㅦ㐰愴㍦〴〹㠵㔹㠳㐵挳㠷挴搳づ晦㈳敡昲㌷ㅡ㝡〹㤱㜸搶〹昶㈹昸摤㐸㍣〷慥㈰㘱〴㈲㔱ㄳ㠸挴昳㌰ㄲ㈴扥㠴㉢㈰昱㠲敤摡昸ち㝤ぢ㠹㐶ㅣぢ捣㔴㍥㤶㑤愵ㅡ攳㌹㕣㘸㐶㥢愳㘶㜳ㄳ㕥昸㤴捦㌴㈶㥢㌲㘱㈹挵㜲㜰㕦挳㈶晣㕢㘷㜰㠲挴㑢㑥㡦㌲昵扦攸〹ㄲ㕦㝤敥扡㌶敦㠷〱㘸扣㤳〲㐸戰戰ち㐵ㅦㄲ㥢ㅣ㝥ㅤ㜵昹㘳つ捤愷ㅣ搵㘶挷晤〰昰扢㤱㜸〵㕣㐱㘲㉢挲昸慦戶㍦〴搷㝦戵捤㈲㉡㥣攰㉤㝣愰㐰攲㔵摢戵ㄱ㐶摦㐲挲捣攱㙡〲㜷㥥㝣㜵㕥扣㈹㙡攲搲㌲㥢㑥攰つ㝡㤱挶㘴㈶㤵㑦㠶㕦㜳㠶㌳〴㌶攱搷㥤㥥㈰㈱愵㔵晡愷㑣扤〹㤹㈰昱慥ㅢ㠹愱㄰改㘱㈰愱㌰慢愵㐱㐸扣敤昰㜷愱敥㉡㍡攴㙦㐰搴摦㥣㘰扢搳㍤㌹晣扥ぢ慥㈰昱㝡㈰ㄲ慦〶㈲挱捡㈸㥣攰㠶〶ㄴ㐸扣㙦扢㌶昶㐲摦㐲愲㌹搹ㄸ㠹㌷㈷昳改㐴捥挴㡤㕢㔳㜳㉥摢ㄴ㡢㤸愹㘴㉡㥦㌰㔳㔹㌳㉣㐵㔳晡搸ㅢ㌶攱㉤捥攰〴㠹て㥣ㅥ㘵㙡㉢㝡㠲挴㈶㌷ㄲ晢㐱愴昷〷〹㠵晦〹㠵㈰㈴㍥㜲昸㈳愹㝢〲㠳ㅤ捦㥣㍦㜱摣㝦㡢敥挹攱昷㌳㜰〵㠹攷〲㤱㜸㌶㄰㠹捦㘱〴㈷㜸㌳ㅡ㈸㤰昸挲㜶㙤挴搱户户㠹㔴㜳㉥㥦挲㌵㔴㈶㥤㡤㐷㜳愹㔴㈲㥢㐹攰慤㔴㤱愶㑣㈴㤲捤㌴㠶愵ㄲ㑡ㅦ㑤戰〹㝦攵っ㑥㤰㤰㈲愸㈳㔳㉣㙡ちㄲ㑦戸㤱㐸挱㑣㡦〶〹㠵晢㐱㈱〸〹㤶㍡㠵㝦㌰㜵㑦愳挳㔳㐱㤴㔴㉦搹ㅢて㝥㌷ㄲ慣㕥ちㄲて〶㈲昱㐰㈰ㄲㅡ㐶㜰㠲敢㌶㔰㈰挱㝡㈵㍤ㅡ㔳搰户㤰挸㘴㜰㘴捣收㑣㕣㐰愴攲㘶㈶㥢㑥㘶愳愹㑣㉣㤱挴㙢晥ㄲ㌸㙡㠶慤昲㈶㝣㑣㠵㑤㤸〵㑤㝡戰敥攱〷㌹㍤捡ㄴ㑢㤵㠲挴㝡㌷ㄲ㌳㈰搲㌳㐱㐲㘱㔶㉢昱昱ㅤ㈷㔸挰ㄴ晥ㅣ敡昲〷ㅤ昲㑥㈷㈵㌵㐹昶收搱㍤ㅡ昲㘵㑤㔲㤰昸㔹㈰ㄲ户〴㈲戱㈳㡣攰〴捦㑥㠱〲〹㔶㈱〵㠹㈳搰户昷㡥㔸㉡㥤㙥㑡㌴㌷攵㈳搹㜸㘳㉥摢ㅣ㐹愴戲搱收㐶㌳㤳捣挵㤲㌸㜷散㙣摢攸㈳㘱ㄳ摥挵改挹㌶戱慢搳愳㑣戱〰㈹㐸㕣敦㐶攲㔸㠸昴㈲㤰㔰㜸て㈸攰攳㐳愲挱攱㘷愸㝢〱㌵昸㍢㤱昰㥥攰㠳㠳挷㤸㐰〷昵慢㘵㡤敤㈰㑦ㄹ㉢昸戱昰ㄱ摥㤷ㄳ㑤挶换㠶搶㘲㝢慥敡㠷攷㘱慤愷㐸㙢慡㐷晦㝢扥㔸㈸ㅢ〶㔷晣搶㕥㠶㕣晦て㝥戸㌶㝡捡㤸昴戸〷扥㝡〹ㄲ慥㘵挹㉦ㄲ㌴挴扥摥㤳㘹挰㝣㘸摢昴ㄲ㡡㘸㜸摦敡晣㡥昱摤㉦敢ㅣ攲ㄴ搷㐶㌸敦捣ㄹ摥挳ㄹ㥦㈹攱〷〸㥤愶㘳㌶扢搸㙤㠷㜷搰愰㈴ち挱〸扥㘱㘷㘸㑦捦昵ㄴ敥慥㍤摣改敤㈵扣つ捡捣㌹ㅥ㑢㤸〵愸愹敥愷〲ㅦ㡣户㕦换挹挷㙥改つ敦㠳㥡㥥摢〹ㄹ散ㅡ昰っ昲㠴㐲愷㍣挳捦〷攷㤵㘶㝤搵㈸㄰愶㌱晢㑣摤㈷㔹晢㈳慣㠷㙤づ㔱㡥㍡〳㜲搳〸改㘵昰愷㔸㜷愵㌷戲敡㔹挳〴ㄳ戳㍥㘵换㤶戱㜶㜷㥣昵户㙥㕣㍤ぢ㥤愲㜹慣摡昳㠲昱戵慦慥扢晡㠳㕢づㅡ㝥攵㙤㕦摢㝦搷㍤㔰扢摤づ㘳ㅦ㝦㝤慣㘲昵㌲攸挷㐴攷㈳㘸攰慦愹捥戳〵摥户慢㠴㔹敦㘴㑣扤〲㜴㔰㍦㤵㐴㥦㍢㠹㍡ㄷㄶ摣㌲㘵㘳㉡㐱愸㔸㙦攴〶愵㌴㉢㤹挶㑡昰〴戹㘶㜵ㄶ昴㥣㝣昱㑢㐸㉡㜳攷㜶㔸昵㉣㐷㠲戹つ㄰戰㘶㈹㥡扤㐱昰捣㐱戳㥥㍦晦ㄸ㐰挰㐲㘴㄰〴愷摢㤹晡㝥㔱㜷㥡㉤昰扥㕦㈵㍣搹㡥愹㑦㐰㘴㐰㌰ㅤ㝤㠱攰ㄴ㔸㜴㐳戰㡥㔹戱慣㘸㐱挰愲愴㜱㌲㜸〶㌷㥥㘸㐴㥤㔸㠶挱愹㤰搴戳㥡㠸扦摢㤰㌶㑢㡥愲搹㕢摡慢㔶散㍡攸搵㙦晥㜹慣㘲搵㌱㈸敤戵扤愵扤挶ㄶ㜸摦慡ㄲ㍥摣㡥愹扦㡦挸㐸晢㘸昴㈵敤㔵敥戴㝦〰愱㘲㥤搰㑡㥢ㄵ㐸攳ㅣ昰慣戴愳慡㔸㤶昶て㈱愹㘷改㄰㝦户㈱㙤搶ㄷ㐵戳户戴愷ㄶ㍦慤晦敢㠶搷挶㉡㤶ㄸ㠳搲㙥敢㉤敤㔶㈷㙤捦扢㔴挲〵㍢愶扥ㄸ㤱㤱㜶ㅢ晡㤲昶㜱敥戴㉦㠱㔰戱㈸㘸愵捤㜲愳昱㘳昰慣戴㘳㉡㕦㤶昶攵㤰搴戳㑥㠸扦摢㤰㌶㡢㠹愲搹㕢摡捦ㅣ㍢攳㠹晥㘳晥㌲㔶戱㥥ㄸ㤴㜶扡户戴ㄷ摢〲敦ㅢ㔴挲摦戵㘳敡㉥㐴㐶摡敢搰㤷戴ㄷ戹搳扥づ㐲挵ち愰㤵昶㐹㘸ㄹ㌷㠰㈷㘹挷ㅡ搵㔱㘵㘹晦〴㤲晡搳㙤挷㤵て㙦慣ㅣ挲愲捡攸㉤敤㤳㌶㡣㍢攵昵㡤㙦㡥㔵㉣ㅥ〶愵扤愰户戴攷摢〲敦㝢㔳挲攷搸㌱昵捦ㄱㄹ㘹戳㘶㈸㘹捦㜵愷㝤ㅢ㠴㡡攵㍥㉢㙤ㄶㄲ㡤㍢挰戳搲㙥㔲戳捡搲扥ぢ㤲晡㑢㙣挷㤵搳㘶㤹㄰ㄶ扤愷㍤晦㡤ㅢ㉥㝦戴〱晢㌶㉢㠵㐱㘹㑦敦㉤敤㘹戶攰㈹捦㑢㜸挳㔷摢㌱昵扤㠸㡣戴㔹㈰㤴戴愷戸搳扥ㅦ㐲㜵〳㐴㔶摡慣ㅡㅡ扦〴捦摡挸㤳㙡㐲㔹摡扦㠲愴晥㘶摢㜱攵戴㔹ㄳ㠴㐵敦㘹㕦㜶攰㑥ㄷ晦㔶㘳㙤戳㉣ㄸ㤴昶㤸摥搲晥戶㉤昰扥㈳㈵捣㐲㈲㘳敡挷㐰㤱㌶慢㠱㤲昶㘸㜷摡ㅢ㈱㔴ㅢ㈰戲搲㘶㠹搰昸㌵㜸搶摡㑥慡㐴㔹摡㑦㐱㔲㝦扦敤戸㜲摡㉣〰挲愲昷戴㈱㤳㐵㍤〴捤愰戴愳扤愵ㅤ戱〵摥㌷愳㠴㔹㌵㘴㑣晤㍣㈸搲摥㠸扥愴㍤捡㥤昶㡢㄰慡㕦㐳㘴愵捤㝡愰昱ㄲ㜸㔶摡㌱㜵㘰㔹摡扦㠷愴晥ㄹ摢㜱攵戴㔹敤㠳㐵敦㘹ㄷ㜹晥㍡てㅢ㌹ぢ㝥㐱㘹て敦㉤敤㝤㙣㠱昷㝤㈸㘱㤶〸ㄹ㔳扦っ㡡戴㔹攷㤳戴昷㜲愷晤㈷〸搵ㅦ㈱戲搲摥㠴㤶昱ㅡ㜸搶㐶㥥㔰摦㈸㑢晢つ㐸敡晦㘴㍢慥㥣昶慢㡥㘶㙦㠷㌴㕥慦㙤扥〷㘹戳扡ㄷ㤴昶捥扤愵扤㤳㉤昰扥〵㈵晣㤶ㅤ㔳晦搵㑡晢ㅤ昴㈵敤㘱敥戴摦㘱摡敦㐱㘴愵捤㑡㥦昱㥥㤳㜶㘳㐴㙤㔷㤶昶摦㤹㌶㑢㜴昸扢つ㈷㌰搶昱㐴戳户戴攱㐵ㄶ挵㔲㕥㔰摡㠳㝡㑢㝢愰㉤昰扥晢㈴捣攲ㅦ㘳敡㝦㠲㘲㙤戳㠲㈷㘹㠷摣㘹㝦っ愱晡ㅡ㈲㉢㙤㤶昵㡣㑦挱戳㌶昲㤴㌲捡搲晥ㅣ㤲晡㝥㈰昸㙣㐳摡㉣摡㠹㘶挵戴㔹户ぢ㑡㕢昵㤶㜶㤵㉤昰扥昱㈴㍣挰㡥愹昹㔶㝤愴㕤㡦扥愴晤搵㘷慥㡢搳㝥㄰㉡㔶摡慣戴㔹挳㌳㙡挱戳搲㡥慡捦愰散㕣㡤㠷㜴㝦㐸敡㠷摡㡥㉢㙦攴慣搰攱搳晢扥㝤晦㝥昵〳敥戹昱㡤戱㡡㐵扡愰戴晦㠹昰㠱户㈵㕢㙤㠱昷㍤㈷攱摤敤㤸㝡㤰㤵昶㥥攸㑢摡ㅦ扡搳慥㘷摡㝢㐳㘴愵捤㠲㥤㌱愴㍢敤㠸㝡扦㉣敤敤㤹昶㝥戶攳捡㘹戳ㅣ㠷㑦敦㘹愷㘳ぢ㈲〷摥㡣戴㔹㤱ぢ㑡晢慦扤愵晤戶㉤昰扥摤㈴晣㉤㍢愶摥搹㑡扢ㄱ㝤㐹晢㑤㜷摡扢㌲敤㈶㠸慣戴㔹㥤㌳㜶敦㑥㍢愱㕥㉦㑢㝢て愶㥤戲ㅤ㔷㑥㥢戵㌷㝣㝡㑦ㅢ㌲㔹ㄴ换㙦㐱㘹扦摣㕢摡㥢㙤㠱昷㥤㈶攱昱㜶㑣㍤摣㑡㥢㔵㌷㐹㝢㤳㍢敤晤㤸昶㔴㠸慣戴㔹㡡㌳づ㜰搲㡥挶搵敦捡搲ㅥ挱戴㘷搸㡥㉢愷捤㐲ㅢ㍥扤愷晤攵㤹㕢晦昸晢㤳戱戶㔹㙢ぢ㑡晢昹摥搲㝥捥ㄶ㜸摦㘴ㄲ㥥㘷挷搴㔱㉢敤挳搱㤷戴㥦㜵愷摤挸戴㡦㠴挸㑡㥢㜵㌷愳愹㍢敤㐶昵㘴㔹摡㐹愶㝤慣敤戸㜲摡慣慡攱搳㝢摡㌷㕦㍦㙢摣昶㘹愴捤挲㕡㔰摡㡦昵㤶昶愳戶挰昷晥ㄲ㤶攲㉡扤扦挴昵昲昳㝡っ慦㌶捦㐷〴〷攴㉤㌶慢㘷㜸㐸戰搰摡㉡捦搷つ挴敢〶㡡㜸晤昸㑣扣㔵〳㉦ㄹ挰晦收㘲㍦ㅡ㠶户㙤昰搷摢捥て摡戵昴㘸㙣攴㘷ㄷ昱ぢ昷晥昹改㈵扣つ㈵㔷㠷搷㈷㜷㜶攲㝦㠰昹㙦㜸ㄷ〱㥥㜸慣㘱摤〸㜵㐶扥戲扣㍡昰㘱挳㑢㈰づ㉣㔵㔹㉦㈸改挱挳㜹慢㜸㌵摦㔲昰敦扤ㄸ挵ㄸ㠳㑤捡㜹敦㐶捥昵摥㡤㙡昵㌰㔶戱㌵戵㜴㔲㤵㍣ㅢ挷㉡㤸ㅥぢ㝤㜹攱慤ㄴ㡡㐱㐲㝡㍣㔹㝣㐸㔷〸摥て㡥㑤挰㥢ㄸㅦ晤㥣挲捣㍤敦〵ㅦ㌰㠰搹㍡㑢捤㌲㤸昶㔵摢挳ㄹ扦慡㝦㕢㑢㥡晦慦㔵㕤㕢㑢慢搹扥愴㜳㘹昷晦㘵㠵户㈰攰㈵攳㝡㈲挶挳㔰晣㉡㔶扥戸㑤㙡㈶㕡慤敥て㑣㙡㡡㍦愹㘹攵㐹愹ㄲ㝣㌰㌱㘷㔱慢搱攱㜰昵㈱敥㜰㈷㠰攳ち㜷㜷㘰戸㐳晤攱㘶㝢挲戱㈰㔵ㄶ敥㔴㈷摣㘱敥㜰慣敥戸挲晤㍣㌰摣㝣㝦戸㠵㥥㜰㍦昰㠶晢愱ㄳ敥〸㜷戸㡢换挳摤ㄸㄸ敥㘸㝦戸㘳㍤攱㉥昱㠶㘳㡤㐵挰㙣㜱㠷㘳㌵挳㤵摤搵㠱攱㌲晥㜰㌹㑦戸敢扣攱㝥攲㠴换扢挳戱㡡攰ち㜷㘹㘰戸㠲㍦摣㌲㑦戸摢扣攱敥㜲挲戵戹挳昱敥摤ㄵ敥晣挰㜰换晤攱㡡㥥㜰扣搱㉦摢㔴㜸㉦㉦㘰㜶扡挳㍤㔶ㅥ敥慣挰㜰慢晤攱搶㝡挲㙤昴㠶㝢捡〹昷㕤㜷㌸摥慤扡戲㍢㌵㌰摣㠹晥㜰㈷㜹挲扤攸つ昷㝢㈷摣㈹敥㜰扣㑢㜴㠵㍢㍥㌰摣改晥㜰㘷㝡挲昱㠶戲っ捣㌷㥣㜰摦㜷㠷攳摤㤹㉢摣捡挰㜰㘷晢挳㥤敢〹昷㡥㌷摣摦㥤㜰攷戹挳昱慥挸ㄵ慥㍤㌰摣㠵晥㜰ㄷ㝢挲㝤散つ挷㝢㈴搹㔴㉥㜱㠷攳摤㠸㉢摣㤲挰㜰㤷昹挳㕤攱〹挷ㅢ㤷㌲㌰㜹㙦㈲攱慥㐲愳晢㄰捤扢〰㔷戸挵㠱攱扡愰攴㌹敦㕣㐷㔶捦㜹㐷昱㠶愱㉣ㅣ敦〹㈴摣つ㘸㜴㠷攳搵户㉢摣㤱㠱攱㙥㠲㤲㈷摣㉤㘴戹挲昱㐲扤㉣ㅣ慦挵㈵摣捦搰攸づ挷慢㕥㔷戸戹㠱攱㙥㠳㤲㈷摣ㅤ㘴戹挲昱〲戹㉣ㅣ慦㠱㈵摣㕤㘸㜴㠷攳搵愶㉢摣㡣挰㜰敢愱攴〹昷ぢ戲㕣攱㜸㘱㕡ㄶ㡥搷㥥ㄲ敥㍥㌴㥣㜰戵扣ㅣ搸收㙢ㄵ㑥慢㙤㡦慢㍡晢晦愷攴ぢ愲㐶戴昲㝦愷っ㝡摦㔰昹晢戸敥㐷ㅣ挵ぢつ晡搰て搸つ㜶敡㜹扡㘷㠳捦〲㔴㈹㥥捡攵ㅡ攵㤷㘴昳㉣㉥ㄶて摡つ戱攰ㄹ扢挷㠲㘷㘳戱昸ㄵ搹㍣ㄱ㡢挵㐳㜶㐳㉣㜸搲敤戱攰〹㔵㉣晥㠷㙣㥥㑢挵攲㘱扢㈱ㄶ㍣㙦昶㔸昰㥣㈸ㄶ㡦㤰捤搳愱㔸㍣㙡㌷挴愲挵敥㔸㜹昰戴㈶ㄶ㡦㤱捤㌳㥡㔸㍣㙥㌷挴㠲㘷㉦㌶㉣ぢ㥥㤹挴㘲㈳搹㍣㈹㠹挵ㄳ㜶㐳㉣㜸〲敡戱攰挹㐵㉣㝥㑤㌶捦㉢㘲昱愴摤㄰ぢ㥥㐳㝡㉣㜸㝥㄰㡢愷挸收愹㐱㉣㥥戶ㅢ㘲挱搳㐰㡦〵て昱㘲昱っ搹㍣扡㡢挵戳㜶㐳㉣㜸㈴敦戱攰㔱㕡㉣㝥㐳㌶て搰㘲昱㥣摤㄰ぢㅥ㡣㝢㉣㜸愰ㄵ㡢攷挹收㌱㔶㉣㕥戰ㅢ㘲挱攳㘹㡦〵㡦㤵㘲昱㈲搹㍣㑣㡡挵㙦敤㠶㔸昰㤰搸㘳挱挳㥤㔸扣㐴㌶㡦㜴㘲昱㍢扢㈱ㄶ㍣慡昵㔸昰㠸㈵ㄶ扦㈷㥢〷㉢戱昸㕦扢㈱ㄶ㍣㌰昵㔸昰愰㈳ㄶ㝦㈰㥢挷ㅢ戱搸㘴㌷挴㠲挷㤶ㅥぢㅥ㌷挴攲㡦㘴昳㤰㈱ㄶ㥢敤㠶㔸昰昰搰㘳挱㕤㕦㉣㕥㈶㥢㝢扤㔸扣㘲㌷挴㠲㝢㜸㡦㠵散㝡搸捡昴㥦挰㜶㤶㌰㜷㐱㥣㍣昰〰㈴ㅡ㈸㕤挹敥挶晥㙢㙥㉤敥㜶愲昵扡愵昵㉢晣㤱㜸㘵㕡摣搵㐴敢捦㤶㤶散㔶㍥㕦摣扤㐴敢㑤㑢㑢㜶㈵㥦ㄶ㜷㈹搱㝡摢搲㤲摤挷愷挵摤㐸戴晥㘶㘹挹㉥攳搳攲慥㈳㕡敦㕡㕡戲㥢昸戴戸扢㠸搶晢㤶㤶散ㅡ㍥㉤敥㈲愲戵挵搲㤲摤挱愷挵摤㐲戴㍥戴戴㘴ㄷ昰㘹㜱㔷㄰慤慤㤶㤶㙣昶㍥㉤㙥晥愲昵㤱愵㈵㥢扡㑦㡢㥢扣㘸㝤㘲㘹挹收敤搳攲㘶㉥㕡㥦㔹㕡戲㐹晢戴戸㘹㡢搶ㄷ㤶㤶㙣挶㍥㉤㙥捥愲昵㤵愵㈵㥢慥㑦㡢㥢戰㘸戱㜴㡢敤㑢㌶㔷㥦ㄶ㌷㕢搱慡ㄶ慤戰戳㠹㉡㙥㤵㔲㙤昹昲㔳慢㤲㍡〱戶㜵昸㐱㥥戳攱㈹㙥㤱愲昱㐵戹㠶攲㐶㈸㠲捦㍤〲㙥㜷㈲昸捣㈳攰愶㈶㠲㑦㍤〲㙥㕤㈲昸挴㈳攰〶㈵㠲㡦㍤〲㙥㐳㈲昸挸㈳攰㘶㈳㠲㝦㝡〴摣㔲㐴戰搵㈳攰挶㈱㠲㝦㜸〴摣ㅥ㐴昰愱㐷挰㑤㐰〴ㅦ㜸〴㕣敢㈲搸攲ㄱ㜰㐵㡢攰敦ㅥ〱搷慤〸摥昷〸戸㍡㐵昰㥥㐷挰㌵㈸㠲㜷换〵〳晥ㅦ摥㌸㠲攴</t>
  </si>
  <si>
    <t>㜸〱捤㝤〷㜸ㅣ搵搵戶慥㉣㡤㜵搷㙤㌰愶ㅡ㙣换㔸〴戰戱户㙡㔷〶攳㙥㘳㕣㐱㌶挵㄰攴搵敥慣㉤慣㘲㈴戹㠵㠰㠱ㄸ㐲㈸〱㑣㈷㔴㐳攸㈱〴㜰㈸愱〴〸〴〸ㅤㄲ㑡㘸愶〵㤲㔰㐲〸扤晣敦㝢㘶㐶㥡㥤㤹㤵㥣㝣昹㥦㈷敢摤攳㌹攵㥥㜳捦㍢㜷敥捥捥㍤㌳㉡㔳㘵㘵㘵摦攱挵晦昹慡攰挶㑥昵㙢㍢㍡慤㤶戱㔳摢㥡㥢慤㕣㘷㔳㕢㙢挷搸挹敤敤搹戵㜳㥡㍡㍡晢挰挰㘸㘸㠲扥愳戲愱愳改〷㔶㔵挳㉡慢扤〳㐶㤵㘵㘵㔵㔵扡ㅣ晡ㅤ㥣㡦改㌲㥡慤㜴〵〹慣捡戴㐱搲㤷愴㡡㐴㤳㐴㐸晡㤱昴㈷ㄹ㐰㌲㤰㘴㄰㠹㐹戲ㄵ挹㘰㤲慤㐹㠶㤰㙣㐳戲㉤挹㜶㈴摢㤳㌰扥摥㤱㘴㈸㐸晦㥤㐰ㄶ㑥㥤㌲扦昱〸㘴㔳摦搹搶㙥㡤ㄹ㜱愰摤攷〹戱搸搸搸搸㜸愲㉥㌶㌶㍡㘶挴搴㤵捤㥤㉢摢慤〹慤搶捡捥昶㙣昳㤸ㄱぢ㔶㌶㌶㌷攵㘶㕢㙢ㄷ戶㉤户㕡㈷㔸㡤搱㐴㘳㌶㤹㠹㈵㔳愹㐲㕤㕤愶晦捥昰㍣㙦敡㤴〵敤㔶愱攳扦攵㜳ㄸ㝤捥㥦㍡㘵散㍣慢昳扦攵㜳㌸㝣挲攵戴戶㤶㙣㔳敢㝦挹㘹㈵昷㘹㙡㥡㤵㙢攲捥户慣昶愶搶愵㘳搱敤㈲愰挱愵挷㑥敥攸㔸搹戲㠲攳㘸慡搵摣㝣㠰㔵㤰㥤摥㌲慤愳㜳㐱戶扤愵愳㝦ぢ昱戳摡慤搶㥣搵㌱戰㘵晡㥡㥣搵散ㄸ㜶㔴戵ㅣ㤸㙤㥦㤷㙤戱㉡戸㌱愸挵摥㠷戳昲㔶㙢㘷㔳攷摡〱㉤㡢㍡慣〳戲慤㑢㉤㥡㔴戶捣㕣搹㤴㔷ㄵㄵ㜸㤷昵昹㕥㔸捦㘴㐷愱㍦㉤㔳㤷㘵摢㍢㠵攳㉥㡣㠵搹㝡㠶㡢㘴㔱搴㉦づ愹ㄱ扥㔶摣㘷昵㑤㉤戳慤昶㔶慢㤹㐱戸㈷㐷晢㡣〴㈰㝢㍦㜴㈱攵愶挳扤愴晡㌹〷ㅦ㜳㘱ㄴ㘳〴挸昰㘹㠷㔸ㅤ昳摡挶㉣㘸㙦㙢㥣㄰ㅤ㥢㑣搴愵愲㠹㘸戴捥㜹愵㜵㌵㡣昴㐸㥡敦〲ㄲ㤹搹㙥㔹慤ㅤ㈳昶㙤敡搴愳愸愹〱㔱ㄵ㉦攱㐰昷扡攷挱㔶摥㤰㉤㙦㘸㉣㙦挸㤵㌷攴换ㅢ慣昲㠶㐲㜹挳搲昲㠶㘵攵つ㑤攵つ㐷㤴㌷㉣㠷㡤晢慡敡摢户摣㜹㕤㌰收戳慡㘹敦㕥㍦攳晣㌷㡥摡㌱㜳晡戸㈳ㄴ㡦㙤㤹ㅡ扥㠷つ㕦㜷攳昱扡㔸㍡㥡㠸戹摤捤攸摤㘰愴㜷〷㌱昶〰ㄹ搸摤摤昱戱捣㜸㍤㥡摡㌱㈰㑡㍤㡢㉥戳摢搷㍥扥扣晡㤱㍢㑥㥣㝦捥㐲㜳晥㜳捦㑤摤㔵㜱ㅡ㤱㜸㘳戱㌱愰〸ㅥ㍤㡥敤愳㈰㐶っ挴敢㍤㥥ㄸ慦攳搴㈶㐰㤴㝡捣昱扥挷㈳扦㝤改改㡤㈷㑣㍦敥摢㔹㤷㕥戵晦㘹㝤ㄵ攷㈷昱㥥挲挶攰㈲敦㘳㙢愳昱㍡㕤㑢㈷㘹㄰㈳〳㔲ㄴ愲㜶扣慥愳㜶㍣㠸㔲て㍡㈱戶晥㝡昷昴㡢㉢晡捤晤挹㉤㙢㌶敥㕡戹挳㝥㡡戳㥦㠴搸ㅢㅢ晥㄰昱㔴㔲㑦愰㤳㝤㐰㡣㠹㈰〳㘷㘴㥢摡㔷㘷搷㡥㔸搶搴㌹ㅥ㔹㑣愲㜶㌲㠸㔲昷㌸㈱㕥ㅣ昹攲㌹㡦㍣晤攷挹挷づㅥ㜸昶搹㥦㉤㥢愷㜸㤸㐹㠸愹搸昰㠷挸㈴ㄳ㝡ㅡ㥤㑣〷㌱㘶㠰っ昲㠶攰㝥㤸㐹昵扥㈰㑡摤收挴昸换敢㑢ㅦ扢扡慦㌱晦㈲㍤敡摡收挴户挷㉡㑥摤ㄲ㘳㍦㙣昸昶挳㙣戶㥦〳㘲捣〵㈹〲㈹㍡㕥捦愳㜶㍥㠸㔲㌷㌹摥慦摥敤搲㥢ㅥ㍥戴㘵晡㐹㡢㜷摥昴㜲㜲挷㕦㈸㝥㈷㠸昷晤戱攱ㅢ㔵㠹㔸㈲㔹㥢㡥㜶扤㔲晡〰㝡慣〷㌱ㄶ㠲っ昰㡣慡搴㜸扤㠸捡〳㐱㤴扡搶〹㜷摢〷ㄳ㕦ㅡ扤晡戳㐹㜷摦㜵挹㌱㕦扦㕥㌳㔸昵㠳㕡挲ㅤ㡣つ㕦戸㘴㌴㥥㐹搶㈵㌳㙥扣愴㍥㠴ㅥㄷ㠳ㄸ㠷㠲㜸搳㡢㘱っㅣ㐶敤昷㐱㤴摡攸挴换戵㍦㜳㔰㉡㌲㘹摥㔹ぢ戲摦㥥㍡㝥㜵戳攲ㄷ㥤挴㙢挰挶㌶挵挳っ㐳愰㉥㤵㐹攸㈵㔰改㉣㠸搱〸㔲ㄴ㈵㌶㕥攷愸捤㠳㈸昵㌳㈷捡户愷㕥搲晦挷㜷敤㌸晦戴㐳㑥搲ぢ晡㔴扦愹昸㑤㉡㔱ち搸搸戶㌸㑡㈲ㄶ㑦㐷㌳挹㡣㕥㑡㐷换㐰㡣㈶㄰㉦㜶改昱晡〸㉡㤷㠳㈸㜵戶ㄳ㈵晢捣挱㕦㤸㤹攷㘶摥晤攷昷昶戹敤慥㌹户㈸㝥㔵㑢㤴ㄶ㙣昸戰㑢㘴㤲戵㤹摡㤴㝢晣搷㈵㜴㉢㍤戶㠱ㄸ㉢㐰㡡戲㑡㡥搷㐷㔲摢づ愲搴㘹㑥扣㠷户㕡摥晦愵挴㙦收摥㝣搷挳ㄷ慦改㍢昰㙤挵戳〲㠹搷㠹つ㝦㔶愹㐴㉡㔶ㅢ㡦敢㤵㜴戴ち挴㔸つ攲捤ち㠷搰ㅡ㉡搷㠲㈸㜵愲ㄳ㘵捣㑥愷㍦㤴扡昹㤹挹㈷晣昵挰昷㠷㕣昱愷搹㡡愷ㅤㄲ攵㈸㙣昸づ愱㔴慡㉥愹㝦㐸㈷㐷㠳ㄸ挷㠰ㄴㅦ㐲㠸戱㡥敡㘳㐱㤴㕡攷挴㘸ㅡ㜵攴扡ㅦ慥晢㜰捡㠶晡㈷㥦㍥㜳挱敢敦㈸㥥搵㐸㡣攳戱攱捦㈴㤹㡡挷㔳改㕡晤㈳攸昴㝡㄰攳〴㤰㈲挰㜰㉣㥤㐸敤㡦㐱㤴㕡攳㠴㔹㍥㘲㕥晣攳㈱㘷敦㜷摢敤慦㡣㔸扥敡敡捤㡡攷㑤ㄲ收㈷搸昰ㅤ愹㈷戳晤㈹㈰挶愹㈰㐵㔹挴攳攳昵㘹㔴晦ㄴ㐴愹㈳ㅤ昷㥢㘷㕣㝣捥昰㉢㌶捦扢昷愳慦㉦㕤㍦㕤晦㐸昱㡣㑣摣㥦㠱つ晦晥挷愱㤳捣挴㍤挷捥㤹昴戸〱挴㌸ぢ挴扢㘳㄰敥㙣㉡捦〱㔱敡〸㈷摣挲敤㍦㝤㘴㙣昲挲昹挷愵摡慡户㕥㝥搲㕥㡡攷㝥ㄲ敥㍣㙣昸㜶㑣㍡㤶挸攸昳改攴〲㄰攳㐲㤰愲㤴㘲㠸昱㌳慡㉦〲㔱㉡攷挴㤸晢攱㉢〳ㅦ扣㐹㑤戹攸愲㍤て㍦晡扤愵㡦愹㙤愰㤶ㄸ㤷㘰挳ㄷ愳㌶㤱㡥改㑢改攴㌲㄰攳㜲㤰愲㈹扡㙥扣摥㐸敤ㄵ㈰㑡ㅤ收㠴愸㔹晦摡㡦㍦改㜸㙤昶㍤搱㠳㌳愹挶摢㉡ㄵ㑦㕣㈵挴捦戱攱摢㈹㔷戱晤搵㈰挶㌵㈰摥㕤ㅥ挷㤱㝦㉤戵搷㠱㈸戵挸昱㕥㍤㜸改㠷㉦㉣㕡㌴攵ㄷ㜳ㄶ扦搶昷㤹㈵ㅦ㈸㥥ㄱ㡢昷ㅢ戰攱摦㈷戵愹㜴㕤㙤扡敢㤸㡣敢㕦搰攳㡤㈰挶㉦㐱扣晢〴搳搹㑤㔴晥ち㐴愹㜹㑥戸㍢昷晦昵搴扤㙥摢㍣昹摡昱㡦摥戳㜰晤搵㑦愸敤愱㤶㜰户㘰㘳㠸㙦愲㠹㈶㤳昱㤴扥㤵㙥㌶㠱ㄸ扦〶昱收ㄴ〳㘲户㔱㝢㍢㠸㔲㌳㥤㈰㥢愷㑣晢换扡㜱㐳㘷㥤㕥搳㌰㜴昳收㝢㤲㙡〷愸㈵挸㥤搸昰攷ㄴ捦挴愳摤㔳㜴㌴慤㝦㐳㡦㜷㠱ㄸ㜷㠳ㄴ挵挳㜷挲㍤搴摥ぢ愲搴㈴㈷㥥昱改慦㝥昸挰捡㝤昶㍢攱晡挸挷㘷扤㍤㙤㉦戵㈳搴ㄲ敦㍥㙣昸攳愵㔳戵戱㑣摡㌳慥敦愷挷〷㐰㡣摦㠱㜸㌱挴昷改㠳㔴㍥〴愲㔴㥤ㄳ㙥晣㐱㕢㉤晡换搴挳㘷㕣扦捤㠲㡤㑢㙥ㅢ㜵戱ㅡち戵㠴㝢ㄸㅢ晥㜰㜱㡣扡扡敥㜰戵晡ㄱ㝡㝣ㄴ挴昸〳㐸㔱㝡㤸㝣ㅥ愳昶㜱㄰愵攲㑥扣敢ぢ㌳㑦㡤づ㝢㜴挶昱摦晣㜴昱〳㝢づ㝡慡晦㤳㔰敦敦㥣㜲㑥㙢捦慥挶㐹㝣昷敦㠳昸搸㈸晦昵晥挳〸扦㡢ち愹㐲扡㄰㡢攵㔳搱㙣㈲㕢㔹つ户㕢㝡〶捥㌹戶㝦攱愰愶搶㝣摢㙡㌹㈵摦㘹㑡戶挳敡㍥㐳ㅦ敤攸愶戴慤㙣捤㜷っつ㔷搶㜷㘶㍢慤ㅤ晤扡㙥㈷㠱㘶昵昸挱㘲㜵㐸扣㘱晥㘶〷㘶㥢㔷㕡㤳搷㌴搹敡㥤㝤㙡晣㕣㘹㙢㉣慤㥤搱㙥ㅤ搹愵つ昴㘸㌲㝥㑦慦ㄲ摦㠱㉣㙤㤵摤慦ㄱ㔳㤷戵㜵㔸慤搲扤搱㉤ぢ㥡㜲换慤昶㝡㡢扦挶慤扣愴扡つ㔵捥㙦愶搱昳㕢㤱㈸㝥〵攵㐷㝡愵㠵改㙢㍡慤搶扣㤵㐷㝦㔷㔸敤㥤㙢ㄷ㘶ㅢ㥢慤㙤㡢㑣散㤸㔰散㔰㈴㥥搱㤶㕢搹㌱戵慤戵戳扤慤戹㔸㌳㌹扦㉡㡢摦㘹昹戹㙤㜹ぢ㍦戳㉡昸㉡㔳㘵㝤晡㈸㔵戶㐷搸㙦ㅤ晡敤ㄸ㉢㍢挲戳㡢㜷挶㍥摦扥㜸搸㡤㍤〰搹㈱㡢㘶㡢㘳戲㝣㔴㉦捥挴㉦摤散㕥摡搰㤳ㄳ㉦㕤搰㝡户搲搶搲挷慥㍤昷晦搷戸扣㝣㙢㈷晢改慢昰㕢㜶摦㙣㙢扥搹㙡敦昱挲㡢㘲㡦昴㔳㈰㤵攳㜰㌴㤷㐴慦〲ㄶ㙡㡤㕡㕢戹扡㈹摦戹捣㔸㘶㌵㉤㕤挶㜳㈴㕣㥣愹慡㈲戴㠱㤷㝥〶㈲晤㉣挹㜳㈰㤱㐸㤹昱㐷ㅡ昵㡤攸㍦搹㝣攵㐸晣晦敦晦㑡㉥㐷㉢㉤扦捡㜱〹愵愳戲㘵㐶㕢㝢㐷㥦㍥㘱㔹敥㥢敤㔸搶挹攱搹戳㤲晥㥥㈷㜹〱愴㜲ㄴ㐸慦㍦挲〷挱愸㠲搷ㅡ〶戴㑣戳ち㔹㕣攱㤱愳㕢㘵㉢㕢散㡢〶搳慣㡥㥣收搵㠵㔹㌸㔶搶ㄸ搸挲挱摦扦㠵愳摦㕡搳㌹㉤摢㤹敤摢㠲敢ㄴ搸㑢ㅡ㐶愳愵㤵扤挵㤶〳㐴收戶㡥㌸ㅣ㍣㤸戲改昱搲㑦〴戶㈷ㅣ㌸㌸㕥捡晡㌸戴攷㈴搰昷㘱㐸挲昰て昴攲敢つ戸っ㤲㥦㘹戵㉥㕣扢挲敡愰㜹㤵搱㈳㤴晥挳㡢捥收攷ㅡㄷ㜵㌶㌵㜷㡣㐵㑦㘷戶户慤㕣昱摦昴㐳㕦晡㐵㄰昷㔵戹㉢㐶昱㤶攷〴戸捡晡慥攲扥㘹㘸㈸慢愲㌷㑡昴㉥㈴ㅣ慤㜰昶ㅤ晥㤳㤷㝥〵晦㐵㝡搲㔵搶挰攲摦戹㌶㔳〹晢晥㉤㐰㘸㈱㉥慤㜰攰㔴〹〳戴〷戴ㅣ搴搶扥扣戱慤㙤㌹挵〳㠵敢㔸㘶㔹㥤扣㠲搳捦戹㘲㈵㔷愶㤴敡搳愷攸晡㡢攷㔲捦㜰昸㌷㌶㠳っ㤸摣摣㍣挲昵搸㘱扣〱㔱ㅦ㕣㑢㌲摥挴挶㠸扣㜳戵㙤㐴ぢ愶摦收ㄱ㉢摡摢㜸㐹戳㘱㔵ㄴㄷ㌱搷㌴㜷慣㔱㍢〱〵㕥㉦ㄹ戱敢扢㙤㠷㉤扤㜲捡戱捦㥣愱晡晤敤㡡昹㙡愸愳〸㕣戸搹つ㝥慢昱搱敦㠰愸ㅤ㘰挶搹〵摢挵㉦晤㉥㜸晤ㅥ挹㕦㐱㌰㐷〸敡㤸㈲晥㙥戳㙡㜷晣捦㘹㐲扦㑦昲〱㠸ㅡつ挲㠳㔴㝦〸攲扥㤴〹晦摣昷戲晦昶㠰㌸戸晦晥〹㘹㐴昷愰㔳㘳㘰挱㝤愸㠹㤹㈶㑡㥡〸㈹〳㡥㐳〱愸㜴ㄴ㠱㉢㐹攳搰㑣〰昸㥡敤晢挰㉣ㅣ㠰㙦ㄹ㠳挰㘸㡥㍣て〰攵㌶慢愲搰〹〰㝤㈰搰扣㤲慥攲㄰〹〰㤵攰摣㤷晡昲㕢て〰㌱㠸㠳〰㘸晡搴㍤攸㔴〲敤挲〰昸〸捥㐳〱昸搰㔱〴㉥㜶搵挲㔳㌵㝢㌱㤸㕤㝥ㅦ㘶攱〰っ㠱㕡㙦㐳戲㉤㠸〷㠰敤㙤㔶愵攱㐴〰搸㠱㐶㍢㠲愸㍡㠸〴㠰愱攰摣㤷㝡换ぢ㐰〶攲㈰〰挳改㔳昷愰㔳攳搱㉥っ㠰㤷㑡〱昰愲愳〸㕣㡡㥢〰㑦搵散挵㙥散昲昳㈵〱搸〳㙡㍤㥡㘴っ㠸〷㠰戱㌶慢昶㠱ㄳ〱㘰ㅣ㡤愲㈰㙡ㄲ㐴〲㐰っ㥣晢㔲㑦㜸〱㤸〸㜱㄰㠰ㄴ㝤敡ㅥ㜴㙡㌲摡㠵〱昰㍢㈷捦挵ㅦ昴㕤㍡攲慣㐷愶㙣搸㜴挴挰㕢づ捦㥦愷ㅥ㜰ㄴ㠱ぢ㠵搳攰愹㥡扤搸〷㐱搵㝤㈵〱㤸〴戵㥥㑣㌲〵挴〳挰㌴㥢㔵搳攱㐴〰㤸㑥愳ㄹ㈰㡡ㄷㄱ〵㠰㤹攰摣㤷扡摤ぢ挰っ㠸㠳〰捣愶㑦摤㠳㑥敤㡢㜶㘱〰摣㔸ち㠰㕦㌸㡡挰㔵捣搹昰㔴捤㕥㉣㘴㤷慦㉦〹挰㠱㔰敢㠳㐸づ〶昱〰戰搸㘶搵ㅣ㌸ㄱ〰づ愵搱㘱㈰㙡ㅥ㐴〲挰昷挱戹㉦戵搱ぢ挰㕣㠸㠳〰㘴改㔳昷愰㔳昳搱㉥っ㠰昳㥤㍣〳摦〲攷㌹㡡挰㠵搶〳攰愹㥡扤㌸㠲㕤㍥愷㈴〰捤㔰敢ㄶ㤲㔶㄰て〰㉢㙣㔶搵挳㠹〰㜰㈴㡤摡㐱搴㈲㠸〴㠰づ㜰敥㑢㥤敡〵㘰㈱挴㐱〰㔶搳愷敥㐱愷づ㐴扢㌰〰㡥㉦〵挰㜱㡥㈲㜰改昷㄰㜸慡㘶㉦㡥㘵㤷搷㤵〴攰㜸愸㜱戵ぢ㘴㍤㠸〷㠰ㄳ㙤㔶㉤㠶ㄳ〱攰挷㌴㍡〹㐴ㅤ〶㤱〰昰ㄳ㜰敥㑢慤昲〲㜰㈸挴㐱〰㑥愳㑦摤㠳㑥㝤ㅦ敤挲〰㘸㉥〵挰㜲㐷ㄱ戸ㄶ扤〴㥥慡搹㡢㜳搹攵愶㤲〰㥣て戵扥㠰攴㐲㄰て〰ㄷ搹慣捡挲㠹〰㜰㌱㡤㉥〱㔱㌹㠸〴㠰㑢挱戹㉦戵挴ぢ㐰㈳挴㐱〰慥㠰㝤㐴昷愰㔳㜹戴ぢ〳攰挰㔲〰㉣㜲ㄴ㠱换攴扣〲㕥捤㕥摣挰㉥搷㤷〴攰㐶愸昵㉦㐹㙥〲昱〰㜰戳捤慡㘵㜰㈲〰摣㐲愳㕢㐱搴ㄱ㄰〹〰㥢挰戹㉦戵㥦ㄷ㠰㈶㠸㠳〰摣㐱㥦扡〷㥤㕡㡥㜶㘱〰㑣㉡〵挰㐴㐷ㄱ戸㠲摦ち㑦搵散挵晤散昲㠴㤲〰晣づ㙡晤㈰挹㐳㈰ㅥ〰ㅥ戶㔹搵〶㈷〲挰㈳㌴㝡ㄴ㐴ㅤ〹㤱〰昰〷㜰敥㑢㈵扤〰慣㠰㌸〸挰㤳昴愹㝢搰愹㜶戴ぢ〳㘰㡦㔲〰散敥㈸〲㑢ち㉢攱愹㥡扤㜸㠱㕤晥㕥㐹〰㕥㠲㕡晦㤹攴㘵㄰て〰慦摡慣㕡〵㈷〲挰㙢㌴㝡ㅤ㐴慤㠱㐸〰搸っ捥㝤愹㘱㕥〰㔶㐳ㅣ〴攰㙤晡搴㍤攸搴㕡戴ぢ〳㘰㐸㈹〰戶㜶ㄴ㠱搵㡥ㅦ挲㔳㌵㝢昱〱扢扣㔵㐹〰㍥㠲㕡晦㠳攴㘳㄰て〰㥦搸慣㍡ㅡ㑥〴㠰㝦搱攸㔳㄰戵づ㈲〱攰㌳㜰敥㑢㔵㜹〱㌸〶攲㈰〰㕦搱愷敥㐱愷㡥㐵扢㌰〰扥晤挶㍥ㄵづ㥣〸㝤攳㈸〲㑢㌱㍦㠲愷㙡昶愲愲ㅣ㕤晥ち㘶攱愷挲〶搴扡㉦㐹ㄵ㠸〷㠰㠸捤慡昵㜰㌲㤲㡥晡搱愸㍦㠸㍡ㄱ慣〰㌰〰㥣晢㔲ㅦ㈳㐶搷㡦愱ㄳ㈰づ〲戰ㄵ散㈳扡〷㥤攲捡㑦ㄸ〰敦㍡㜹〶捥〳晥攲㈸〲㡢㐴㈷挳㤳〰戰㈳扢晣㜶㐹〰㜶㠲㕡敦㑣㌲㡣扤敢晥㌵㌸挲㘶搵㈹㜰㌴㤲改㔴搳㘸㈴㠸㍡つ慣〰戰ぢ㌸昷愵㕥昶〲㜰㉡挴㐱〰扥〷晢㠸敥㐱愷㝥㡡㜶㘱〰㍣攳攴ㄹㄸ〱㑦㍢㡡挰㌲搶㤹昰㈴〰㐴搹攵㈷㑢〲㄰㠷㕡㈷㐸㤲散㕤㌷〰戵㌶慢㌶挰搱㐸愶㤳愶㔱〶㐴㥤つ㔶〰愸〳攷扥搴㐳㕥〰捥㠲㌸〸挰〴搸㐷㜴て㍡㜵づ摡㠵〱㜰㤷㤳㘷㘰〴晣挶㔱〴ㄶ搶捥㠷㈷〱㘰〶扢㝣㐷㐹〰昶㠵㕡捦㈲搹㡦扤敢〶㘰㡥捤慡ぢ攰㘸㈴搳㤹㑢愳㜹㈰敡㘷㘰〵㠰昹攰摣㤷扡挹ぢ挰㠵㄰〷〱愸㠷㝤㐴昷愰㔳ㄷ愱㕤ㄸ〰㔷㌹㜹〶㐶挰捦ㅤ㐵㘰搵敦㔲㜸ㄲ〰づ㘳㤷慦㈸〹挰攱㔰敢〶㤲㈵散㕤㌷〰㡤㌶慢㉥㠳愳㤱昸攸ㅣ㡤昲㈰㙡㈳㔸〱挰〲攷扥搴㠵㕥〰㉥㠷㌸〸㐰ㄳ散㈳扡〷㥤扡〲敤挲〰㌸愳ㄴ〰愷㍢㡡挰㥡攴㔵昰㈴〰戴戳换愷㤵〴愰ㄳ㙡扤㤲㘴ㄵ㝢搷つ挰ㅡ㥢㔵㕣扢ㅣ挹㜴搶搲攸〷㈰敡㕡戰〲挰㔱攰摣㤷㕡敦〵攰ㅡ㠸㠳〰慣㠳㝤㐴昷愰㔳搷愱㕤ㄸ〰㍦㜰昲っㅣ〲㙢ㅤ㐵㘰搹昴ㄷ昰㈴〰㥣挴㉥慦㉥〹挰挹㔰敢㔳㐸㑥㘵敦扡〱昸愹捤慡ㅢ攱㘸㈴搳㌹㥤㐶㘷㠰愸㥢挰ち〰㘷㠲㜳㕦慡搵ぢ挰㉦㈱づ〲㜰づ散㈳扡〷㥤晡ㄵ摡㠵〱㤰㉦〵㐰捥㔱〴ㄶ㜲㙦㠵㈷〱攰ㄲ㜶㌹㕢ㄲ㠰换愰搶㤷㤳㙣㘴敦扡〱戸搲㘶搵㈶㌸ㅡ挹㜴㝥㑥愳慢㐰搴㙤㘰〵㠰慢挱戹㉦㜵戰ㄷ㠰㕦㐳ㅣ〴攰㝡搸㐷㜴て㍡㜵㍢摡㠵〱㌰慦ㄴ〰㜳ㅤ㐵㘰㤱昹㌷昰㈴〰摣捡㉥捦㉥〹挰慦愱搶户㤱摣捥摥㜵〳㜰愷捤慡扢攰㘸㈴搳昹つ㡤敥〲㔱昷㠰ㄵ〰敥〶攷扥搴ㄴ㉦〰㜷㐳ㅣ〴攰㍥搸㐷㜴て㍡㜵㉦摡㠵〱㤰㈹〵㐰摡㔱〴㔶扤敦㠷㈷〱攰㔱㜶㌹㔵ㄲ㠰挷愰搶㡦㤳㍣〱攲〱攰㈹㥢㔵て挰搱㐸愶昳㌴㡤㥥〱㔱て㠲ㄵ〰㥥〵攷扥搴ㄸ㉦〰扦㠳㌸〸挰昳戰㡦攸ㅥ㜴敡㈱戴ぢ〳㘰㘴㈹〰慡ㅤ㐵㘰ㅤ晥ㄱ㜸ㄲ〰㕥㘷㤷㠷㤷〴攰つ愸昵㥢㈴㙦戱㜷摤㈳攰ㅤ㥢㔵㡦挲搱㐸愶昳ㄷㅡ扤ぢ愲ㅥ〳㉢〰扣〷捥㝤愹㙤扤〰晣〱攲㈰〰敦挳㍥愲㝢搰愹挷搱㉥っ㠰晥愵〰攸攷㈸晣㠵〱㤵㑦挱搳扦戱愰摢㡦ㅤ㉥ㅣ搸㘴慤收ち搴挰〲ち㜳愷慥散攸㙣㤳攵戲〱㠵㘹㙤昳摡㍡愷㌵㜵慣㘸捥慥摤扡攰㙣ㅣ戴捣㙡挵㘲㜶㍢搶戴㝤戲戶ㄵ㉢慣扣㉥搴户慤㙣捦㔹戳愶晤㉦㉣㜶㈳㍦散㍡㔹攷㉥㔷㜸晤㘷敢户㘵㘸㠹㔱㠲㔷㔹攵㌳㜰攸㕦㠶㤳昲㘰捦㤲戹㙣㥡㌰ㅣ搴㡤攸挲愶捥㘶慢㕦㐱㤶慢㘵扢慡〰ㄴ㔱㈱㤰敦㕢㔸戸っ换㔳搳〶ㄴ㘶戶㌷攵㥢㥢㕡㉤敥㡣㈱戶改ㅣ㙢㈹慡〱ㄶ戴㜵㌴戱ㄲ㝢㐰㘱㘱㝢戶戵㘳〵ㄷ㌶㜳㙢〷ㄷ㜱戲〲㕡㔹㤸搲搴摡㠱㌰戲ㄷ戹㍤愸㔰扦慣㙤㌵㙥ち㔸搹搲㍡㌳扢愲攳㝦㘲慦㈸敥ㄶ㜹挹慥㔱攵慡扣㕣㔵㤵㔷晤愷晢挷昸ㄴ挷搸搶愸戶摥㜳㕥摢〸㡣搳捥昶愶挶㤵〴㑣㘲挴㐱㉢㐸㘴ㅦ㤶㔵㍥㡢㉤晦ㄲ愶㘷ㄷ晡敡て搸搷愲㘲昷搰愵昰慥㍢㉤㜶㠶戹晥っ摤改晦㌹挸㝥㌳ㄷ捤敡慥捣昹㍦摤戶㔰昹ㅣ㍣㙦㜱㈱挴㌶㌰ㅥ㘸て㈱ㄶ㐷㜰㐴攱挸挴㐸㈰攷ㅦ㤶㤱㠲搸㜰㠴づ散摥㥣㠱戵昴晥㠵㌹搹㐶慢ㄹ㈵〰㉤搹捥㠱㌶挳㕡㡣㤶㙣㜳㠷愳㥢摡搶搲㤲攵㤰㘳㜱㝥㝤㉥摢㙣㔵ㄵ㈶慦散㙣㥢摢搴慡ぢ㈰㌲㉥ㅤ㔱㜶つ㐴搹㌵昶㘲㝤攱〰㤶〶挹㌶㝤戵㉤捤戶㌷㜵㉥㙢㘹捡㔵㤱㘱昹捥晦挴㔸挵晣㔱〱㌰摤㤷㍢㤷昸㔷晦敤㌵㜸散敥戱㈸㤸㈱㜴摣晤ㄸ搱攵捡挰㍦昵ㅦ㔶㡥㘰收㤱㉦ㄴ晤㈵扣㔵攲㈳㔳㤱昴攵㈳㔹㡡挵收㐷敢㌰㐴㘵㜲㔲㝦愲〱㍥晡㉢㤸㜲㠳㥦㡡攷㐱㝡㉣㉢攸ぢ㠳挸㥣戶㙣㝥㐶㌶㠷ㅢ㙤晡㍡户搹㔴㘱搷㜲慡㘹㌷㔹攸㌱ㄵ㡢搷愸㐹㕡搵㤴户摡慢㈸愸挷㙤㐴ㄵ㉣ㄱ㌱散㝤㠸㈵敦㍥㘵㤵㤵晤慡挲㘲捤㜲㝤㡤㜲㤶捦扤户㈹捤ち昸晦晢晥㤹㠹散㝢㈴㈲㕦㔱㕦㈳ㅤ晤つ㜳㝡〱㐲收攳㌳昸㤶〶摦㠱㔴扥〸愵㝦摦ㄴ搷㕣愰㌲㐳挳愸㠲ぢ晦ㄵ慣〶愹㐲攵㠴㤴㤱㔴㑡㈲晤㍣攵ㅦ㠶㕤昹㔱攵摥昵㘲搴㘳㤴㕢昹㠸㍤扦戲捣〴摦っ㘵攵攵ㄵ搸搵㠶扦㜴㉥㄰ㄶ捥㕡敡㉤愹ぢ㔱挳搰〵㠳㐵㠳㠳㜹戰挰㝦㐳㜷攵㝢攰ㅣ㈲ㄲ搱攵㌰㉤㡢愸㔷㐰摤晣〷㔳㘲〳〴攴㜱昹ぢ㐴扤〳㈱捦〲㍣摦㔹敡㕤戰晣摥㉡㌳㜸晢捦㤶捥㤳敡㍤戴攰㕣愹つ㍡晥㉢戶㌸〵㜵つ挹㉡㐸㝢ㅦ㤲㝦㘷ぢ㝣㌴敦㈶攳㠶㝣摥挷㠶㥢〶〵㑥ㅡㄱ搸攸㝥㌴晣㈰摣愰㍦つ〶搰攰㐳ㄸ㜰㕦ㅢ〳挱㙤ㅢ挴㔰敥㐹昹㈳っ㔰ㅡ昰ㅤ晥㤳ㄷ㜰㌴㘱づㅣ晦〹敡㜶挰㠳攳㔶昴㍦㤸晥扦㠶㠱ㅦ挷㙦㈱ㄳㅣ戵摣㐶〵慥㉣㡥㡦攷扢㐵㌱㤴㘰㌶㠴㑥㤸㙣ㄱ㘶摢㐲摡㍢㘶攵㘸㐶㔴昴㜶攲挴㘶ㄴぢㄴ摣㉥㔳敢㘰戶㍤㙣昴づ㌴㘴昱㐲㠸挱㡥㌴ㄸ㑡〳搶㌳〸㘶㍢㠱ぢ挳㡣㜷摡㠴㘰㌶っ收挰㡣攵つ慥㝦て㘶挳改㝦〴晤戳ㄴ挱㡦ㄹ敢て〴㌳愳ㅡ㈶㕢㍣昶㔸戱㈰㌸㡥愴㘳㤶㉥ㄴ攱㌸ち搲摥㜱㘴㠹〳摥戸㤳㡡㑥戰㈱ㅦ搶㌹戸㘹㔰攰攰戸㉢㙣昴昷㘸挸ㅡ㠸㄰㠳摤㘸戰㍢つ㔸ㄶ㈱㌸敥〱㉥ㄴ㐷搴㕥㠷攰㌸〶收挰㜱戸挷扦〷挷㍤改㝦㉣晤戳愲挱㡦㈳换ㄸ㙣ㅣ挷挱㘴㡢㜱㘴攱㠳攰ㄸ愵㘳㔶㐰ㄴ攱ㄸ㠷戴㜷ㅣ㔹㈹㠱㌷㉥㥤搲㠹㡢㈳换㈵㐲㘰㑡挲㐶愷㘸挸㔲㡡㄰㠳㕡ㅡ愴㘹挰敡ち挱㌱〳慥ぢ㐷敦つ㑤攱攳㜱㍣捣㠱㈳㡢㉤㕣晦㈶㈵昶㕣戸ㄷ晤敦㑤晦㉣㡣昰攳㌸〹㌲挱㔱ㄳ㐷㜹挵㐱扤挷昰㘴㤸〸㘶晢搰挹ㄴ㜰㐵㤸㑤㠲戴㜷捣㔸㕣㠱㌷㉡㉦攸〴ㅢ昲㘱㠵㠵摢㘵ち㥣㉥㑦㠱㡤㥥㑡㐳㔶㕦㠴ㄸ㑣愳挱㜴ㅡ戰㈰㐳㌰㥢〱㙥㍢㜷摥昳㘲挶㥢挰㐲〶摦扥戰〷㘸㉣搰㜰〳㜸㐰㥢挵〰晢㌱〰㡢㈹晣愰戱㠲挲〶慤攴挴挷晡ち〱㙤づ㥤戰搰愲〸戴㜹㤰昶づㅡぢ㌲昰挶ㅤ㘶㜴攲㠲挶慡っ户换ㄴ㍡愰㉤㠰㡤摥㥦㠶慣搸〸㌱㌸㠰〶昵㌴㘰ㄱ㠷㠰戶㄰㕣搷㐰敢晥挲ㅤㅦ挷敤㌸㈱㤸ㅤ〸㜳㘰㤶昵昸ㅦ摣摤㠱㠳攸晦㘰晡㘷晤㠵ㅦ㌳ㄶ㕤昴㠲ㄹ㑢㌲〴戳挵㜴挲摡㡣㈲捣づ㠳戴㜷捣㔸挳㠱㌷㙥㕢愳ㄳ㙣挸㠷㠵ㅣ㈱㤰ㅣづㅢ摤㐰㐳ㄶ㜹㠴ㄸ㉣愱㐱㤶〶慣晢㄰捣ㅡ挱㙤攳づ㌴て㘶戸ㄵ㈳〴戲㍣慣〱ㄹ慢㐰㕣昷ㅥ挸㉣扡㉦搰晤戱㌰昰㐳㜶㍣㘴扤㐰挶㈲づ㠱㙣ㄹ㥤戰㥡愳〸戲㈳㈰敤ㅤ㌲㔶㝤攰㡤扢攳攸挴㠵㡣愵ㅦ㙥㤷㈹㜴㠶㔹㌳㙣㜴ぢつ㔹ㄶㄲ㘲搰㑡㠳㌶ㅡ戰㔲㐴㈰㕢〱㉥㙣㤸昱ㄶ挳㄰捣摡㘱づ捣㔸㌸攲晡昷㘰搶㐱晦扣㠳㕦戱挸挳㡦ㄹ㉢㍢㝡挱㡣㜵ㅦ㠲搹㉡㍡㘱〱㐸ㄱ㘶㙢㈰敤ㅤ㌳ㄶ㡡攰㡤㘵〱㍡㜱㌱㘳戵㠸摢㘵ちㅤ捣㝥〰ㅢ㝤ㄴつ㔹㐹ㄲ㘲昰㐳ㅡㅣ㑤㠳㑢㘱㈰㤸ㅤ〳㉥ㄴ㌳摣㌶ㄵ㠲搹戱㌰〷㘶慣㌵㜱晤㝢㌰㍢㡥晥㡦愷㝦搶㠵昸㌱㘳㌱㐸㉦㤸戱㔴㐴㌰㕢㑦㈷慣ㄹ㈹挲散㐴㐸㝢挷㡣戵㈵㜸攳㈶㍦㍡㜱㌱㘳㠱㠹摢㘵ちㅤ捣㑥㠲㡤晥〹つ㔹㝣ㄲ㘲㜰㌲つ㑥愱〱敢㔱〴戳㔳挱㠵ㅤ㥡戸晢㌳〴戲㥦挲ㅡ㤰戱㍡挵㜵敦㠱散㜴扡㍦㠳敥㔹㐹攲㠷㡣攵㈳扤㐰挶攲ㄲ㠱㙣〳㥤戰捡愴〸戲戳㈱敤ㅤ㌲㔶愳攰㡤㍢〹改挴㠵㡣㈵㈹㙥㤷㈹㜴㈰㍢ㄷ㌶晡㍣ㅡ戲㕣㈵挴攰㝣ㅡ㕣㐰〳㔶戰〸㘴ㄷ㠲ぢㅤ㘶戸㠳㌵〴戳㡢㘰づ捣㔸搰攲晡昷㘰㜶㌱晤㕦㐲晦㉣㍥昱㘳挶㡡㤳㕥㌰㘳㍤㡡㘰㜶ㄹ㥤戰㌰愵〸戳㡤㤰昶㡥ㄹぢ㔸昰挶㙤㡢㜴攲㘲昶ㅡ戶摣㉥㔳攸㘰㜶㈵㙣昴捦㘹昸㝡戸挱㔵㌴戸㥡〶㥢㘱㈰㤸㕤〳㉥㙣㤸㠵㥦㥤㕤〷㙢㐰挶ㄲㄸ㌷扥〷戲敢改晥〶扡㘷戹㡡ㅦ㌲搶愸搸㤰㤵㍣㍢㘳〵㡢㐰㜶㈳㥤戰㤴愵〸戲㥢㈰敤ㅤ㌲㤶扣攰㡤㥢㈳改挴㠵㡣㜵㉦㙥㤷㈹㜴㈰扢ㄹ㌶晡ㄶㅡ戲㈶㈶挴攰㔶ㅡ㙣愲〱换㘴〴戲㕦㠳ぢ㍦㍢ぢ〷敤㜶搸〳㌴㤶捤戸〱捣敥ㅥ摣挱〰㜷㌲㐰〵慥㜱昸㐱㘳㕤㑢㉦攳㡣㔵㉦〲摡㕤㜴挲昲㤷㈲搰敥㠱戴㜷搰㔸㈶㐳㔸昴扤㜴㠲つ昹戰㔶挶敤㌲〵づ㘸扦㠵㡤扥㡦㠶慣愳〹㌱戸㥦〶て搰㠰愵㌵〲摡敦挰㠵ㅥ㥢攱㘷㘷て挱ㅣ㤸戱搲挶昵敦ㄹ㘸扦愷晦㠷改㥦㔵㌱㝥捣㔸ち搳换㐰㘳愱㡣㘰昶㈸㥤戰㘲愶〸戳挷㈰敤ㅤ㌳㔶搶〸㘶㡦搳㠹㡢㔹㌵愴㙥㤷㍤㤸㍤〱ㅢ晤㈴つ㔹㝡ㄳ㘲昰ㄴつ㥥愶〱慢㜱〴戳㘷挰㠵づ㌴摥〲ㅥ㌲愱㍤〷㝢㠰挶敡ㅣ㌷㠰㘷愰晤㤱〱晥挴〰慣愴昱㠳挶昲㤹㕥〶ㅡ㡢㙢〴戴ㄷ攸㠴㔵㌶㐵愰扤〴㘹敦愰戱ㅡ㐷㐰晢㌳㥤戸愰戱㈴挷敤戲〷戴㤷㘱愳㕦愱㘱㈶摣攰㔵ㅡ扣㐶〳㔶昰〸㘸慦㠳ぢ㥢搰挲㈱㝢〳搶㠰㡣昵㍣㙥㝣捦㌸㝢㤳敥摦愲㝢搶摥昸㈱㘳挱㑤㉦攳㡣攵㌸〲搹㍢㜴挲扡㥣㈲挸摥㠵戴㜷挸㔸扦㈳㤰扤㐷㈷㉥㘴㉣攲㜱扢散㠱散慦戰搱㝦愳㈱ぢ㝣㐲っ晥㑥㠳昷㘹挰㥡ㅦ㠱散〳㜰愱攳㡣昷攵㠷㡣戳㡦㘰て搰㔸〳攴〶昰㡣戳㝦㌰挰挷っ挰㝡ㅤ㍦㘸㉣搲改〵㌴㤶昰〸㘸㥦搰挹ㄲ㜰㐵愰㝤ち㘹敦愰戱收㐷㐰晢㡣㑥㕣搰㔸昸攳㜶搹〳摡攷戰搱㕦搰㌰ㅦ㙥昰㈵つ扥愲㠱〵〳〱敤㙢㜰㕤ㄳ㥡昷㌷㍡㙥㥢て挱散㕢㤸〳㌳㤶つ戹ㅤ昰㘰昶ㅤ晤㤷㘱㉤㐲戱挴挷㡦ㄹ敢㝡㝡㌹㌶㔹昵㈳㤸攱㜲㜵㤹㘲昹㑦ㄱ㘶戸㈵㜸ぢ㌰㕢㠳㘶㠲㔹㈵㥤戸㤸戱㔶挸敤戲〷㌳〳㌶扡㉦つ㔹㐷ㄴ㘲㔰㐵〳㍥㘲㑣戱戴㐸㌰㡢㠰敢挲捣昳㜳㤳㡦㑦〸挱慣㍦捣㠱ㄹ㉢㡤㕣晦㥥㠳㜳〰晤て愴㝦㔶〵昹㌱㘳㈹㔰㉦㤸戱㔰㐸㌰㌳改㠴ㄵ㐳㐵㤸つ㠶戴昷㜱挶捡㈲挱㙣㙢㍡㜱㌱㘳㜹㤱摢㘵て㘶㐳㘰愳户愱㈱㑢㡦㐲っ戶愵挱㜶㌴㘰㌵㤲㘰戶㍤戸戰昹㉣晣攷收㡥戰〶㘴慣㑤㜲摤㝢㈰ㅢ㑡昷㍢搱㍤敢㠸晣㤰㕤〶㔹㉦㤰㕤づㄳ㠱㙣ㄸ㥤戰挶愸〸戲ㄱ㤰昶づㄹ㙢㤱〴戲㙡㍡㜱㈱晢㌹愴㙥㤷㍤㤰㡤㠴㡤摥㠵㠶㉣㔶ち㌱ㄸ㐵㠳ㅡㅡ戰㝥㐹㈰摢ㄵ㕣搸㌰攳ㄳ㉤㐲㠶搹㙥㌰〷㘶㉣㘷㜲晤㝢㌰摢㥤晥昷愰㝦㤶ㅥ昹㌱㘳扤㔱㉦㤸戱ㅡ㐹㌰ㅢ㐳㈷户㠳㉢挲㙣㉣愴扤㘳挶昲㈵挱㙣ㅣ㥤戸㤸戱㠶挹敤戲〷戳㈸㙣㜴㡣㠶慣㙦ち㌱㠸搳㈰㐱〳㤶㍣〹㘶㐹㜰愱㤸㠵㕦ち慡㠵㌹㌰扢捦攳摦㠳㔹㥡晥㌳昴捦㙡㈵㍦㘶㉣㔱敡〵㌳ㄶ㌰〹㘶攳改㠴㤵㑣㐵㤸敤つ㘹敦㤸戱攲㐹㌰㥢㐰㈷㉥㘶㉣㝢ち㠱㘴ㅦ搸攸㠹㌴㘴㐹㔴㠸挱㈴ㅡ㑣愶〱慢愴〴戳㈹攰挲づ捤昰㡢戴搳㘰つ挸㔸㌳攵扡昷㐰㌶㥤敥㘷搰晤敢㌰昰㐳挶愲愶㕥㈰㘳挹㤳㐰戶㉦㥤戰昶愹〸戲晤㈰敤ㅤ㌲搶㐸〹㘴戳改挴㠵㡣㠵㔲㙥㤷㈹㜴㝥〶捣㠱㡤㥥㑢㐳ㄶ㔱㠵ㄸ捣愳挱㝣ㅡ戰慥㑡㈰㕢〰㉥㜴㤸㠵晦㜴㍡〰收挰㡣㘵㔶慥㝦て㘶昵昴扦㤰晥㔹㤴㈱晤㕥㐴づ㙤昸㙤㕢挹㠵㜵晦㝡㜱㘰㉤㕦㈲ㄴ戸慡㕦摦戹戶ㄹ㤵ㄴ摣攴晡戱扤挵㤵昰㠸挸戰慡摤搶㡥㜵戸ち晦㠳ㅥ扡摡㍥㠹愰晤㠶昸ㅥ愲㈱捤愸㘱搱㐰攵㜵㕦〵ㅦㄴ搱搵㥥ㅤ敦扥愳㥥㙤昸㌲づ㐲ㄷ㠷捣㙤捡戵户㜵戴ㄵ㍡㐷搴愳㑡㘸〴ㅦ㑡㔲㈸㉢㡢㑥慥扣〶ㅥ㐳㘳㌲戱㡡㔶㈴㔲戹㡡㌷改㐷㤶户戶慤㙥㤵摥㔴㜶昰搹㉣㠲㔷摦扥っㄳ㘱ㅣ扥㜶〱㜸㈶ぢっ搸㔸ㅦ〲㍡愰㡦挹ㄵ㝡ㅡㅢ㡢挱搷㑣㥤㌲昵㠰㠶㘸㈶㥤㐸㐶㙢㙢㙢ぢ昱㙣㌲㕦㥢慢㡢攵㘳愹㝣㌶㘹愵ぢ戹㔸慥戶搱㤴〵㝤晡㌸ㄴ㙤㑣㉥攱㑢戸挳挸㜱㉤㕦㌸敡㉡换戱慢戶㜴㜵ㅤ昶㘵慡㔱攵㔴㕥㔹ㄵ㝤晢慡ㅡ摦戳㐳〲慢昲㕤て㕦㌰っ㉥捡㔷㙥〴㔸㕢搶㠸ㅤ散摥ㄷ㙣扣ㅤ㍥扡〱㕤搰㑢㐰㈲㘶ㅦ㜴㥣挳捣挸㠲摤㙡敡㤴㠶攲㐷㘱ㅡ㡤㄰昷㠷㔸ちて昰㡣捤づ㈳〷挹㐰㐸㍣㔵㐸㘶㠵攳㐵攷愱搴㈳ㄹ愳ㅡ㐴ㄹ㤰ぢ㐸㑢㈱攷㠶㝣慡㈰攵愸㔶攷㈳ㄱ㡥㈵㈸昰㠰㌸㤸㤴ㅣ㈰敡㕣㤸㜱㤰ㄴ敦㘴つ㑦㘸㠶敢攴愰搸挹ㄱ㈷㥥搱っ摥摥挹戱㘸㈱㥤戲㌲㜵㠵㝣㕤㉡㤹㉡搴㘶㘲㡤㔹㍣㙣慦㌱㔷挸㈶搲㤹㕣摡散攷昶戱〵㙤捣晥㉥搷㑡㙥㠰换㔱愷㑣㜰摣搱敡っ㜴㠴㍢㐱挰㍣ㄲ㉡摤づㄲ㌱户㠲ㄲ敦㌲愳〳㙣〸㤸㥤㄰ㄷ㠳戹ㄲㄲ㍦㤸㠳ㅤ㉦㝡ㄵ㤴昲㌸㑢㜹戰愵ㅡ挲搰㑣㜶㉤攴㕤㘰㙥ぢ愹㠰㜹㈲㍡攴㠲愹〹㈶て㉣戵ㅥ搲㈰㙥摢愱ㄱ㉤昴搱愰挰㙤㝢挷戵㜱っ㜸ㅢ户挶挶㕣㌶ㄵ㑦ㄶ㌲㔱㍣㄰ㄱ㐷㐴愶㌱㤵〴㤴㡤㈹换㑡搴㈶ち㘹㜳〷户㍢敢搰挶摣搱攵〴户愱㉥㐷㥤ㅡ〶㑥㜰㍢挶㡢摢㡦愰搲敢㐱㈲收㜰ㄸ攰㕤愶㠹㥢㈶㑡㥡挰㤸㈳㕣昹㐹ㄴ㐵㘹㌱づ㐴㡤㠴㕣㤰㌸〵昲㉥㈴㐶㐱㉡㐸㜴㠶㈲搱ㅥ㡡㐴つㅡ挱〹㙡改㐱㠱挴慥㡥㙢攳っ昰㌶ㄲ㠹㘸愲戶㌶㤷挹㕢㜸搴㘸㌲㥡挵㌴㤱捣㈷㤳㔶〶㘰㈴慣㍡㉢㘳捡㥡㍣㝤㥣㠹㌶收㙥㙥攷㌶㤰摢摤攵愸㔳㘳挰〹ㄲ捤㕥㈴捥㠱㑡㥦ぢㄲ㌱昷㠴〱摥〱㈴挶扡昲ぢ㘹㥢愶㐵㉤㠸㡡㐲㉥㐸㕣㑣昷㤴昰ㄳ㠷㔴㤰㘸昴㈲挱ㄹ㔸挶挴㤲㔰㈴戸㜴㑥ぢ㝤㌹㈸㤰㐸㍡慥㡤㡤攰㙤㈴慣㜸㈱㘵㈵㌳㤹挶㔸㈲㥢㉣㈴昰慣攲㜸摥慡㡢㕢挹㐴㔲收㑦㔳㔶搵改攳ち戴㌱㙢摤捥㕤㐹㉥敤㜲搴愹昱攰〴㠹挵㕥㈴慥㠶㑡㕦〳ㄲ㌱昷㠲〱摥㘵挶戵㘰㐳㡥愵敢㈰㉥㍥㤶慥㠷挴㝦㉣敤敤㜸搱㌷㐰㈹㡦㍤㤵〷愰慡㝤㈰ㄷ摣㝥〹㜹ㄷ㙥㤳㈰ㄵ摣ㄶ㠴攲㌶㉦ㄴ户挹㘸〴㈷戸〰ぢち摣愶㌸慥㡤㕢挱摢戸愵戳㜹㍣攳㌳ㄷ㑤㈴昲戹㘴㉥搵㤸㐹愵㜲昱㝣㉡ㄷ㑢挵㜲㠹㐲㉣㘵㑥㜵扢戳〹㙤捣㘹㉥㈷戸㑤㜷㌹敡搴扥攰〴户㝤扤戸摤〱㤵扥ㄳ㈴㘲捥㠲〱摥㘵㥡戸㘹愲愴〹㡣戹㥦㉢扦㠷愲改戴㤸〶愲收㐰㉥㐸摣〷㜹ㄷㄲ昳㈰ㄵ㈴昶昱㈲搱㌵慢散ㅤ㡡挴㝣㌴㠲ㄳ摣挵ぢち㈴ㄶ㌸慥㡤㠷挰摢㐸挴ち㔶慥戶㔰挸愴㔳搱扡㘴㈱搶㔸㤷㠸㕢㜸扡㕥㉡㔹ㅢ㑦㌶收攳㔱㜳㝦户㍢扦㐷ㅢ昳〰㤷㤳㔹㐵㔶捡改㥦㍡㜵㈰㜴㠲㐴慤ㄷ㠹㍦㐰愵ㅦ〳㠹㤸〷挱〰敦挰戱㜴戰㉢㝦㡡戶㜳㘸㌱ㅢ㐴㉤㠶㕣㤰㜸㤶敥㈹攱攷㌰㐸〵㠹㌱愱㐸散ㄱ㡡〴㔷扡攱〴㑦㤵〲〵ㄲ㠷㍢慥㡤ㄷ挰摢㐸㘴㙢慤㐴挲㡡愶敡㜲搱ㄸ㤰挸㘷戲昹㜸㈱㡥㔹㌶㕦摢㤸挱㔳㤸捤〶户㍢㉦愲㡤戹挴攵〴㠹慣换㔱愷昲攰〴㠹㔱㕥㈴㕥㠱㑡扦ちㄲ㌱戹愸㡤㜷〰㠹㠲㉢㝦㠳戶昵戴㌸㠰㌹㉦㠳㕣㤰㜸㥢敥㈹攱攷〸㐸〵㠹ㅤ㐳㤱搸㍥ㄴ㠹攵㘸〴㈷㜸挶て㈸㤰㘸㜶㕣ㅢ㝦〵敦㡣〹㉢ㅢ慢㉢㌴收㤱戵㤵㙣捣愶昱摣搸㕣ㅤㅥ㠷㡣挷ㄲ愶搲ㄸ㈸㘶㡢摢㥤扦愱㡤搹敡㜲㠲㐴㥢换㔱愷摡挱〹ㄲ㠳扤㐸㝣〸㤵晥〸㈴㘲㜲愹ㅡ敦〰ㄲ㥤慥晣ㄳ摡昲㘱ぢ昲ㅣ㕥戵ち㜲㐱攲㌳扡㈷ち晣慣㠱㔴㤰愸ち㐵挲〸㐵㘲㉤ㅡ挱〹慥挰㠱〲㠹ㅦ㌸慥㡤慦挱摢㐸㌴搶攲っ㈵ㅤ㑤攵㌱ㅥ昰捤㕢愸㑢㐴㜱攲㤲慢挳戱㤱㐹㘲敡㌰㡦㜲扢昳つ摡㤸㍦㜴㌹㐱㐲ㄶ慢改㥦㍡㜵㉣㜴㠲㐴㤹ㄷ〹㔵〹㝤㌹㐸挴㍣づ〶㜸〷㤰㌸摥㤵ㅢ戴捤搲㘲〹㠸㕡て戹㈰挱㐷敤㜷㈱㜱㈲愴㠲挴愷㕦㠶㥤㝤㝣〲㘹昰散㠳㡢捤攸㈳敡㈴攱ち㐸㥣攴戸㌶〶㠲户㤱戰戰昳ㄳ㜵戵挹㕣㘳っ愷ㅤ搱㘴㌶㡦㜳戶㘴㕤㍥㠹㤱㤱㑣攴㙡捤㥦戸摤ㄹ㠴㌶收挹㉥㈷㐸㥣攲㜲搴愹㥦㠲ㄳ㈴㍥㐰㘷扡捥摡戶㠶㑡て〱㠹㤸愷挳〰敦〰ㄲ㘷戸昲敤㘹换挷㉦挸攳㡣搵〶挸〵㠹愱㜴㑦㙣昸㌹ㅢ㔲㐱攲慤㔰㈴摥〸㐵㠲㙢挸㠲挴㜰戸〲ㄲ攷㍡慥㡤ㄱ攰㥤㌱ㄱ㑢搴㘵ち㡤㘹㍣㥦㌳㤷慣换ㄶ敡㜰晥㤵㑦搴㈵昳㜵㌹晣㝡㘹㡣㥡攷戹摤愹㐶ㅢ昳㝣㤷ㄳ㈴㉥㜰㌹敡搴㐵攰〴㠹㤷扤㐸搴㐰愵㜷〵㠹㤸㕣㉤挶㍢㠰挴㈵慥㝣て摡戶搱㠲㌷㉥愸换㈰ㄷ㈴昶愴㝢㑡昸搹〸愹㈰昱㑣㈸ㄲ㑦㠵㈲㜱〵ㅡ〹ㄲ㌱戸〲ㄲ㔷㍡慥㡤㌸㜸ㅢ㠹摡㕣㈲㔶ㅢ㡤㘵㔳挹㘴㍡㤹慡㑢㘴昳改㝣㉥㡡敦㡥挶㝣㍡㘳愵㉣㔳ㄶ㡤搹戹〴摡㤸㔷戹㥤ㄳ㈴㘴扤搸搵愹敢愰ㄳ㈴ㅥ昵㈲㤱㐶㌳㥤〱㠹㤸搷挳〰敦〰ㄲ㌷戸昲扤㘹扢㡡ㄶ㉢㐱搴㡤㤰ぢㄲㄳ㈱敦㐲攲㈶㐸〵㠹摦㝡㤱攸㍡て扢㈷ㄴ㠹㕦愱㤱㈰㌱ㄵ慥㠰挴捤㡥㙢㘳ㅡ㜸ㅢ〹㑣㤶挹㑣㘳㍣㔱㥢挵搱㤱挶散㔰挰挹㝡㈲㕡戰攲㌹㝣㤷㈴攲愶慣〵戳㜳搳搱挶扣搵敤㥣㥣㑦挸㌲戰慢㔳户㐳㈷㐸摣敥㐵㘲ㄶ㥡改晤㐰㈲收ㅤ㌰挰㍢㜰㍥㜱愷㉢㥦㐷摢愳㘹挱攷㍣愸扢㈰ㄷ㈴昶㠷扣ぢ㠹㝢㈰ㄵ㈴㙥昴㈲搱㜵㍥㜱㐳㈸ㄲ昷愲㤱㈰戱〸慥㠰挴㙦ㅤ搷挶㠱攰㙤㈴㤲戹㝣㉣㤶㑣㈷㜰㈸㘴㤳㜱㍣挶㌶㡢㥦昲搱㕣㌴㤵挳挴㔹㤷㡢㤹昷戹摤㌹〸㙤捣晢㕤㑥挶挴〳㉥㐷㥤㝡〸㥣㈰㜱㤵ㄷ㠹㐳愱搲㠷㠱㐴㑣慥搷攲ㅤㄸㄳて扢昲㈵戴㕤㑦㡢ㅦㄱ㠹㐷㈱ㄷ㈴㜲㜴㑦〹㍦㡦㐱㉡㐸㕣攴㐵愲㙢㑣㕣ㄸ㡡挴攳㘸㈴㐸㉣㠵㉢㈰昱㠴攳摡㔸〶摥㐶㈲㤶㡣㈶㤱㜵慣㉥㠷㠷㘲挷攳搱挶㐴ㅡ搳㈷づㄱ㑣愴戵戵昱㤸㈹换戶散㕣ㄳ摡㤸㑦戹㥤㤳㌱昱戴换㔱愷㥥〳㈷㐸㥣敤㐵愲〵㉡捤扦挶ㄲ㌱戹〸㡢㜷㘰㑣晣挹㤵户搳昶ㄴ㕡㥣捣㥣㕦㠰㕣㤰㔸㐹昷㤴昰昳ㄲ愴㠲挴挹㕥㈴扡挶挴㐹愱㐸晣ㄹ㡤〴㠹戵㜰〵㈴㕥㜶㕣ㅢ㍦〰㙦㈳ㄱ㉤挴昰戰攰㘸戴㤰捤㌶㈶攳改挶㉣㈶㑡㥣㔶㔹昸〹㥢㉣㐴㌱㈶㘴㉤㤶㥤㍢ち㙤捣㔷摤捥挹㤸㜸捤攵愸㔳㙦㠰ㄳ㈴㡥昷㈲戱づ㉡㝤㉣㐸挴㝣ㄳ〶㜸〷挶挴㕢慥㝣㍤㙤㌷搰㠲㡦㠰㔰敦㐰㉥㐸晣㤸敥㈹攱攷㕤㐸〵㠹㌵㕥㈴扡挶挴慡㔰㈴摥㐳㈳㐱攲ㄴ戸〲ㄲ㝦㜵㕣ㅢ愷㠲户㤱㐸㐵慤㌴捥ㅢㅡぢ〹㉢㥦㡣搵㘵昱攷㍤㘲㠵摡㙣㍣㤱㑢攱ㅣ㉢ㅢ㌷晦收㜶攷㌴戴㌱晦敥㜲㌲㈶摥㜷㌹敡搴㐷攰〴㠹ㄵ㕥㈴捥㠴㑡㙦〰㠹㤸晦㠰〱摥㠱㌱昱戱㉢㍦㤷戶ㄷ搰㠲捦㠲㔰㥦㐰㉥㐸㕣㐰昷㤴昰昳㈹愴㠲㐴㈱ㄴ㠹㝣㈸ㄲ㥦愱㤱㈰㜱㌱㕣〱㠹捦ㅤ搷挶㈵攰㥤愳〳㘷搶㡤愹㜸摡㙡捣搷㈶戳改㜸ㄶ搳㐶㍡㥢㡢攲散ㅢ挰愴㜳收ㄷ㙥㜷㉥㐵ㅢ昳㑢㤷ㄳ㈴扥㜲㌹敡搴户攰〴㠹挳扤㐸㕣〱㤵扥ㄲ㈴㘲㝥〷〳扣〳㐸戰㡦㈲扦㠶戶㤷搱攲㔲收㕣づ戹㈰㜱㍤摤㔳挲㑦〵愴㠲挴㐲㉦ㄲ㕤㐷挷〱愱㐸㔴愲ㄱ摥㜸㤰ㄴ㕣〱〹㉥㙦搲㥢㜱ㄳ㜸ㅢ㠹㑣㉥㕡㡢昳〸㕣晢慣挵㐵㡣㔸㙤㕤㕤㌶㤹㠸愵㜲昸㔱㔶㡢搳㡢㤴搹搷㘹愳㝦㠵㌶㘶㤵换挹搱愱㕤㡥㍡搵ㅦ㥣㈰㌱挷㡢挴㈶愸昴慦㐱㈲收〰ㄸ㐸挶扥敢㍡〳㕤昹㥤戴攵昳ㅣ㌴㥦づ愱㑣搷晤摤㜴㑦〹㍦㠳㈱ㄵ㈴愶㠴㈲㌱㈹ㄴ㠹慤搱〸㙦㔴昸挰ㄵ㤰ㄸ攲戸㌶敥〷敦捣ㄳ㜵昸敢㌱㘹㝣㕤愶慤㘸㌲㤷捥㘶慤㔸扣慥㌱ㄳ换搶攵㤲搱挶㔸愳戹㡤搳㐶㍦㠰㌶㈶㔷㌵搹ㅦ㉤㐸㙣攷㜲搴愹ㅤ挱〹ㄲ攳扤㐸晣ㅥ㉡晤㌰㐸挴攴㥡㘵ㄸㄲ㕣挶ㄴ昹㘳戴攵㠳ㅤ攴㜹昹㙡㤸敢晥㐹扡㈷ち晣㡣㠰㔴㤰㠸㠶㈲㌱㌶ㄴ㠹㙡㌴挲ㅢ㑦㘲㠶㉢㈰㌱搲㜱㙤㍣〷摥ㄹㄳ戵戵㤹扡㘸ち㈴㡤敦づ晣㐵㠵㝣㈱㥥㠸㘲扡愸㡢ㄷ戲㡤㌹换摣挵㘹愳晦㠸㌶收㈸㤷ㄳ㈴㙡㕣㡥㍡戵ㅢ㌸㐱㘲㌷㉦ㄲ㉦㐲愵㕦〲㠹㤸扢挳㈰っ㠹㍤㕣昹慢戴摤挴づ摦捡㥣挷戸敥㌷搳㍤㈵晣㡣㠵㔴㤰ㄸㄶ㡡挴㑥愱㐸㡣㐳㈳扣换昴摢㜰〵㈴愲㡥㙢攳ㅤ昰㌶ㄲ㌸㡦㠸攷㤲㡤戵㜹慢ㄶ摦㥥戵ㄹ晣㌹㥢㐲㈶㥢戰㜲戸搴㤷㡥㕢〹㔳ㄶ㈴改攳㉦㘸㘳挶ㅤて昶㤸㐸戸ㅣ㜵㡡㡢㡢㠲挴戶㕥㈴晥〶㤵晥㍢㐸挴㑣挳㈰っ〹㉥㌹㡡晣㈳摡昲㔱て昲昷〶搴㜸搷晤㍦改㥥㈸昰挳㔵㐴㐱愲㝦㈸ㄲ㤱㔰㈴㈶愰ㄱ摥戸てㄸ慥㠰挴㍥㡥㙢攳㜳昰㌶ㄲ㔶ち㕦ㄵ㌸㤹㠸㘷㉣㠰㤰挹㘴ㄲ㠹㥣㠵换㥦戸昸㤹㠸ㄷㄲ㔹㔳㤶ㄹ改攳ぢ戴㌱㈷㌹ㅥ㙣㈴㈶扢ㅣ㜵㙡ㅡ㌸㐱愲挲㡢挴㌷㔰改㙦㐱㈲收㜴ㄸ㠴㈱挱㤵㐴㤱㤷ㅢ戰㝤㠰挱敥㘷捥晢扡敥㉢㈱敦㐲㘲㍦㐸〵㠹㉦扦〸晢㉤晡㌹愴挱摦愲戳搱〸㙦搴㜸挰ㄵ㤰㤸攳戸㌶㈲攰㥤㜹㈲㠳ㅦㄹ昸㝢っ㜵㌸㈸㤲昸㈵摡㤸挹攷ㄲ昱㍣捥㉣㌰㠵搶㘶愲收㕣愷㡤敥㠷㌶收㍣㤷㤳愳㘳扥换㔱愷づ〰㈷㐸㝣㡣捥㜴晤ㄶㅤ〴㤵㌶㐱㈲㘶㍤っ挲㤰㔸攸捡㠷搰昶㔱㜶㤸㡦㤲㌰ㄷ㐱㡥㌷捡㉤㈰ㅦ搰愷昲㄰㌰㝢昹搶㤳挲敦ㅣㅦ敤㝦㡣晦㜴㍣㤶㥦㔵㌲㘵㝤㜰换慣㝤愳㘹㐵昹昸晦捣ㄷ㔷慣㜸㥦㌹㍦㤵敦㈲搷晦㠳ㅦ敥摦敥㌵㉣㝡ㅣ㡥㡦摥〱〹㔷㜲敤㉤ㅡ搶挵㥥晥捡ㅡㅡ㤶㙤搳㌲慢〳慢㔹昸㙢㝤ぢ摢㈶㜷晤愹户慤摣㔵慥搱敥搳攵㙢扡㈵㤳ㅢ㍢昰㡣㠲㑥换㙤㌶扦扤慢ㅤ㥥搶㡥戵㐹㈸㐶昳㔹昴摢㜴㜳㥥ㅢ㜵㠷㜶㑢㘷戵㜶攰敦㈶㔸㜹搷㘳〷敥㔸慤㈸敦愳㐲敦㥤㜷晥愸ㅢ敦捣愵㌷晣攵㠴㔹㜹〲㌰㌴攴㌶攵㈹㑤㥤㜲㥢晦㑥搰㉢扤ㄸ攰ㄸ㐳〹搳㠴㔱㜳㐷愵㉢摦挲㝥搸攲㄰挵愸㌳㈰㠷㐶㐴敦っ㝦㡡ぢ愰昴㐶搱㈰㉥㈶攲㡤㝢㠵㡢㕥ㅦ㑤㜴搸㐹昶晦㔵㤳〶㉤㜱㉤扦慦慡㌷㑣慥㝣㝤摤愵晦戸㙥慦㥡㡢㝦昹㥤昳晦扡戹戹㡢昶㝡㝡挴换ㄳ㔵ㅥ㤶㌵㘸愷㌷㤳扣㐱昲㈶㠸㝡つ㐱㕦挲敤戲㠱挷㙥扤敡㈸晣捦㈱㌷㤷㍡㌱昵㉥攸摦㠰㍥㙡㌹㜸ㅥ㈴敡㘵戴攰挸㤴挱㔴挳慣戸挶挷〱愵㜴㌳愸昱㍤挸っ㈲ㄷ㑦慡ㄷ㘰攸㈶ㅣ搱扢搳㥡㐷户㉢ㅡ挴㌵㐰扣户〰㠳㜶搷戲ㄴ〶㡦㙥㜸攲换㡥㐵㡦㑦㔴㕣晤ぢ挳攰㔹㈷搵〰〶捦㌸ち晦愳挸捤戵㑥㑣㍤捥挶攰㘸昰㠲挱㔳㘸搱㠵㐱㡣㔹㜱扤捥挶攰ㄸ㙣ㄹ㠹㉥っ敡搴㘳㐵ㄸ愴愰ㄹ挴㈵㍣扣户㈰敤昵慥㘵愹戴攱㐵㕥敡㈴㔸㠶愵晤晢㔲㘹㍦攴㈸晣て㈰㌷㑦㜱㘲敡扤散戴㑦〷㉦㘹晦捥㥢昶〴愶捤挵㌹㍢敤㌳戰㘵㑣㠴っ〷捤〱愳㌲敡户㐵㔹㑦愶昱〶㤸㜴敤昹㜳挰攰扤〵㄰㜰㠱㑦㉣㑢㐱昰搴戴ㄷ㍥晡㘴扦㌷㈷慡ぢ㘱ㄶ〶挱㙦㑡㐱㜰愷愳昰㍦㠲摣扣搸㠹愹㘷摡㄰㜰㘹㑦㈰戸摤ぢ挱㉣㘶挵㔵㌹ㅢ〲慥昷ㄹ戳㙤〸㘶㡥慡㔳户ㄶ㐱㌰㤷挶㔷挲愴ぢ㠲慢挱攰扤〵㄰㕣攳㕡㤶㠲攰愴摣昷㕦㥥搱攷慤㠹敡〶㔸㠶㐱昰换㔲㄰摣攸㈸晣て㈱㌷㝦改挴搴昵㌶〴户㠰ㄷ〸㙥昰㐲戰㠸㔹㜱㠱捤㠶㠰㑢㜷挶㐱㤰㘱〲㤸挹〹攰㥡㈲っづ㠱㘶搰ㅤ㡥㘳㙣㝢㕦㈱昳摥㥤慥㘵愹戴敦㝥㜳挸捥㡦扣晤昶㐴㜵て㉣挳搲扥愲㔴摡ㅢㅤ㠵晦搱攳㈶㔷昳昰㐶慤〷晡㠷㜹敦㐱㌰㤲昶㘵摥戴戳㔰㉡慥愶搹㘹㜳㥤捥挸㐱㘶捦㝢戵敡愲愲戴㉤㘸〶晤〱㌶㜸㙦挱摥㝥捣戵㉣㤵戶ぢ㥢㝡ち㤶㘱㘹㥦㔷㉡敤㜳ㅤ㠵晦㠱攳收戳㑥㑣扤摣㑥晢㜹昰㤲昶搹摥戴㕢㤸昶㡢㔰搹㘹㜳㔱捥㘸㜳搳㡥挵搴ㄹ㐵㘹ㅦ挹戴㕦㜱ㅣ㘳摢晢ち搹摢慦扡㤶愵搲㝥愲捦挱㙦㍤㍦攸戹㠹㡡慢㙥㘱㘹㥦㔲㉡敤㤳ㅤ㠵晦㌱攳收摢㑥㑣扤ㅡ晤挳摥㝥て扣愴㝤㤲㌷敤戵㔰慡扦㐱㘵愷捤ㄵ㌸攳㈸挸散扤ㅤ㔷敢㡢搲㍥ㅡ㥡㐱ㅦ㍡㡥戱敤㝤㠵愴晤㤱㙢㔹㉡敤㉦㕥敦ㄸ㌷敢攱ㄷ㈷㉡㉥戱㠵愵扤慥㔴摡挷㌸ち晦挳挵捤捦㥣㤸晡㐷攸ㅦ搲晥ち扣愴晤㐳㙦摡㈷㐰愹扥㠱捡㑥㥢换㙤挶㡦㈱㤳戴㘳㘹戵愶㈸敤㥦㐰㌳㐸㔵㙥改㈰攷㘲ㅡㅣ㤶ㄹ愵搲摥戹㙣摢㑢昶摥晦愹㠹㡡敢㘹㘱㘹㜷㤴㑡扢摤㔱昸ㅦ㈹㙥㜲〵㡥㌱昵改㜶摡〳挰㑢摡㉢扣㘹㥦挹戴戹〲㘶愷捤戵㌵攳慣慥戴ㄳ慡戹㈸敤㜳㤸㌶ㄷ挵㈴ㄹ敦扥挶昳㝢㠲愷㜲㕣㌹敢㌱敤摤㈳㌷户ㅣ搱〷㠳㥣㡢㘷㌵散慣敦㔴㙥㘹愹戴ぢ㡥挲晦㈰㜱㤳换㙤㤲昶捦散戴㠷㠳㤷戴昳摥戴㉦㘶摡搵㔰搹㘹㜳㈱捤戸搴㑤㍢ㅥ㔵㑢㡡搲扥㥣㘹㜳〵㙣换搲收㌲㔹㡦㘹ㅦ扡昴戴㔳㙥扤攴㠵㠹㡡㉢㘵㌵㈱㘹ㅦ㕡㉡敤挵㡥挲晦昸㜰㜳㑦㈷愶扥摡㑥㍢〶㕥搲㍥搸㥢昶戵㑣㥢敢㕥㜶摡㕣㌵㌳慥㠷㑣捥晤敢搴挲愲慣㝦挱慣戹摡戵㘵㔹㜳㐹慣挷慣ㅦ㔹晣晡㌱攵㤷晤㘹愲攲慡㔸㑤㐸搶昳㑢㘵㍤捦㔱昸㥦ㄹ㙥㑥㜴㘲敡㕢散慣愷㠲㤷慣攷㜸戳摥挴慣戹挶㘵㘷捤ㄵ㌲攳㌶挸攴㙢㍢㔶愷昶㉤㑡晢づ愶捤愵慤㉤㑢㥢敢㕦㍤愶㝤改摥㘳㥥扢昰㥤捤ㄳㄵ㤷挰㙡㐲搲㥥㕡㉡敤㈹㡥挲晦愴㜰㜳㝦㈷愶扥搷㑥㝢ㄱ㜸㐹㝢㤲㌷敤晢㤸㌶ㄷ慤散戴戹ㅣ㘶㍣㘰愷㍤㜷㔴慣㔶敤㕤㤴昶㠳㑣㥢敢㔸㕢㤶㌶ㄷ扢㝡㑣晢昲㝦敥昵挸㥥摢㘳㙦㜳扤慢㈶㈴敤㜴愹戴㙢ㅤ㠵晦昹攰㘶捥㠹愹晦㘰愷扤ㄴ扣愴㥤昴愶晤㌸搳收ち㤵㥤㌶搷扥㡣㈷敤戴㜱㤲㤶㔱搱愲戴㥦㘶摡㉤㡥㘳㙣㝢㕦㈱㌳ㅡ㔷戶㝡㑣摢㙤慦戸戸㔵〳捥㍦愳㡤㉥㤵昶ㅥ㡥挲晦㔴㜰㜳愵ㄳ㔳㍦㡦晥攱晢㙢㉤㜸㐹㝢㌷㙦摡㉦㐲愹戸ㅣ㘵愷捤㠵㉥攳捦㤰挹愱㥤㔱愳㡡戲㝥〵㡡㐱敢ㅣ扦搸昶扥㐲戲收㉡㔶㡦㔹摦㝦摦攴て㘷㔷晥㜱愲攲㐲㔶㑤㐸搶挳㑢㘵㍤捣㔱昸ㅦ〵㙥晥搸㠹愹摦㐴晦㤰㌵搷慦㈴敢㥤扣㔹扦つ愵攲搲㤳㥤㌵ㄷ戵㡣扦㐰㘶ㅦ摡ㄹ戵㝤㔱摡敦㐱㌳攸㑣挷㌱戶扤慦㤰戴戹㘴搵㘳摡晢㉥昸㝡晢㡥攷摦㤹愸戸㙡㔵ㄳ㤲昶搶愵搲ㅥ散㈸晣て〰㌷㉦㜰㘲敡て搱㍦愴捤挵㉡㐹摢昴愶晤て㈸ㄵ搷㤹散戴戹㠲㘵晣ㄳ㌲㍢敤㤴敡㕦㤴昶扦愰ㄹ㜴㠵攳ㄸ摢摥㔷㐸摡㕣㥦敡㌱敤㔷换昵挹挳㜳昸晤挵㈵慡㥡㤰戴晢㤶㑡摢㜰ㄴ晥挷㝥㥢㕣搴㘲㑣晤ㄵ晡㠷戴戹㌲㈵㘹㔷㜸搳晥〶㑡挵㐵㈵㍢㙤㉥㔷ㄹ摦㐱㈶攷㘸昱戴㉡㉢㑡㥢㝦攵㝥搰㈶挷㜱敦㘹㜳㌱慡挷戴㕤搸ㄴ搷愳㙡㐲搲晥敡昳ㄲ搷㥤扥㜴ㄴ晥㠷㝤㥢㕣挱㤲戴晢愲慦㐸晢㍥昰㤲昶攷㘸昱㉥戲㤱敢㑥ㅡ㑡挵ㄵ㈴㍢㙤慥㑤ㄹ晤㈰㤳戴㘳㜱昵〹㡣摦㠲戱㝤敤㙤〰搳晥扤攳戸昷戴戹昲搴㘳摡挳㥥摡攷慢摡愶攷㈷㉡㉥㍥搵㠴愴晤㘱愹戴㍦㜰ㄴ晥㐷㝣㥢㕣慥㤲戴户戶搳收㥡㤳愴晤㜷㙦摡摢㌰㙤㉥ㄷ搹㘹㜳㈱捡搸捥㑤㍢㥥㔲敦ㄶ愵扤〳搳㝥搱㜱摣㝢摡㕣㘶敡㌱敤敦户㍣昸敤捤㐷㍤㍢㔱㜱愵愹㈶㈴敤㌷㑢愵晤㠶愳昰㍦搸摢摣散挴搴挳敤戴戹挰㈴㘹扦敥㑤扢㥡㘹㜳㙤挸㑥㥢慢㑥挶㉥㕤㘹挷搴换㐵㘹搷㌰㙤㉥ㄷ㐹㌲敥㄰戵晦て㌹戶戹愶搴㘳摡㡤㕦㥣㝦敢㍣㠵㤹㥣换㑡㌵㈱㘹㍦㕦㉡敤㍦㌹ち晦攳扣㑤㉥㐴挹摥ㅥ㙤愷捤搵㈴㐹晢㌹㙦摡㝢㌲㙤㉥〴搹㘹㜳㠹挹ㄸ攷愶ㅤ㑢慡愷㡡搲㡥㌱㙤慥つ㙤㔹摡㕣㐰敡㌱敤㈹㔳㍥㍢㘴㤷〸捥挸戹㠶㔴ㄳ㤲昶ㅦ㑡愵晤愸愳昰㍦挴摢慣㠴㈷㐹㍢㙤愷慤挱㑢摡て㝢搳慥㘳摡晤愰戲搳收㝡㤲戱㔷㔷摡㜵敡㜷㐵㘹㑦㘰摡㠳ㅣ挷昸捦晢ち搹摢㕣㉤敡㌱敤愹晢捣慥㔸昶㈶㝥㝦㜱挱㈸㉣敤㝢㑢愵㝤㡦愳〸㍣扡㝢㍢㜸敡敤搱摤㥥㍦㝦㍤〸㈹㔴ㄶ㜸て㕡扦㠲㉤收慡㄰敥㐲㙢㙡㙥㤶ㅢ戸晡攳㐹扢敤昸〳搴㜳昰㐰㘹㍣㕦户扥挹昹愳愶戳昰愰㘹㍥戸搴㝤㤶慢ㄶ㡥㡤㡤挲晣㜶㍣摣戵㙦㘱㔶〷ㅥ〴㥥慦挲ㅦ搰敤散戴摡㕢晦ㄷㅥ挳㡢㕢敡昸攸ㄳ扣散〷昰㠶摥捤挶摢搴㐲㤷㘰散㘷㜳㜷攳攱晥㕤改㜲㍥愰昷㍦㝢㈶戸㌱ㄵ㐳捡㝤っ㘳摥昳挸改㜲㜵ㄷ㜶戱扤ㄴ㝡㙣搹㜷搲㘷慣敥攸改ㅣ㥣㌳㐰昸㠷㘱㘵㔹ㄵ㈴愲㘷㐲㈲㌷ㅣぢ㈹慢摣〱挳挰㥦ㅣ敦㉦攴挳㈵捡㝣㝦ㅤ扡㕦㍦㘶散扥㉡㜶㐶搳㥥搶慤戸昲搹户愵㈱摢摥㥥㕤㕢搵搲搰㙣戵㉥敤㕣㔶搵戰ち换㜴㜸㔴㌶晡㠱㍦㌵慤㘷攱㝦㠶攲㐷敤〲㡦ㅣ㤷挶㝥㤰㠶㈷扢㈹㌴搹㌹戰㌷收㠲ㄴ㈷㍢てㄲ㑦戲慡〶扥㤹戰晢㔲扢㠳㘱ㅡ㝡〱㉣扢扡㌱づㄲ㜶㐳戳ㅢ攵敡挶搰㤰昵昴捤㤰摤搸㉥愲㠸㌷㜳摢搸慡ㄸ㝣ㄴ㠵㑢㐱㈰攱づ愲㘳ㄸ㑡搶㝢㌹攱㡣㠳㈱つ捦晡敡搰㉥㉣㘶扣攲㉥ㅣ收敢挲〴㝦ㄷ戸收㈱㕤㌸摣摢〵㉥㈸〸昰つ㈵扢㜰㔹㘸ㄷ戲㡣昷〶昱攴ㄲ愳㡣戰㥣慦ぢ戳晣㕤攰㥡㠳㜴挱昲㜶㠱ㄷ昴〵㜴㜶愱㕣㕤㄰ㅡ㙥㔹㌰摣ㄱ扥㜰㡢晣攱づ㜱挳㌵㝢挳昱㐲扡㘷ㅦ㙦〸つ搷㐶摦挵〰ㅦ改ぢ挷㙢敥㐵晢搸㜲挳㜵㜸挳昱〲戶㈷摣㈹愱攱㔶〵挳慤昱㠵攳戵敥愲㜰㐷扡攱㝥攰つ户扡㌸摣晡搰㜰㐷〷挳慤昳㠵㕢敢て㜷戴ㅢ敥㌸㙦㌸㕥戰昵㘴㜷㜴㘸戸昵挱㜰㈷晡挲㥤攰て昷ㄳ㌷摣㐹摥㜰愷ㄷ㠷㕢ㄵㅡ敥㤴㘰戸搳㝣攱捥昴㠷㍢挷つ㜷扡㌷ㅣ㉦㔰㝡戲㙢ぢつ户㈱ㄸ敥㙣㕦戸㡢晤攱㜸戹㔲づ㠴㜳扤攱㜸㘱搰ㄳ㙥㔹㘸戸ぢ㠲攱㝥收ぢ㜷慤㍦ㅣ慦ㄳ㑡戸㡢扤攱㜸㐵㑥挲搹挷㕤㌶㌴摣㘵昴㕤㝣㤸㙦昴㠵摢攴て㜷㠷ㅢ敥㑡㙦㌸㕥〹昳㘴户㌸㌴摣搵昴㕤㝣摣㕤敢ぢ挷㡢㘶㐵〷挲㠳㙥戸敢扤攱㜸〵捡㤳㕤㝤㘸戸ㅢ改扢㌸扢㥢㝣攱㜸戱慡㈸摣搳㙥戸㥢扤攱㥥㜷挳搹摦ㅣ㜳㐲挳㙤愲敦攲散㙥昳㠵㝢搱ㅦ敥ㄵ㌷摣ㅤ摥㜰扣攴攲挹㙥㝡㘸戸扢攸扢㌸扢㝢㝣攱摥昶㠷㝢捦つ昷㕢㙦㌸㕥敡昰㠴摢㈷㌴摣〳挱㜰て晡挲晤挳ㅦ敥㕦㙥戸摦㝢挳昱ㄲ㠳㠴戳挱㑣㠷㠶㝢㤴扥㡢挱㝣捣ㄷ敥ㅢ㝦㌸㕥㜰㤰〳攱〹㙦㌸晥戴昷㠴㡢㠶㠶㝢㥡扥㡢挳㍤㑢㤱攷㕢㥦㔷〱㡡㠶捡〰〸㈴摣ㅦ戱㔱㡥㙦㐹㝥ㄴ㝦㔲㝢挲敤ㅥㅡ敥〵ㄸ昹挲扤㐴㤱㈷ㅣ㝦㝤ㄷ㠵攳て㙣〹昷㌲㌶扡挲つ〷攳〹㌷㌲㌴摣㙢㌰昲㠵摢㑣㤱㈷㕣㌵昸愲㜰晣㘱㉢攱摥挴㐶㔷㌸晥㠴昴㠴ㅢㅡㅡ敥ㅤㄸ昹挲扤㑢㤱㈷摣㥥攰㡢挲昱〷愵㠴晢㉢㌶扡挲昱愷㥢㈷摣㤰搰㜰敦挳挸ㄷ敥㐳㡡㍣攱昸㉢慦㈸ㅣ㝦挸㐹戸㝦㘰挳つ㔷挹㜳敢㉤㍥昱攷㠹搱搶昸㠹搴㙣攵昸㈷㘲愶攰て㡤㡣㙥挶〹晣ㄶ晣㕤㤷㡦ㄱ㐷昱㡣㥤㍥昴㍦㥤つ㌲㠳㜸摥捣㡤㉡㥥㘵㉢㥥晦戲㔳晡ㄳ㡡㜹摡㉢㉤晥攵㙣㐸ぢ㥥攲㜶户愸〷㈷㉤㍥愵㜸㤱愳搳㥦㌹ㅢ搲㠲㘷愹摤㉤㜸戶㈹㉤㍥愷㤸㈷㥡搴改㉦㥣つ㘹挱㤳捡敥ㄶ㔹㜰搲攲㑢㡡㜹㕥㈸㉤扥㜲㌶愴㠵攵㌰㜶ㅥ㍣扦㤳ㄶ㕦㔳㝣㠴愳搳摦㌸ㅢ搲㠲愷㜱摤㌱㜸㡡㈶㉤扥愵㤸㘷㘷ㄲ攳㍢㘷㐳㕡㜴㌸㡣ㅤ㠳㘷㔹搲愲慣ち挶㍣挱㤲ㄶ㡡ㅣ戱挴㘷㄰㑦愶戸㘱户攰㠹㤲戴㈸愷捤㍡户㐵ㅦ㙦㡢攳㡡㕡昰㕣㐷㕡㔴搰㠶愷㌹ㄲ愳搲摢㠲愷㌴摤㌱㜸扡㈲㉤っ摡㥣收戶攸敢㙤挱戳㤲敥ㄶ㍣攳㤰ㄶ㔵戴攱挹㠶挴搰摥ㄶ㍣戱攸㙥㜱㠱摢㈲㐲ㅢ㥥㉦㐸㡢㝥摥ㄶ㍣㌷攸㙥挱敦㝤㠹搱㥦㌶晣捡㤷ㄶ〳扣㉤昸昵摥摤㠲㕦摤搲㘲㈰㙤昸慤㉤㉤〶㜹㕢昰ㅢ扡扢〵扦㝤愵㠵㐹ㅢ㝥昱㑡㡢慤扣㉤昸㈵摢摤㘲㤳摢㘲㌰㙤昸摤㈹㉤戶昶戶戸愳愸〵扦〳㈵挶㄰摡昰敢㑦㕡㙣攳㙤挱慦扡敥ㄸ晣ㅡ㤳ㄶ摢搲收㐱户挵㜶摥ㄶ晣戶敡㙥挱㙦㈲㘹戱㍤㙤昸㈵㈴㌱㜶昰戶攰ㄷ㑥㜷ぢ㝥㤹㐸㡢ㅤ㘹昳慣摢㘲愸户挵ㅦ㡢㕡昰晢㐰㕡散㐴ㅢ㝥ㄵ㐸㡣㥤扤㉤㌸敤㜷挷攰㤴㉥㉤㠶搱㠶戳戹戴ㄸ敥㙤挱㤹扢扢〵㘷㘵㘹㌱㠲㌶㥣㤰愵㐵戵户〵㈷摦敥ㄶ㥣㔸愵挵㐸摡㜰㑥㤵ㄶ扢㜸㕢㜰晥散㙥㈱ㄳㅢ㘷㡦㔱戰㜱㕦㈶㈷㌸戹ㄲ㔷〳㈹慥戲换㘴㐶慢㕤扤㔶㥣搴挴敡㝢戶㤵㑣㘰〱㉢㑥㘴㘲戵扢㙤㈵㤳㔶挰㡡㤳㤷㔸㡤戶慤㘴愲愲搵ㄸ㙦㐴㑥㔸㘲戵愷㙤㈵㤳㔳挰㡡㤳㤴㔸㡤戳慤㘴㐲ち㐴攴挴㈴㔶㌱摢㑡㈶愱㠰ㄵ㈷㈳戱㑡搸㔶㌲昱〴慣㌸〱㠹㔵捡戶㤲挹㈶㘰挵㐹㐷慣搲戶㤵㑣㌰〱㉢㑥㌴㘲㔵㘷㕢挹愴ㄲ戰攲攴㈲㔶㝢搹㔶㌲㤱〴慣㌸愱㠸搵〴摢㑡㈶て㕡ㄵ愱捡㐹㐴慣㈶摡㔶㌲㘱〴㝣㜱攲㄰慢挹戶㤵㑣ㄲ〱㕦㥣㉣挴㙡慡㙤㈵ㄳ㐳挰ㄷ㈷〸戱㥡㙥㕢挹㘴㄰昰挵㐹㐱慣㘶摡㔶㌲〱〴慣㌸ㄱ㠸搵㉣摢㑡づ晡㐰㐴ㅥ晣㘲㌵摢戶㤲〳㍤㘰挵〳㕥慣收摡㔶㜲㜰〷慣㜸㤰㡢搵㝣摢㑡づ攸㠰ㄵて㙣戱摡摦戶㤲㠳㌸㘰挵㠳㔹慣敡㙤㉢㌹㜰〳㔶㍣㠰挵㙡㤱㔸㤹敥挱慡㜸㝣捡㈵昲敢㍥戳㤷扦愶愰㙤ㄵㅥ搳攵ㅥ愸㡡挷愶㔸㕣㕢㙣愱㜸㌸㡡攲ㅡ㥦㠲㐷愰㈸慥㉥㔶㤸敥愰㔱㍣晡挴攲慡㘲ぢ挵〳㑥ㄴ㍦昷㈹㜸㡣㠹攲㑡㥦㠲㠷㤵㈸慥昰㈹㜸㈴㠹㘲愳㑦挱㠳㐷ㄴ㤷晢ㄴ㍣㕥㐴㜱㤹㑦挱㐳㐴ㄴ㤷晡ㄴ㍣㉡㐴㜱㠹㑦挱〳㐱ㄴㄷ晢ㄴㅣ晢愲戸挸愷攰㜰ㄷ挵捦㝣ち㡥㜰㔱㕣攸㔳㜰㔰㡢攲〲㥦㠲攳㔸ㄴ攷晢ㄴㅣ扡愲㌸捦愷攰㘸ㄵ挵戹㍥〵〷愸㈸捥昱㈹㌸㈶㐵㜱戶㑦挱㘱㈸㡡戳㝣ち㡥㍣㔱㙣㈸㔶昴晢㝦㘰愸扤㠳</t>
  </si>
  <si>
    <t>㜸〱捤㝤〹㤸ㄴ搵搵昶摣㘱愶㤸㙡㤶㈹ㄱ㔴㐴㤱㐱㐶㔱㄰㝢㥢㥥ㅥㄴ㤰㝤㤱㑤㐰㕣ㄳ攸㥥慥㠶㤱㔹㜰㘶㐰㠸㐶㡤㈲ㅡ㜷㜱挳㉤㉡挶㈵敥㠹晢ㄲ㡤㙢ㄲ㘳愲㔱愳㜱㡤ㄲ㘳摣㘳ㄲ㍦㡤㈶敡晦扥愷敡捥摣慥慥㥥攱换㤷晦㜹㔲㜴ㅦ敡㉣昷㥣㝢摥扡戵㜴摤㔳㌵㘵慡慣慣散ㅢ㉣晣㥦㑢〵㔷㜶㔹扣扥愳搳㙤ㄹ㌷戵慤戹搹㙤散㙣㙡㙢敤ㄸ㌷戹扤㍤戳㝥㙥㔳㐷㘷ㅦㄸ㔸换㥡愰敦愸㕣搶搱昴ㅤ户㙡搹㕡户扤〳㐶㤵㘵㘵㔵㔵㜶㌹昴㐳晤慦愳ㄹ㥢慤散ちㄲ㔸㤵搹ㄶ㐹㕦㤲㉡ㄲ㥢㈴㐲搲㡦愴㍦挹〰㤲㠱㈴搵㈴づ挹㜶㈴㠳㐸戶㈷ㄹ㑣㌲㠴㘴〷㤲ㅤ㐹㜶㈲㘱㝣㝢㘷㤲㘱㈰晤㜷〱㔹㌲㜵捡㠲散㔱挸㘶㜱㘷㕢扢㍢㜶挴㔲慦捦ㄳ㘲戱㜱戱㜱昱㐴㐳㙣㕣㜴散㠸愹㙢㥡㍢搷戴扢ㄳ㕡摤㌵㥤敤㤹收戱㈳ㄶ慥挹㌶㌷㌵ㅥ攸慥㕦搲戶捡㙤㥤攰㘶愳㠹㙣㈶㤹㡥㈵敢敡昲つつ改晥扢挲昳晣愹㔳ㄶ戶扢昹㡥晦㤴捦攱昴戹㘰敡㤴㜱昳摤捥晦㤴捦摤攰ㄳ㉥愷戵戵㘴㥡㕡晦㐳㑥㉢戹㑤敢愶戹㡤㑤摣昸慥摢摥搴扡㘲ㅣ扡㕤〰㌴戸晡㜱㤳㍢㍡搶戴慣收㌸㥡敡㌶㌷㉦㜲昳戲搱㕢愶㜵㜴㉥捣戴户㜴昴㙦㈱㝥㙥扢摢摡攸㜶っ㙣㤹扥慥搱㙤昶つ㍢慡㕡㤶㘶摡攷㘷㕡摣ち慥㔴户㜸摢㜰㜶捥㙤敤㙣敡㕣㍦愰攵攰づ㜷㔱愶㜵㠵㑢㤳捡㤶㤹㙢㥡㜲慡愲〲㥦戲㍥㝢㠶昵㑣㌶ㄴ晡搳㌲㜵㘵愶扤㔳㌸㙥挲㔸㤸慤㌱㕣㈴㡢㠲㝥㜱㐸㡤〸戴攲㌶㕢摣搴㜲愰摢摥敡㌶㌳〸户攴㤸㠰㤱〰攴㙤㠷㉥愴㜴㍡摣㑡慡㥦扦昳㌱ㄷ㐶戱㐶㠰っ㥡㜶㤸摢㌱扦㙤散挲昶戶散㠴攸戸㔴㌴㔶㘷搷㐰㙥㡦愴挵敥㈰〳㘷戶扢㙥㙢挷㠸㔹㑤㥤攳ㄳ挹昱昶㈸㙡㙢㐱㔴挵㉢搸扦㑤慦摣挷捡㤷㘵捡㤷㘵换㤷㌵㤶㉦换㤵㉦㜳换㤷攵换㤷慤㈸㕦戶戲㝣㔹㔳昹戲愳捡㤷慤㠲㡤㕥慡晡昶㉤昷㤷扦敤晢昰ㄵ㕦㉥扦㝤摥挳㠷㝥㌷㤵昸攴㠳㝤ㄴ㜷㘹㌹㈲散㠹㤵㐰㉦愳昵㠹㤴㍤ㅡ㜲㝢㉦㄰㙢㙦㤰敤㘲ㅤ㥤搸愹㍡㍢㐷戴㘴㜲敥愴昱㠹昱昶ㄸㅡ㡣〵㔱敡㜹㜴㤴㥤㝤攲挲㙢捦㙣㝢敥㠲〵户慤挸㌸㡦㍥㜳换〳㡡挷っ㠹㌲づ㉢扢〵戰㠸愷敡ㅡ㡣㈵㘱敦㑢㡦㔱㄰㉢〶㘲〲㤳㐴扣㌸戵〹㄰愵㥥昶攳昵扤攲㤱挳㤳㕦扣㍥昷晣㝢㤷敥摡㜶挵愱戶攲攱㐹攲搵㘱㘵㠷挲㜸㠹㜸㉡㤵㡥搵挵敤ㄴㅤ搵㠳㔸㘹㄰㌳㑣㉣㍥摥㙥愰㜶㍣㠸㔲㑦昸㘱㡥㍣㙢㥦愱晢愵㉦㍣㜰㜳摢㥡ぢ㌷敥昱换㈷ㄴて㠰ㄲ㘶㝦慣〴挰慢慢慦慢戳㈷搰挹㐴㄰㙢ㄲ㠸ㄹ㈲㕥㍦摥㍥㠰摡挹㈰㑡㍤攴㠷昸戸㙤敦搹扢㍣㌱㜶捡て捦昸㜰摣㡢㙢㡥慦㔵摣搳㈴挴㔴慣〴㐲愴攲挹戸㍤㡤㑥愶㠳㔸㌳㐰捣㄰㠹攸㜸㝢㈶戵戳㐰㤴扡挷て㜱挴ㄴ昷挰昱慦㍣㌱攵攲攷㠶昴摦晥收慢㈷㉡ㅥ扣㈵挴ㅣ慣〴㐲搴挵搲〹晢㐰㍡㤹ぢ㘲捤〳㌱㐳㈴㘳攳敤昹搴㉥〰㔱敡㜶㍦挴㐱㡤晢㍣晥扢㠳㙥㥦扦㌱摦昴摡㈱㙢㐷散愹㜸㙡㤰㄰〷㘱㈵戰晤㘳搱㜸摡搸晣つつ昶㈲㝡㕣っ㘲㉤〱ㄹ㔸㌸攴散㠳愹㕤ち愲搴㡦晣㜸愳慤ㅦ扤戰攴愸㙢㘷㕣㌴昲摢㑦晤㐸ㅤ㜸慣敡〷戵挴㍢ㄴ㉢挱敤ㅦ攵收㑦愵敤挳攸攸㜰㄰敢〸㄰㌳慤ㄸ㌶捥㤱搴㝥ぢ㐴愹㉤㝥㤸㤷㙦㍦改㉦㐷㝦㝤昸昴㉤摢㉤晡晢戸慡㤷㤶㈸㥥攷㈴捣㌲慣〴㤰㑢㐵ㄳ昵昶㜲挸敤っ㠸㤵〵㌱㐳㈴敡挶摢㡤搴收㐰㤴扡捣て㌱昳愹㕢挷㥤㍦昷㑦搳㝥扡敡搰戱㜷㥦㜳搰ㄵ㡡㘷㔱〹㤱挷㑡㌰㤳扡㜴㉡ㅤ㡤愶散ㄵ㜴戴ㄲ挴㙡〲ㄹ㘰ㅣ㐹㜰㈰㌹㡡捡㔵㈰㑡㕤攰㐷戹㘸昴㠶攱㕢㉥扥㝦晡㙤㌳㘶㥥㌵昸收〹㐳ㄵ㑦搳ㄲ愵〵㉢㠱㐴敡搲㌸ち戴搲㐹ㅢ㠸戵ㅡ愴㈰㤱㠶昱昶搱搴戶㠳㈸㜵㤶ㅦ㘲㐸昵挰㥢㔶㕤昸昲搴敦昵㜱㉦晥攸㠳捤㔱挵㡢〰〹搱㠹㤵〱〵扢愴扤㠶敤搷㠲㔸挷㠰㤸摥攳㐸㘰ㅤ戵敢㐱㤴摡攸㝢扦㉣㍢攸㥤㈳㍡ㄷ捦扥㘱昲晤捦㍣㕡昷昹晤㡡㔷ㄷ攲晤㔸慣〴ㄲ㐸挵敡敡敤攳攸攴扢㈰搶昱㈰〵㈱㤰挰〹搴㥥〸愲搴〹㝥㠸攳㉡㔲㕦㈵㉦㕥㌶攷㥥㈷ㄷ捦ㅤ㜱㔳敤㈴挵㙢ㄷ〹㜱ㄲ㔶㠲㈱攲搱戴㝤㌲攴昶〶㄰敢ㄴ㄰㌳㐴〲扢挹㐶㙡㑦〵㔱㙡㥤ㅦ㘲捤㐹㡦㌷敤㕡㝤昷㡣㔳㑦㕤戱㌱户戵摦㈶挵㉢㈳〹昱㝤慣ㄴ㠵㐸㈶散搳改攴っ㄰敢㑣㤰㠲㄰㌸㌲㥥㐵敤搹㈰㑡ㅤ敤㠷㔸㝦换换户摥攱㥥㌲㘷㘳换扥㘷摤搳慦晦愷㡡搷㕤ㄲ攲㕣慣〴㌶挳㜹㙣扦〹挴㍡ㅦ挴昴ㅥ挷〱昱〲㙡㉦〴㔱敡㈸摦晢愶摦㍤㝥搶晢㝦敤㌳敤搴㤳摤搴愰敢ㄶ挴ㄴ㉦攸挴晢挵㔸〹㈴㔰㤷慡㑢摢㥢改攴ㄲ㄰敢㔲㤰㠲㄰搸㈱㉥愳昶㜲㄰愵ㅡ晤㄰挳㉦㙤㌸昵㥡搸ㄳ搳捦戸愴改搸㥦扤摤挷㔵㐳愰㤶㄰㍦挰㑡㈰㠱㉢搹晥㉡㄰敢㙡㄰搳㝢㌲㍤摥摥㐲敤㌵㈰㑡ㅤ改㝢㑦慦戹㜵捤戹摦慣㥤扣愵㝡挵㌳㉢㙥摢晣㤴攲㜵愸㜸扦ㄶ㉢㠱〴㔲㠹㔸扤㝤ㅤ㥤㕣て㘲摤〰㘲㠶㠸㈳挴㡦愸扤ㄱ㐴愹㠳晤㄰㤵ㄵ㌷㌴扥戳晢搷ぢ㙥改扣戴敡晤搱㍦摡愴㜸㤵㉢㈱㙥挶㑡攰㔸㤸㑡㈶㤲㔱㘳㐹摢户搰攳慤㈰搶㙤㈰㘶扣㈴戶挹敤搴晥ㄸ㐴愹昹㝥扣〷㝥㤲㥤晥攱㕤て㑥㍦㝤昷敡㥡てㅥ㉣扦㑣敤〴戵挴扢〳㉢㐵㈹攱昰㝥㈷㥤摣〵㘲摤つ㘲㠶㐸愴挶摢昷㔰㝢㉦㠸㔲㌳晤㄰攷捤㌹攱搶愱㌷敦㌷攳挶愱㔷摥户戸晥搰昷搴㔰愸㈵挴晤㔸〹㙣㤳〷搸晥㐱㄰敢愷㈰愶昷㈴昶敤㠷愸㝤ㄸ㐴愹〳㝣敦㡦晤㘱昸挰摡て昷㤹昵挳换㥦㜸晢攱㕤㝦戸愷摡ㄹ㙡昱晥〸㔶〲㠷挰㜸㕤㈲㤱㑥挴搳昶愳㜴昴ㄸ㠸昵㌸㠸㜹〸挴敥晤〴㤵㑦㠲㈸搵攰㐷㔹㍥㘲挲㥥搷㙦晣㘸摥㘵㝤㐷摦㜹捥捥扦㤸慢㠶㐱㉤㔱㝥挱昶㠵挷愷㕦戲晤㔳㈰搶慦㐰ち㜲挰愸㝤㥡摡㕦㠳㈸ㄵ昷扤捦㥥㝡搰愱㥦㝥晥摣㥣晢㌶㡤㝤昲挶㔹搹㘷晢㍦〳昵㐱晥㠵攱戴昶捣㌱戸搴敥扥㡡㡦㡦㡢昲㕦敦㍦㕦昰敢㈵㕦㤷慦捦挷㘲戹扡㘸㈶㤱愹慣㠱摢㙤扤㑥收㈱戲㝦晥㤰愶搶㕣摢㌱㜲攱扣换㤴㑣㠷摢㝤ㅤ㍤挶搷㑤㘹㕢搳㥡敢ㄸㄶ慥㕣摣㤹改㜴㜷づ敡扡㥤ㄴ㌵㕢㡣㥦ㄵ㙥㠷挴ㅢㅥ㙣戶㌴搳扣挶㥤扣慥挹㔳敦ㅡ㔰攳㐷㐵㕢戶戴㜶㐶扢㝢㜴㤷戶愸㐷㤳昱慢㜷慤昸㉥捡搲㔳㜹晤ㅡ㌱㜵㘵㕢㠷摢㉡摤ㅢ搳戲戰愹㜱㤵摢扥搸攵㙦㘶㌷㈷愹づ愱捡晦㘵㌳㘶㐱㉢ㄲ挵㙦㤵摣㐸㔳㥡㥦扥慥搳㙤捤戹㌹昴㜷戵摢摥戹㝥㐹㈶摢散敥㔰㘰攲挵㠴㘲㘸㠱㜸㐶㕢攳㥡㡥愹㙤慤㥤敤㙤捤㠵㥡挹戹戵ㄹ晣㥡捡捤㙢换戹昸㌱㔴挱愵㑣㤵昵改愳㔴搹摥㘱扦㐸攸户㘳㥣㙣〸㘳ㄳ敦㡡㙤扥㔳攱戰ㅢ户〸搹㈱㡢㘶㤷㘳戲㝣㔴㉦捥挴㉦摤散㔵摡搰挸㠹㌷ㄸ㘸㍤扡戴戵昴戱㙢换晤晦㌵㉥㉦摦摥捦㝥晡㕡晣攲㥣㤵㘹捤㌵扢敤㍤摥ㅥ㔱散㤱晤㉣㐸攵扥搸㥢㑢愲㔷〱ぢ戵㑥慤慦㍣愶㈹搷戹搲㕡改㌶慤㔸挹㑢ㅢ摣㐲愹慡㈲戴㐵㡢晤ㅣ㐴昶昳㈴㉦㠰㐴㈲㘵搶敦㘸搴㌷㘲扦攸昱㤵㈳昱晦晦晥户㙣㌹㕡搹昲摢ㄹ㌷㍡㍡㉡㕢㘶戴戵㜷昴改ㄳ㤶攵慣㑣挷捡㑥づ捦㥥㤵昴昷ㄲ挹敦㐱㉡㐷㠱昴晡㔳戹ㅡ㐶ㄵ扣㈳㌰愰㘵㥡㥢捦攰㍥㡣散摤㉡㔳搹攲晤戴㥦收㜶㌴摡扣〷㌰ㅢ晢捡㍡ぢ㙢搸昹晢户㜰昴扢敢㍡愷㘵㍡㌳㝤㕢㜰㌷〱㕢挹㠶搱ㄸ㘹攵慤戱攵〰㤱改搶ㄱ㥦㠳〷㐷㔶つ㉦晤㐴攰㜹挲㡥㠳晤愵慣㡦㑦㝢㑥〲㝤ㅦ㡥㈴慣攰㐰㉦扣㉢㠰㥢ㄵ戹㤹㙥敢㤲昵慢摤づ㥡㔷㔹㍤㐲ㄹ摣扤攸㙣㐱㘳昶攰捥愶收㡥㜱攸改捣昶戶㌵慢晦㤳㝥攸换㝥ㄹ㐴㉦㤵㝢㘰ㄴ㙦㝢㑥㠰慢慣敦㕡㙥㥢㘵换捡慡攸㡤ㄲ㝢㜷ㄲ㡥㔶㌸晢〶晦挹㘲扦㡥晦㈲㍤改㉡㙢㘱昱扦戹㠳㔲〹晢晥㉤㐰㘸〹敥㠶㜰攰㔴〹〳戴〷戴ㅣ搲搶扥㉡摢搶戶㡡攲㠱挲㜵慣㜴摤㑥摥㘷改攷摦㔷㤲晢㐷㑡昵改㔳㜰扢挴戸㈱戳ㅢ晣㕢㙦㠱っ㤸摣摣㍣㐲㝢散戰戶㐲搴〷㜷㝣慣㍦㘲㘵㐴捥扦㈷㌶愲〵㠷摦收ㄱ慢摢摢㜸攳㜱搹摡㈸㙥㌵慥㙢敥㔸愷㜶〱ち扣搱㌱㘲㡦㜷摢㡥㕣昱挳㈹㈷㍥㜷慥敡昷挱㌵ぢ搴㌰㕦㔱㜴㥦㘵㌴晣搶攰㙢扦〳愲㠶挲㡣㐷ㄷ慣ㄷ㉥昶扢攰敤昷㐸摥〷挱㌱㐲㔰挷㈱攲㐳㡦㔵㝢攱㝦ㅥ㈶散㡦㐸㍥〶㔱㘳㐰戸㤳摡㝦〱搱㡢㜲攰㥦摢㕥戶摦摥㄰ㄷ㙦扦扦㐳ㅡ戱㝢搰愹戱戰攰㌶戴㠹㤹㑤㤴㙣㈲愴㉣㌸づ〵愰搲㔷ㄴ摤〲摡ㄷ捤〴㠰㝦戱㝤ㅦ㤸㠵〳昰㌵㘳㄰ㄸ㥢㈳捦〰愰摣㘳㔵ㄴ㍡〱愰て〴㌶敦㜷慢㌸㐴〲㐰㈵㌸扤愸㉦扦㌶〰㠸㐱㕣っ㠰㑤㥦㜶て㍡㤵㐰扢㌰〰㍥㠱昳㔰〰晥攲㉢㡡敥㐹愵攰愹㠶扤ㄸ挴㉥㝦〴戳㜰〰〶㐳㙤て㈱搹〱挴〰㘰㈷㡦㔵昵㜰㈲〰っ愵搱捥㈰慡〱㈲〱㘰ㄸ㌸扤愸户㑤〰搲㄰ㄷ〳戰ㅢ㝤摡㍤攸搴㜸戴ぢ〳攰㤵㔲〰扣散㉢㡡敥㤶㑤㠰愷ㅡ昶㘲㌴扢晣㔲㐹〰昶㠶摡ㅥ㐳㌲ㄶ挴〰㘰㥣挷慡㠹㜰㈲〰散㑢愳㈸㠸㍡〰㈲〱㈰〶㑥㉦敡㌷㈶〰㤳㈰㉥〶愰㡥㍥敤ㅥ㜴㙡㌲摡㠵〱昰㜸㈹〰ㅥ昳ㄵ㐵昷昲愶挱㔳つ㝢㌱ㄱ㐱搵㈳㈵〱㌸〰㙡㝢㌲挹ㄴ㄰〳㠰㘹ㅥ慢愶挳㠹〰㌰㥤㐶㌳㐰ㄴ㙦昴〹〰㌳挱改㐵摤㙢〲㌰〳攲㘲〰づ愴㑦扢〷㥤㥡㠵㜶㘱〰摣㕡ち㠰㕢㝣㐵搱㥤挶〳攱愹㠶扤㔸挲㉥摦㔴ㄲ㠰愵㔰摢㠷㤰ㅣち㘲〰㜰戸挷慡戹㜰㈲〰ㅣ㐱愳㈳㐱搴㝣㠸〴㠰㙦㠱搳㡢摡㘲〲㌰て攲㘲〰㌲昴㘹昷愰㔳ぢ搰㉥っ㠰捤愵〰戸搸㔷ㄴ摤〷㕤〴㑦㌵散挵㔱散昲㠵㈵〱㘸㠶摡㙥㈱㘹〵㌱〰㔸敤戱㙡㌱㥣〸〰㐷搳愸ㅤ㐴ㅤっ㤱〰搰〱㑥㉦敡㑣ㄳ㠰㈵㄰ㄷ〳㜰っ㝤摡㍤攸搴㔲戴ぢ〳攰愴㔲〰㝣捦㔷ㄴ摤㤸㍤っ㥥㙡搸㡢ㄳ搹攵ㄳ㑡〲㜰ㄲ搴昶挹㈴ㅢ㐰っ〰㌶㝡慣㍡ㅣ㑥〴㠰㔳㘹㜴ㅡ㠸㍡ㄲ㈲〱攰晢攰昴愲搶㥡〰ㅣ〱㜱㌱〰㘷搱愷摤㠳㑥㝤ぢ敤挲〰㘸㉥〵挰㉡㕦㔱㜴换㜸㌹㍣搵戰ㄷㄷ戱换㑤㈵〱搸っ戵㝤〹挹愵㈰〶〰㤷㝢慣捡挰㠹〰㜰〵㡤㝥〰愲ㅡ㈱ㄲ〰慥〴愷ㄷ戵摣〴㈰ぢ㜱㌱〰搷挰㍥㘲昷愰㔳㌹戴ぢ〳㘰㘹㈹〰づ昶ㄵ㐵㌷戴㜹慦扡㠶扤戸㤹㕤㕥㕣ㄲ㠰㕢愱戶㙦㈳戹ㅤ挴〰攰㈷ㅥ慢㔶挲㠹〰㜰〷㡤敥〴㔱㐷㐱㈴〰摣〵㑥㉦㙡㡥〹㐰ㄳ挴挵〰摣㐷㥦㜶て㍡戵ち敤挲〰㌸愰ㄴ〰㤳㝣㐵搱扤昶㔶㜸慡㘱㉦ㅥ㘵㤷㈷㤴〴攰㜱愸敤㈷㐸㥥〴㌱〰昸㠵挷慡㌶㌸ㄱ〰㝥㐹愳愷㐰搴搱㄰〹〰扦〲愷ㄷ㤵㌴〱㔸つ㜱㌱〰捦搰愷摤㠳㑥戵愳㕤ㄸ〰㝢㤷〲㘰㉦㕦㔱㌴ㄳ戰〶㥥㙡搸㡢摦戳换㝢㤶〴攰ㄵ愸敤㔷㐹㕥〳㌱〰㜸挳㘳搵㕡㌸ㄱ〰晥㐰愳㌷㐱搴㍡㠸〴㠰户挰改㐵つ㌷〱㌸〶攲㘲〰晥㐴㥦㜶て㍡戵ㅥ敤挲〰ㄸ㕣ち㠰敤㝤㐵搱㘴挵㜱昰㔴挳㕥㝣捣㉥㙦㔷ㄲ㠰㑦愰戶晦㑡昲㌷㄰〳㠰㑦㍤㔶㝤ㄷ㑥〴㠰晦愱搱㘷㈰敡〴㠸〴㠰捦挱改㐵㔵㤹〰ㅣて㜱㌱〰晦愴㑦扢〷㥤㍡ㄱ敤挲〰昸晡慢ㄲ㤷挲㕦昹㡡愲愹㤴㤳攱愹㠶扤愸㈸㐷㤷晦〹戳昰㑢㘱ぢ㙡扢㉦㐹ㄵ㠸〱㐰挴㘳搵〶㌸ㄹ㐹㐷晤㘸搴ㅦ㐴㙤〴㉢〰っ〰愷ㄷ昵㌷挴攸晡㌱㜴ち挴挵〰㙣〷晢㠸摤㠳㑥㜱昶㈶っ㠰㜷㑢〱昰㘷㕦㔱㌴搱㜳㍡㍣〹〰㍢戳换㝦㉡〹挰㉥㔰摢扢㤲っ㘷敦扡㝦つ㡥昰㔸㜵〶ㅣ㡤㘴㍡㌵㌴ㅡ〹愲捥〲㉢〰散づ㑥㉦敡㌵ㄳ㠰㌳㈱㉥〶㘰㑦搸㐷散ㅥ㜴敡㙣戴ぢ〳攰戹㔲〰晣搶㔷ㄴ㑤㐳㥤〷㑦〲㐰㤴㕤㝥愶㈴〰㜱愸敤〴㐹㤲扤敢〶㈰攵戱㙡ㄳㅣ㡤㘴㍡昵㌴㑡㠳愸ぢ挰ち〰つ攰昴愲㥥㌴〱㌸ㅦ攲㘲〰㈶挰㍥㘲昷愰㔳ㄷ愲㕤ㄸ〰て㤶〲攰〱㕦㔱㌴㔳戶ㄹ㥥〴㠰ㄹ散昲㝤㈵〱㤸〵戵㍤㥢㘴づ㝢搷つ挰㕣㡦㔵㤷挰搱㐸愶㌳㡦㐶昳㐱搴㘵㘰〵㠰〵攰昴愲㙥㌷〱戸ㄴ攲㘲〰ㄶ挳㍥㘲昷愰㔳㤷愳㕤ㄸ〰搷㤵〲攰㕡㕦㔱㌴㡦㜷㈵㍣〹〰㐷戲换搷㤴〴攰摢㔰摢换㐸㤶戳㜷摤〰㘴㍤㔶㕤〵㐷㈳昱戵ㅢ㘹㤴〳㔱㕢挰ち〰㉥㌸扤愸㑢㑤〰慥㠶戸ㄸ㠰㈶搸㐷散ㅥ㜴敡ㅡ戴ぢ〳攰摣㔲〰㥣攳㉢㡡愶ㅡ慦㠳㈷〱愰㥤㕤㍥慢㈴〰㥤㔰摢㙢㐸搶戲㜷摤〰慣昳㔸挵搹挸㤱㑣㘷㍤㡤扥〳愲㝥〴㔶〰㌸ㄶ㥣㕥搴〶ㄳ㠰ㅢ㈰㉥〶攰〴搸㐷散ㅥ㜴敡㐶戴ぢ〳攰㍢愵〰㔸敦㉢㡡㈶㐲㙦㠱㈷〱攰㌴㜶昹㤸㤲〰㥣づ戵㝤〶挹㤹散㕤㌷〰㘷㝢慣扡ㄵ㡥㐶㌲㥤㜳㘸㜴㉥㠸扡ㅤ慣〰㜰ㅥ㌸扤愸㔶ㄳ㠰摢㈰㉥〶攰㐲搸㐷散ㅥ㜴敡挷㘸ㄷ〶㐰慥ㄴ〰㡤扥愲㘸㘶昶㑥㜸ㄲ〰㝥挰㉥㘷㑡〲㜰ㄵ搴昶搵㈴㕢搸扢㙥〰㝥攸戱敡㉥㌸ㅡ挹㜴慥愵搱㜵㈰敡ㅥ戰〲挰昵攰昴愲づ㌵〱戸ㅢ攲㘲〰㙥㠲㝤挴敥㐱愷敥㐵扢㌰〰收㤷〲㘰㥥慦㈸㥡㌷㝥〰㥥〴㠰㍢搹攵〳㑢〲㜰㌷搴昶㍤㈴昷戲㜷摤〰摣敦戱敡㐱㌸ㅡ挹㜴ㅥ愰搱㠳㈰敡㈱戰〲挰㑦挱改㐵㑤㌱〱昸㈹挴挵〰㍣〲晢㠸摤㠳㑥㍤㡣㜶㘱〰愴㑢〱㔰敦㉢㡡愶戶ㅦ㠵㈷〱攰㈹㜶戹慥㈴〰㑦㐳㙤晦㥡攴㌷㈰〶〰捦㝡慣㝡っ㡥㐶㌲㥤摦搲攸㌹㄰昵〴㔸〱攰㜹㜰㝡㔱㘳㑤〰ㅥ㠷戸ㄸ㠰㤷㘰ㅦ戱㝢搰愹㈷搱㉥っ㠰㤱愵〰愸昱ㄵ㐵戳敥扦㠴㈷〱攰㑤㜶㜹户㤲〰㙣㠵摡晥㈳挹摢散㕤昷〸㜸挷㘳搵㔳㜰㌴㤲改晣㤹㐶敦㠲愸愷挱ち〰敦㠱搳㡢摡挱〴攰㔷㄰ㄷ〳昰ㄱ散㈳㜶て㍡昵㙢戴ぢ〳愰㝦㈹〰晡昹㡡㘰㘱㐰攵戳昰昴扦㤸搰敤挷づ攷㤷㌶戹挷㜰〶㙡㘰ㅥ攵戳㔳搷㜴㜴戶挹㜴搹㠰晣戴戶昹㙤㥤搳㥡㍡㔶㌷㘷搶㙦㥦昷㔷づ㔹改戶㘲㌲扢ㅤ㜳摡〱㔹摢敡搵㙥捥捥㉦㙥㕢搳摥攸捥㥥昶摦㌰搹㡤晣戰改㘴㥥扢㕣㘱昹昷收㙦换搰ㄲ愳〴㑢㔹攵㜳㜰ㄸ㥣㠶㤳㈲㕥㘳捡㕣㔶ㅤㄸ㔶㜷㈳扡愴愹戳搹敤㤷㤷改㙡㔹慦捡〳㐵㔴〸攴晡收㤷慣挴昴搴戴〱昹㤹敤㑤戹收愶㔶㤷ㅢ㘳戰㘷㍡搷㕤㠱㙡㠰㠵㙤ㅤ㑤慣㤷ㅥ㤰㕦搲㥥㘹敤㔸捤㠹捤挶昵㠳ち㌸㤹〱慤捣㑦㘹㙡敤㐰ㄸ搹㡡㕣慦捥㉦㕥搹㜶っ㑡昷搷戴戴捥捣慣敥昸慦搸㉡㡡㥢㐵ㄶ搹㌴慡㕣㤵㤷慢慡昲慡㝦㜷晢㔸㥦㘱ㅦ摢ㅥ㌵搱晢捣㙦ㅢ㠱㜱摡搹摥㤴㕤㐳挰㈴㐶ㅣ戴㠲㐴戶㘱㔹攵昳㔸ぢ㑥㘱ㅡ㥢㌰㔰㝦挰扥ㄶ㤴愴㠷㑥㠵㜷㍤て戱㉢捣敤捦搱㥤晥晦〰㤹㌳昳攰搹摤㤵㌹晦愷㠷ぢ㉡㕦㠰攷㙤㉥㠴ㄸ〲攳㠱摥㄰㘲㜱〴㐷ㄴ昶㑣㡣〴㜲挱㘱ㄹ挹㡢つ㐷攸挰敥搵ㄹ㤸㑢敦㥦㥦㥢挹扡捤㈸〱㘸挹㜴づ昴ㄸ搶㘲戴㘴㥡㍢㝣摤搴戶㤶㤶っ㠷ㅣ㑢攸ㄷ㌷㘶㥡摤慡晣攴㌵㥤㙤昳㥡㕡敤㍣㠸㡣㑢㕦㤴㔹〷㔱㘶㥤㌷㔹㥦㕦挴搲㈰㔹愷慦戶ㄵ㤹昶愶捥㤵㉤㑤㡤㔵㘴㔸扥昳㕦㌱㔶㜱晣愸〰㤸㝡搱挷㤲攰散扦㌷〷㡦捤㍤づ〵㌳㠴㡥㥢ㅦ㈳扡㕣㔹昸愷晥捤捡ㄱㅣ㜹攴㠴㘲㝦〹㙦㤵昸捡愱㐸晡昲㠹㑣挵㘲昵㤳ㄳ㌰㐴攵攰愴㕥愴〱扥昶㍦㘱捡ㄵ㝥㉢㕥〲改戱慣愰㉦っ㈲㜳摢㌲戹ㄹ㤹㐶㍣づ搳搷㝦ㄸ愶ち㥢㤶㠷㥡㜶㠷㠵ㅥ㔳㌱㜹㡤㥡愴戵㑤㌹户扤㡡㠲挵㜸搸愷㠲㈵㈲㤶户つ㌱攵摤愷慣戲戲㕦㔵㔸慣搹摡搷㈸㝦晡摣㝣㤸㘸㜶㤱晦てて㑡㑦㘲摦㈳ㄱ㌹㐵晤ぢ改搸㕦㌱愷摦㐳挸㝣〲〶㕦搳攰ㅢ㤰捡㤷愱っ㙥㥢挲㥡ぢ㔴㘶搸㌰慡攰挴㝦〵慢㐱慡㔰㌹㈱㘵㈴㤵㤲㐸㍦愳晣挳昲㉡㍦慡昴戳㈹搶㘲㡣㜲㌷ㄷ昱㡥慦㉣㌳挱㤹愱慣扣扣〲㥢摡ち㤶捥ㄵ㠵㠵戳㤶挵慥搴㠵愸攱攸㠲挵ㄲ挱ㅤ戸戳挰晦㌲愳捥㥡㑦㙣晣づ〶㤸搶晥〶晦挹ㄲ㠹搸攵㌰㉦㡢愸搷㐱㌵〶㠳㈸昱㐰〲晡戸〵〶愲摥㠱㤰㔷〲挶㜹㑢扤ぢ㤶攷慥㌲㡢て敡㙣敢戱㔲扤㠷ㄶ㍣㕥摡ㄶㅤ扦㡦㌵ㅥ㠶扡㠶㘵ㄵ愴扤て换て搹〲㕦㥢捦㝤㜱㐵扥ㅦ㘱㐵愷㐱㠱㥦㐶〴㌶㜶㍦ㅡ㝥ㅣ㙥搰㥦〶〳㘸昰ㄷㄸ㜰㝢㕢〳挱つ搵㌸ㄶㄶ昸昳㤹㤲㄰㈸ㅤ戴〰㤴㝦㌷㐲ㄸ㔰㙥挷㄰㠳ㄸ攲㕦㌰〸㐲昹㌵㘴〲愵捤搳㡥㉣㜱㔰攳ㄴ愳戸搵〴戶挱㜴挲㝣ぢ㘰摢〱搲摥㘱㉢㐷㌳〲㘳敦㈸㑥㍣㐶戱㑥㈱〴戶㥤㘰㘳て愵㈱㙢ㄸ㐲っ㜶愶挱㌰ㅡ戰慣㐱㘰摢〵㕣搸昰攳㜳㌱㈱㤸つ㠷㌹㌰㘳㤵㠳昶㙦㘰戶ㅢ晤㡦愰㝦㔶㈴〴㌱㘳ㄹ㠲㘰㘶搵挰㘴㥢㠷ㅦぢㄷ〴挷㤱㜴捣ち㠶〲ㅣ㐷㐱摡㍢㡥慣㜴挰〷捦㍦搱〹㔶攴换㜲〷㥤〶〵晥昰摢〳㌶昶㥥㌴㘴㈹㐴㠸挱㘸ㅡ散㐵〳㔶㐷〸㡥㝢㠳ぢ挳㤱て晥㠴攰㌸ㄶ收挰㜱㌷挳扦㠱攳㍥昴㍦㡥晥㔹搸㄰挴㤱搵っ㠲㘳改戱挷㕡〷挱㉣㑡㈷㉣㝡㈸挰㉣づ㘹敦㤸戱㌸〲ㅦ摣㉤愵ㄳ㡤ㄹ㉢㈴㐲㈰㐹挲挶慥愳㈱慢㈷㐲っ㔲㌴愸愷〱ぢ㉡〴戳㌴戸㌰捣昸㈴㔳〸㘶攳㘱づ捣㔸㕦愱晤ㅢ㤸敤㐷晦晢搳㍦㙢㈱㠲㤸ㅤ〰㔹㉦㤸㑤㠶㠹㘰㌶㤱㑥愶㠰㉢挰散〰㐸㝢挷㡣昵ㄴ昸愰搸㠲㑥㌴㘶㉣慡搰㕤愶搰ㅦ㘷㔳㘰㘳㑦愵㈱ぢ㉥㐲っ愶搱㘰㍡つ㔸㠳㈱㤸捤〰ㄷ㠶ㄹㅦ捤ち挱㙣ㄶ捣㠱ㄹ㑢㌲戴㝦〳戳搹昴㍦㠷晥㔹㍥ㄱ挴㡣㌵ㄳ扤㘰挶㡡ち挱㙣㉥㥤戰戴愲〰戳昹㤰昶㡥ㄹ㑢㌰昰挱㈳㕦㜴愲㌱㘳ㅤ㠶敥㌲㠵㍥㘶ぢ㘱㘳ㅦ㐴㐳搶㘸㠴ㄸ㉣愲挱㘲ㅡ戰㙣㐳㌰㕢〲㉥っ㌳㍥㙢ㄶ㠲搹㔲㤸〳戳㡣攱摦挰散㄰晡㍦㤴晥㔹㜱ㄱ挴㡣㘵ㄶㅥ㘶昲㉣㉣ㅣ㤵挵昱㌵捦ぢ㉣挲㄰捣づ愷ㄳ㔶㘳ㄴ㘰㜶㈴愴扤㘳挶慡つ㝣昰㍣ㄹ㥤㘰㐵扥㉣摤〸㠱攴摢戰戱㤷搱㤰㘵ㅤ㈱〶换㘹㤰愱〱㉢㍤〴戳㉣戸㉥捣ち㑦愷㘱㤸攵㘰づ捣㔸昸愱晤敦㐸㐹㠴搴㜶改㍦㑦晦㈷挲㈰㠸搹㐹㤰㜹㤸昱扣㈰㑢㄰㌳搶㙤〸㘶㉢改㠴〵ㅣ〵㤸ㅤ〵㘹敦㤸戱搰〳ㅦ㍣扡㐶㈷㔸㤱㉦慢㍤㜴㤷㈹昰挷㔹㌳㙣散ㄶㅡ戲ㄲ㈴挴愰㤵〶㙤㌴㘰㜱㠸㘰戶ㅡ㕣ㄷ㘶挶愵ㅣㅦ晥ぢㄹ㘷敤㌰〷㘶慣ㄵ搱晥〷㜵㜷愰㠳晥昹㘸扤㘲㕤㐷㄰㌳ㄶ㜳㜸㤸㤵扣晥㘰愹㠷㘰戶㤶㑥㔸昳㔱㠰搹㍡㐸㝢挷㡣戵㈱昸㘰㈶㠰㑥戰㈲㕦ㄶ㠸攸㉥㔳攰㘳昶ㅤ搸搸挷搲㤰挵㈳㈱〶挷搱攰扢㌴戸ㄲ〶㠲搹昱攰挲㌰攳搳㡣㈱㤸㥤〸㜳㘰挶昲ㄲ敤摦挰散㝢昴㝦ㄲ晤戳ㄴ㈴㠸ㄹ敢㍦㍣捣㑡㡥㌳㔶㠷〸㘶ㅢ攸㠴㘵㈲〵㤸㙤㠴戴㜷捣㔸㑥㠲て㥥捤愳ㄳ㡤ㄹ㙢㑡㜴㤷㈹昴㌱㍢つ㌶昶昷㘹挸㝡㤳㄰㠳搳㘹㜰〶つ㔸㠲㈲㤸㥤〹㙥㠸扥搴㌵挶㔹昸㉦㠶戳㘱つ挸㔸㤰愲摤ㅢ㤰㥤㐳昷攷搲㍤㡢㐷㠲㤰戱㘲愴㤷㘱挶㝡ㄲ㠱㙣ㄳ㥤戰戰愴〰戲ぢ㈰敤ㅤ㌲ㄶ愰攰㠳愷〱改㐴㐳挶㉡ㄴ摤㘵ち㝤挸㉥㠲㡤㝤㌱つ㔹愱ㄲ㘲戰㤹〶㤷搰㠰㐵㉢〲搹愵攰㐲㠷ㄹ㥥攵ちㄹ㘶㤷挳ㅣ㤸戱㠶㐵晢㌷㌰扢㠲晥㝦㐰晦慣㌷〹㘲挶㈲㤳㕥㠶ㄹ㑢㔰〴戳慢攸㠴戵㈸〵㤸㙤㠱戴㜷捣㔸戳㠲てㅥ㐰愴ㄳ㡤搹ㅦ戰愶扢㑣愱㡦搹て㘱㘳㕦㑢挳㌷挳つ慥愳挱昵㌴㜸ぢ〶㠲搹つ攰挲㌰攳ㄳ戴㈱㤸摤〸㜳㘰挶戲ㄷ摤〱〳戳㥢攸晦㘶晡㘷㠹㑡㄰㌳搶愵昴㌲捥㔸戵㈲㤸摤㑡㈷㉣㕦㈹挰散㜶㐸㝢挷㡣㘵㉥昸攰〹㐷㍡搱㤸戱搶㐵㜷㤹㐲ㅦ戳㥦挰挶扥㠳㠶慣㠳〹㌱戸㤳〶㜷搱㠰愵㌱㠲搹摤攰㐲㌱ぢㅦ㘷昷挲ㅣ㤸戱㔲㐶晢㌷㌰扢㡦晥敦愷晦ち晣挸っ㘲挶㔲㤶㕥㌰㘳愱㡢㘰昶㈰㥤戰攲愵〰戳㠷㈰敤ㅤ㌳㔶挶㄰ㄵ晢㘱㍡搱㤸戱㍣㐶㜷㤹㐲ㅦ戳㥦挱挶㝥㠴㠶㉣㥤〹㌱㜸㤴〶㡦搱㠰搵㌴㠲搹攳攰挲㌰攳㌳捥㈱攳散㐹㤸〳㌳ㄶ搷㘸晦〶㘶㍦愷晦㕦搰㍦ぢ㘱㠲㤸戱晡愵ㄷ捣㔸ㅢ㈳㤸㍤㐵㈷㉣㤲㈹挰散㘹㐸㝢挷㡣挵㌴㠲搹慦改㐴㘳㔶〳愹敥戲㠱搹㙦㘰㘳㍦㐳㐳㔶摢㠴ㄸ㍣㑢㠳摦搲㠰〵㌸㠲搹㜳攰㐲㌱ぢ晦搹晥〲捣㠱ㄹ敢㜱戴㝦〳戳摦搱晦㡢昴捦摡㤹㈰㘶㉣㤸昱㌰㉢㜹摡㘴㌹㡤㘰昶㝢㍡㘱㕤㑤〱㘶慦㐰摡㍢㘶㈹㌴ㄳ捣㕥愵ㄳ㡤ㄹ㡢㜰㜴㤷つ捣㕥㠳㡤晤㍡つ搳攱〶㙦搰攰て㌴㘰捤㡥㘰昶㈶戸㌰捣昸㈸㝡挸㌸摢ち㜳㘰挶ㄲㅥ摤〱〳戳㍦搲晦摢昴捦㜲㥢㈰㘶慣戱ㄱ捣慣㍦挱㘴㥢㙦㜵戰㉡㐷㜰㝣㠷㡥㔹㥥㔳㠰攳扢㤰昶㡥㈳换㜸〴挷昷攸㐴攳挸㕡ㅥ㥤㠶㠱攳晢戰戱㍦愰㈱敢㝣㐲っ㍥愴挱㐷㌴㘰改㡦攰昸㌱戸㔰ㅣ挳㉦搹㍥㠱㌹㜰㘴㈵㤰昶扦㈳㈵摥㑦㠳扦搲晦摦攸㥦㔵㍢㐱ㅣ㔹慡攳㡤扤㤲㤷戹㉣攴ㄱ捣㍥愵㤳攵攰ち㌰晢っ搲摥㌱㘳攵㡦㘰昶㌹㥤㘸捣㔸晥愳扢㙣㘰昶て搸搸㕦搰㌰ㄷ㙥昰㈵つ晥㐹〳ㄷ〶㠲搹扦挰㠵㘱挶户〸㠴㡣扤慦㘱づ捣㔸㍣愴㍢㘰㡣扤㙦攸扦っ㌳ㄲ㡡㠵㍥㐱捣㔸摤搳ぢ㘶慣晤ㄱ捣㜰搳扡㑣慤〵㔷㠰ㄹㅥっ摥〶捣搶愱㤹㘰㔶㐹㈷ㅡ㌳㔶っ改㉥ㅢ㤸㔹戰戱晢搲㤰搵㐴㈱〶㔵㌴攰敢挰ㄴぢ㡣〴戳〸戸㌰捣昸㕡㠴㄰捣晡挳ㅣ㤸戱摥㐸晢㌷㌰ㅢ㐰晦〳改㥦戵㐱㐱捣㔸㄰搴ぢ㘶㉣ㄷㄲ捣ㅣ㍡㘱摤㔰〱㘶㠳㈰敤㝤㥣戱扥㐸㌰摢㥥㑥㌴㘶㉣㌲搲㕤㌶㌰ㅢっㅢ㝢〸つ㔹㠰ㄴ㘲戰〳つ㜶愴〱㙢㤲〴戳㥤挰㠵㘱挶㔷㍢㠴㘰戶㌳捣㠱ㄹ㑢㤴戴㝦〳戳㘱昴扦ぢ晤戳㥣㈸㠸搹㔵㤰昵㠲搹搵㌰ㄱ捣㠶搳〹㑢㡤ち㌰ㅢ〱㘹敦㤸戱㈴㐹㌰慢愱ㄳ㡤搹戵㤰敡㉥ㅢ㤸㡤㠴㡤扤㍢つ㔹戳ㄴ㘲㌰㡡〶戵㌴㘰ㄹ㤳㘰戶〷戸㌰捣昸慥㡡㄰捣㐶挳ㅣ㤸戱慡㐹晢㌷㌰摢㡢晥昷愶㝦㔶㈰〵㌱扢ㅢ戲㕥㌰㘳㔱㤲㘰㌶㤶㑥敥〵㔷㠰搹㌸㐸㝢挷㡣㔵㑣㠲搹扥㜴愲㌱㘳㈹㤳敥戲㠱㔹ㄴ㌶㜶㡣㠶㉣㜳ち㌱㠸搳㈰㐱〳㔶㍥〹㘶㐹㜰㘱㤸昱つㅣ㈱㤸愵㘰づ捣ㅥ㌱晣ㅢ㤸搵搳㝦㥡晥㔹戴ㄴ挴㡣㤵㑡ㅥ㘶㈵慦㍦㔸挷㈴㤸㡤愷ㄳㄶ㌴ㄵ㘰戶㍦愴扤㘳挶挲㈷挱㙣〲㥤㘸捣㔸晤ㄴ〲挹㐴搸搸㤳㘸挸捡愸㄰㠳〳㘸㌰㤹〶㉣㤶ㄲ捣愶㠰ぢ晢搹ㅥ晥搳㘰ㅡ慣〱ㄹ㑢愷戴㝢〳戲改㜴㍦㠳敥摦㠴㐱㄰㌲搶㌶昵㌲捣㔸昹㈴㤰捤愲ㄳ㤶㐰ㄵ㐰㌶〷搲摥㈱㘳愹㤴㐰㜶㈰㥤㘸挸㔸㉦愵扢㑣愱晦搳㘰㉥㙣散㜹㌴㘴㉤㔵㠸挱㝣ㅡ㉣愰〱换慢〴戲㠵攰㐲㠷㔹昸愵挶㈲㤸〳㌳㔶㕢㘹晦〶㘶㡢改㝦〹晤戳㌶㐳晡㝤㌰㌹扦摦㤵㥣㕦て㑥ㅢㄷ㑤改㑢㠴㍣㈷昷ㄷ㜷慥㙦㐶㐱〵㔷㌹㡤散慤㜱㐲㍣㈲㌲㑣㙥户戵㘳ㅥ慥㈲昸扥㠷慥戶捦㈰㜰扦挱㠱㜷㘹㐸㌳㙡㔸㍢㔰㜹攳㍦㡢摦ㄷ搱搵㥥ㅤ敦㝥戰㥥㙤戸㔸㠷愰㡢㠳攷㌵㌵戶户㜵戴攵㍢㐷㉣㐶戱搰〸扥㥢㈴㕦㔶ㄶ㥤㕣㜹〳㍣㠶挶㘴㘲ㄵ慤㐸愴㜲㉤㥦搵㡦慣㙡㙤㍢愶㔵㝡㔳搹挱㔷戴〸㕥㝤晢㌲㑣㠴㜱戸散づ昰ㅣ搶ㄹ戰戱㝤ㄸ攸㠰㍥づ㈷敡㘹㙣ㅤづ扥㜶敡㤴愹㡢㤶挵ㅢ敢戳㜵昵〹㌷㕢摦㤸㑥挶ㅡ㜲㜸扦㑥挶㡤愶敢ㅢ昱搶挲㘴㉣㥡㜲㘴㕥㥦㍥㡥㐰ㅢ㠷㌳昹ㄲ敥㐸㜲㥣搲ㄷ㡥扡捡㜲㕣晢㙣敢㈴㍢散换㔴㔶㌵慡㥣㜲㉢晡昶㔵戵㠱㔷㠸ㄴ㑤捥㜷扤㠳挱戲㌸㌷㕦戹〵㘰㙤㕢㈳㜶戰㝢㕢戰昱㡥昸摡换搰〵㝢㌹㐸挴改㠳㡥昳慡捥捡㠰摤㙥敡㤴㘵㠵敦慤戴戲㄰昷㠷㔸敡て昰㐲捣づ慢ㄱ㤲㠱㤰ㄸ挵㐸㑥㠵敦挵捥㐱㘹㡦㘴㡣ㅡ㄰㘵㐱㉥㈰慤㠰㥣㉢昲慤㠲㤴愳㕡㙤㐶㈲ㅣ㑢㔰攰㌱㔸㤸㜰㉣愸㡢㈰攱㜸㈸摣㥥㌶ㅡ搱挲㕥〵㡡敤ㄹ昱㕤㕢捤攰扤敤㤹㜳攳挹㐴㉥㔹㥦换愶ㅡ㤳愹晡㘴㐳㌶㤵捣㌴㌴搴㌷挶ㅡ㤳㠹㔴㐳搴改愷扢搳㠲㌶㑥㝦捤戵㤲ㅢ愰㌹敡㤴〳㡥摢㔴㥤㡢㡥㄰㙦挱敤㘸愸散㜶㤰㠸戳ㅤ㤴昸㤴搹挴捤㈶㑡㌶㠱㜱〶㘹昹㕡㡡昶愲挵㘸㄰㌵㤸捥挸慤㠷扣ぢ㠹ㅤ㈰ㄵ㈴㌶㈲㐴㌱ㄲㅢ㈰㉤㐶㘲㐷㌴㠲ㄳ摣戲〶〵ㄲ㍢昹慥慤攳挱㝢㐸挴搲挹㑣㈶ㄹ慤捦愶愳㠹㘴扥愱㌱ㅤ换搴挷㔳昸て慦㠲㡤戹挹扣㌳㔴㜷攷〴戴㜱㜶搶㥣㡣散㘱㥡愳㑥つ〷㈷㐸ㅣ㙦㈲㜱㌲㔴昶〶㤰㠸戳ㅢっ昰㈹㐲㘲㠴㤶㥦㐶摢㈸㉤昶〵㔱㈳㈱ㄷ㈴捥愰㝢㑡昸ㅤ〵愹㈰搱㘹㈰㘱㥤〵㤳㤲〷つ搵ㅥち㑦㉤㍣愱ㄹ㡡攴㐱〱捦ㅥ㝥㍣敢㕣昰ㅥ㍣㜵改晡㐴㐳㕤慡扥㍥㔷㥦㑣挶昳㜵㘹户㈱㤵㑤㐶㔳〹户㈱㥤捡㈷昲㡥捣戲搳挷㜹㘸攳㡣搶㍤摥㐴㙥㉦捤㔱愷挶㠲ㄳ㜸㥡㑤㜸㉥㠴捡扥〸㈴攲散〳〳㝣捡慣㡢挱㠶散㘰㥢㈱㉥摣挱㉥㠱㈴戸㠳㡤昳扤搸㤷㐲㈹敦昲㤴户㝡慡㈸攴〲收ㄵ㤰㜷㠱ㄹ㠷㔴挰捣ㅡ㘰㜶敦㘰换㐳㜱攳㜴㍡㥣愰〰ㅦㄴ戸㈵㝤搷搶ㄶ昰ㅥ㙥㠹㔴㈲㤳慡捦搷挵㘲㐹㌷ㄹ㙢慣换愴ㅡㅡ敡㘲㙥㉡摡㄰㑦搶㌵挴愲㡥捣戴搳挷㌵㘸攳愴㜴攷㘴㔸搵㙢㡥㍡㌵ㅥ㥣攰㜶戸㠹摢昵㔰搹㌷㠰㐴㥣晤㘰㠰㑦搱戰摡㕦换㙦愶敤㐴㕡㑣〰㔱ㄳ㈱ㄷ㈴㙥愳㝢㑡昸㍤〰㔲㐱㘲㘱㈸ㄲ昳㐳㤱㤸㡣㐶㜰㠲扢慣愰㐰㘲㡡敦摡扡ㄳ扣㝦愸挱昱㈵敡挶戳つ戱㠶㘴㌲ㅢ换㌶搴㌵扡搹㔸㍡㥥㑡㐶ㅢ摤挶㙣扤㌳㔵㜷攷㉥戴㜱愶㘹㑥㤰㤸慥㌹敡搴㉣㜰㠲挴㉣ㄳ㠹晢愰戲敦〷㠹㌸戳㘱㠰㑦ㄱㄲ㜳戴晣㈱摡㑥愷挵㌴收㍣ㄷ㜲㐱攲ㄱ挸扢㤰㤸て愹㈰㌱㌱ㄴ㠹晤㐳㤱攰搴㌷㥣攰昱㕣㔰㈰戱搰㜷㙤㍤〹摥㐷㈲ㅥ换㈵摤扡㜸愶㌱搱㤸㙣㘸捣㘵㜲改㕣㌶㤷㡦扢戹扡㙣㈶攳收㥤㠳㜴㜷㝥㡥㌶捥㈲捤〹ㄲ㌲㈱㑥晦搴愹愵搰〹ㄲ㈹ㄳ㠹㕦㐱㘵㍦つㄲ㜱づ㠱〱㍥㐵㐸ㅣ慡攵捦搲㜶㉥㉤づ〴㔱㠷㐳㉥㐸㍣㑦昷㤰戰戱㍡ㄲ㔴㤰ㄸㅢ㡡挴摥愱㐸㜰㐲ㅢ㑥昰扡㈸㔰㈰昱㙤摦戵昵㝢昰ㅥㄲ改㕣㌲㤶㐸愷㘳搹㘸搶㑤㈶㘳改㑣㍥㤹愸捦攷㔳搹㙣慥搱㑤㘷愲捥㌲扦㡤晤㌲摡㌸换㌵㈷愷㥦㡣收愸㔳㌹㜰㠲挴㈸ㄳ㠹搷愱戲摦〰㠹㌸㉥っ㔸ㅢ㈹㈷ㅤ敢㑤挸㜸㘸㐱戵愰㕦ち捦㑢㍦敢㉤㠸㠷ㄵ㠹攷户改户㌸㕢㕢㘱挰㈳㡤搱愸晢㝣㘶晤〹摡ㅤ扣收㌳搶㌴㌷㉦捣㜴慥㥣搵搶㈱㔷㤵㑥㕥挷㕦挴㑥㉣搱㈴㘲扦㡢㐶摥㉢㙤摦挷摡捣㠲㤷て㡤摦昳㠸摥㕥㌸昴慤㤵㙤捤敥㠸搸㥥㌵㠵㜳晢㙡愵㠶攷〳㜸敤ㅡ搳㐷㐱㉡㕢㜲戰戹㈵㜹搲㤰ぢ㠹㐱愱㕢㜲ㄵㅡ搱挲晥ぢ㈸戶㘴戳敦摡晡〴扣户㈵㌳㜸愷㜱㈲㤷挶愱㉤㥦挴㙢㉡㜳㜸晢㙣慥㍥摤㄰㑦㘰捦慥㑢挴敢㥣ㄶ摤㥤扦愲㡤搳慡㌹㌹㍦挸攴㍢晤㔳愷摡愱㤳㉤搹摦摣㤲晦〳㤵晤ㄹ㐸挴攱㠴㍡㍥㤸㍡愴㡣㘷〳㥢㈷〰愷㔳换扦愴㠸㙦㠱㤰昷昸慡戵㤰换㤸晥ち昲㉥㈴搶㐱㉡㐸㤴㥢㐸㜴㕤㔲㤵㠵㈲戱ㅥ㡤攰愴捣㔶㤵㠲挴㜷㝣搷㔶㌹㜸ㅦ〹户㉥㤳挹收愲戱挶㜴㍥㠹㈳㕥㐳㌶摦㔸㤷挷㝢㈸㘳戸搶捡愴ㅢ㥣㘳㜵㜷晡愰㡤㜳㥣收㘴敦㤶㈹㜵晡愷㑥㥤〸㥤㈰昱攵㤷挶㈵㔵㕦愸散㉡㤰㠸昳㍤ㄸ攰㔳戴㜷㥦愴攵晤㘹㥢愱挵㜲㄰戵〱㜲㐱愲㥡敥㈹攱㜷㈳愴㠲挴㈷〸搳㜵㐹搵㌵㈶㍥㠶戴昸㤲㡡㔳攲㠲挴昶㜰㠵㌱㜱㥡敦摡ㅡっ摥㐳㈲㡥换捡㘴㌶摤㤸挹攳㠸ㅦ挳㕥㥥攲〵㔵愶㌱攳搶愵㜲搱㜴捥昹扥敥捥㄰戴㜱㑥搷㥣㡣㠹㌳㌴㐷㥤㍡ㅢ㥣㈰昱慥㠹挴㔰愸散㥤㐱㈲づ㘷扦昱㈹ㅡㄳ攷㙡昹㜰摡慥愴挵ち收扣〹㜲㐱愲㠶敥㈹攱昷〲㐸〵㠹㌷㑣㈴扡挶挴㙢愱㐸㜰愶㕢㤰愸㠵㉢㈰㜱㤱敦摡摡〳扣㠷㐴㈲㥥㑤收昳㌹㕣〴㐴戳㐹搷捤㘵ㅢ㜲㡤㠹㕣㐳㕤戲㍥㠳慢捤㠶㤴㜳戱敥捥㥥㘸攳㙣搶㥣㡣㠹㑢㌴㐷㥤扡ㅣ㥣㈰昱愲㠹挴ㄸ愸散戱㈰ㄱ㠷㜳摡昸ㄴ㡤㠹ㅦ㘸㜹㤴戶㙤戴攰ㄳㄵ敡㉡挸〵㠹〴摤㔳挲敦ㄶ㐸〵㠹愷㑤㈴扡挶挴㔳愱㐸㕣㠳㐶㠲㐴㍤㕣〱㠹ㅦ晡慥慤㌴㜸て㠹㜴㌶㡦扦戰攰搶攱㈲㌲㤱㡣㘷㜱㌵㤴挵摥㤱㜵ㅢ㔳戸戰㑣攵㜳捥戵扡㍢つ㘸攳㕣愷㌹ㄹㄳ㌲慢捤㡥㔳愷㙥㠴㑥㤰㜸摣㐴㘲〲㔴昶㐴㤰㠸㜳ㄳっ昰㈹ㅡㄳ㌷㙢昹ㄴ摡昲㑤ㄱ昲㤶㘹㜵㉢攴㠲挴㜴扡㈷ち晣摥づ愹㈰㜱扦㠹㐴搷㤸戸㌷ㄴ㠹ㅦ愳㤱㈰㌱ㅢ慥㠰挴㑦㝣搷搶ㅣ昰ㅥㄲ昵つ昸㠹ㄵ㡢扡愹㝣ㄲ㔷〱㉥㠰㠸攲ㄷ㔷㐳慡㈱ㅢ挳㐹㌰㥢㜲㘴挲㥡㥤㍢㄰㙤㥣㍢㜵攷㘴㑣挸㕣戵搶愹㝢愱ㄳ㈴㝥㘲㈲戱〰捤散㠵㈰ㄱ攷㍥ㄸ攰㔳㌴㈶敥搷昲㈵戴晤㉥㉤昸〲ち昵㈰攴㠲挴㈱㤰㜷㈱昱㄰愴㠲挴つ愱㐸㕣ㄷ㡡挴挳㘸㈴㐸ㅣ〱㔷㐰攲㘷扥㙢敢㐸昰ㅥㄲ㌱扣攴扤㌱㥢捦㈷ㅢ昰摢㈲㠱晦ㅡ㘳㙥っㄷ㐳昵搱㠶㝣㐳㉡ㄳ㜷ㅥ搱摤昹ㄶ摡㌸㡦㙡㑥㤰㜸㑣㜳搴愹㈷挱〹ㄲ㔷㤹㐸㘴愰戲戳㈰ㄱ㠷戳捡昸ㄴ㈱昱ぢ㉤捦搳㜶〳㉤㑥㈶ㄲ㑦㐱㉥㐸㌴搱㍤㈵晣㍥つ愹㈰㜱㔱㈸ㄲㄷ㠴㈲昱㙢㌴ㄲ㈴㕡攰ち㐸晣挶㜷㙤昱㡦慢㜸㐸攴戳搱挶㑣㈲㤶慡㡦愷敢㤳戱㍣㝥㝢㐶敢㘳昵㡤㌹㌷搹㤸㡢扢㤹㠴㈳㤳换散㕣ㅢ摡㌸捦敡捥〹ㄲ扦搵ㅣ㜵敡〵㜰㠲挴搹㈶ㄲㅤ㔰搹㥤㈰ㄱ㠷㜳挵昸ㄴ㈱昱愲㤶慦愳敤ㄹ戴㌸㥤㌹晦ㅥ㜲㐱攲㔸扡愷㠴摦㔷㈰ㄵ㈴㌶㤸㐸㜴ㅤ㈷㑥ち㐵攲㔵㌴ㄲ㈴㑥㠰㉢㈰昱㥡敦摡㍡ㄱ扣㠷㐴搲㡤扢㈹扣晥㍦敦扡㙥㌲㔱㤷㘹㠸攳户㈷㉥㈹戲昸改㤹㑢挵㔲㡥㑣ㄹ戳㜳摦㐳ㅢ攷つ摤㌹㌹㑥晣㐱㜳搴愹慤攰〴㠹攳㑣㈴㑥㠱捡摥〸ㄲ㜱晥〸〳㝣㡡㡥ㄳ㙦㙢昹改戴摤㐴ぢ扥㥢㐲扤〳戹㈰㜱ㄶ摤㐳挲挶敡㕤㔰㐱愲㍤ㄴ㠹搵愱㐸扣㠷㐶㠲挴㜹㜰〵㈴摥昷㕤㕢㥢挰㝢㐸愴昲搱㜴㍡㡢㡢攱㘸㍤㡥ㄳ戱㘴㥡扦ㄱ〰㑡㌴㕢㤷慤慦捦㘶㥣て晣㌶昶昹㘸攳㝣愸戹ぢ挸㝤愴㌹敡搴㈷攰〴㠹愳㑣㈴㉥㠶捡摥っㄲ㜱晥ち〳戹㐶收昵㤴㜵㈹㘴㈱搷挸㤷㐱摣攳㌵昲攵㌰〸㕥㈳㜷㕤慡㔹㔷㐲㕢敡ㅡ昹㙦㍡㍥㕦㠱㘱㕤つ换敡敥慡戸ㄱ愳ㄷ搷敦㘵㙤㠱㌰搲㉤㡣搸搷㐰攰扤㌶晥㕡慣捤晡户㉦㥦扢㝤㑡㈰昵愹㠶敥㍡戸敤ㅡ敦㥦㐱㉡㕢昹㌰㜳㉢㜷㥤つづ〹摤捡㥦愳㤱㙣攵ㅢ攱ち㕢昹ㅦ扥㙢敢㈶昰摥㔶㑥攰扡㈰ㅤ㡦㘵愲つ昸つ㤴㑡戹搹慣㡢ぢ㈷户㌱㡥㥦㐸㙥㍣㥥㜶扥搰摤戹ㄹ㙤㥣㉦㌵㈷㝢晥㍦㌵㐷㥤晡ㅡ㥣㙣攵㠳捣慤㝣㍢㔴昶㡦㐱㈲捥㌷㌰挰愷㘸捦㘷ㅦ㐵㝥ㄷ㙤慦愲挵㤵㈰慡ㅣ㜲ㄹ敦昷搲㍤㈵晣㔶㐰㉡㐸捣っ㐵㘲㝡㈸ㄲ㤵㘸㠴て㥥挳㠷㉢㈰挱搹㘴㝡戳㝥ち摥㐳㈲㤳㑥收戳㔹扣摦ㅡ愷㐷ㅣ〳ㅢㅡ㤲昱㈴㝥ㅤ搷攱㙥㔳㉥㥤挵㜸敦敢户戱ㅦ㐲ㅢ愷㑡㜳㠲㠴捣㍢搳㍦㜵慡㍦㜴㠲挴㈴ㄳ㠹㐷愱戲ㅦ〳㠹㌸〳㘰㄰㠶挴㐰㉤晦㌹㙤慦愷㐳扥㤲㐳㌹㍡搸㔳㜴㑦〹扦㠳㈰ㄵ㈴敡㐲㤱㐸㠴㈲戱㍤ㅡ攱㠳愷昶攱ち㐸㜰㡥㔸㤰㜸〶扣㠷㐴㘳㕤扣㌱㥦㜰㤳昸㙤㠵㕢㤲昹㘸㈶㠷搷扢愷㌱㌶㘲㙥㐳〶㘲㘷㠸摦挶㝥ㄶ㙤㥣ㅤ㌴㈷㐸散愸㌹敡搴捥攰〴㠹㝤㑣㈴㕥㠰捡晥ㅤ㐸挴攱っ㜱ㄸㄲ扢㘸昹换戴攵摢㌴攴捦づ愸攱摡晤㙢㜴慦㤱ㄸ〱愹㈰戱㝢㈸ㄲ㌵愱㐸搴愰ㄱ㍥㜸㑢ㄷ㕣〱㠹㤱扥㙢敢㉤昰ㅥㄲ搹晡㑣㈲㤵㑤愵㌲㐹ㅣ〳昳昹㝣ㄶ搷搳戱㠶挶㐴戶慥㉥ㄷ换攴㘳捥敥㝥ㅢ㝢㉢摡㌸愳㌴㈷㐸搴㙡㡥㍡㌵ㅡ㥣㈰㌱捣㐴攲ㅤ愸散㍦㠳㐴ㅣ捥晢㠶㈱挱愹㘰㤱㝦㐰摢扢搸攱㍢㤹昷㔸敤晥㘳扡搷㐸㡣㠳㔴㤰搸㉥ㄴ㠹敡㔰㈴昶㐵㈳㝣㔰㐶〳㔷㐰㈲敡扢戶晥づ摥㐳㈲㥥㑤攳愷㜵㍥㤶挸戹つ挹㕣戶ㅥ㔷〸㤹㠶㙣㌶ㅡ挷〴㑣戶戱㌱攱挴晣㌶昶愷㘸攳挴㌵㈷㐸㈴㌴㐷㥤㑡㠱ㄳ㈴㙣ㄳ㠹㝦㐰㘵㝦〱ㄲ㜱敡㘱㄰㠶〴㈷㜸㐵晥ㄵ㙤昹㝥つ㥢㙦敢㔰攳戵㝢㍣ぢ搹㡤挴晥㤰ちㄲ摦㝣ㄱ昶敢昲㉢㐸㡢㝦㕤㑥㐰㈳㝣昰〸㈴㕣〱㠹㠹扥㙢慢ㄲ扣㠷㐴㉣㕡㠷ㅢ㠷㘹摣㠶㜶㔳㌸㈹扡㤹㔴㈶㤱㑦愷昰ㄷ㕤㔲改っ㌰㜲㘴㔲㤷㍥㉣戴㜱づ昰㍤搸㜲㠵㌰㔹㜳搴愹㘹攰〴㠹捦搱㤹慥愹㡢〸㔴㜶㍦㤰㠸㌳ㅤ〶㤲㜱搷㘹捣扢攳挰㜹㕢㤱㔷搳昶㌱〶㝢㤴㐸捣搲敥〷搱㍤㈵晣㜲㉡㔶㤰昸挸㐴愲敢摣昱㐱㈸ㄲ〷愲ㄱ㍥㜸攳㉦㕣〱㠹戹扥㙢㙢㐷昰ㅥㄲ昹晡㜴㘳㐳㍥㤹㑢㘵㌲昱㈴挶〳敥愹㌶攴㜲㔹㑣换搵㘷㜱晥挸㍢昳晣㌶昶㑥㘸攳捣搷㥣㡣㠹〵㥡愳㑥㉤〲㈷㐸晣挹㐴㘲ㄷ愸散㕤㐱㈲捥㘲ㄸ㐸挶ㄹ慣ㄸ㤳㌸㥣㡤ㄵ㜹つ㙤㥦㘲㠷昹晥づ攷㘰挸昱㈹戳㐷㐱㍥愰㑦攵㘱㘰昶ぢ捣摥㠵㍦慥㍦㈶昸户ㄳ愶攳㙦㈱戰㈸愹慣て㥥㔳昶㥥敥慤㈸ㅦ晦敦昹攲晣㈰ㅦ敥攷户昲㔵攴晡㝦昰挳㙤摢㍤㘳㐸㡦扢攱㙢敦㠱㠴㉢㌹搳ㄹつ敢㘲㑦㝦㠰づつ换㠶戴捣敥挰摣㈱晥㤰攱㤲戶挹㕤㝦〵㙦㍢㍤愷㌸㐶扦搲扦戶㕢㌲㌹摢㠱ㄷ㐳㜴扡扡搹㠲昶慥㜶㜸㐵㍥㘶㠲愱ㄸ挳㍦〰㌰愴㥢㌳㥥㡥ㅥ搶㉤㥤摤摡㠱㍦㔶攱收戴挷づ㍣㈲㕣㔱摥㐷㠵扥戰挰晦㝢㜷㝣ㅣ㥡摥昰攷㉡㘶攷〸挰戰㤰㘷挳愷㌴㜵捡扢ㄵ㜶㠱㕥搹㠷〳ㅣ㙢㌴戲戵㈶㡣㕡㌴㉡㤶慡㝣〹ㅢ㘲㥢㘳ㄴ挲捥㠸ㅣㅢ㜸㘵㌹ㅣ㉡づ㙤㝡愳愸㥡㜳户昸昰愸㘴㉥㥦㑣昲戹〳扣晦慢づ愸㕥慥㉤扦愵㙡㌶㑤慥㝣昳㠴㉢晦㝡攳㝥戵㔷摣昶㡤晦晦〹ㅤ㉢捦晢攸戸㐹㝦㥣愴㜲戰慣㐵㍢晢㉤㤲慤㈴㝦〴㔱捦㈱攸㉢㜸搰晢昰㡦晢慥ㄸ㜱晥㉦愷㙣扡敢愸㠱㜷㝣㍢㜷戱晡慤慦〸扥晤摤㔹攱挷戴愳攸摦㠰㍥㙡ㄵ㜸敥㈵敡ㄹ戴攰搰㤴搱ㄴ㘷㔶㉤㄰㜳㐴㈹扢ㄹ搴㑡㐲㔶㌹㘱搴㘱愳ㅡ搴慦㘰愷昳㡤搸㈹ㅡ昳ㅥ戹ㄶ㔵ㅦつ〶㥦㙤㠰愰㕤㕢㤶㠲㘰搶挲㝦敤搴昱搲㑦㈶愹戵戰っ㠳攰㐹㍦搳㈲〸㥥昰ㄵ挱昷扦㍢敢晤㤸昶晥ㅥ〴摦〵㉦㄰㍣㠶ㄶ㕤㄰㑣㘴㔶㥣㘰昵㈰㌸ㅥ㙢搶〱㤰挹攸㠹搷愹㠷ぢ㌰㤸〲㑤㌵攷㕣昱搹㠶戴㌷㘸换㔲㘹搷㥣扤收攸㘱〳摥㥥愴㑥㠳㘵㔸摡昷㤷㑡晢㍥㕦ㄱ㝣敢扢㜳㠶ㅦ搳㥥攵愵㝤づ㜸㐹晢ㅥ㌳敤㌹㑣晢㍣愸扣戴捦挵㥡㌵搷㑢㝢摥愸㔸㕡摤㔱㤰昶㝣㕡昳ㄴ搷戵改㉦〴㠳捦㌶㘰㜰㤱戶㉣㠵㐱换搶㍤㉥㍢散摤ㄷ㈶愹㑢㘱ㄹ㠶挱慤愵㌰戸挵㔷〴㕦晣敥㕣攱挷戴㤷㜸ㄸ㕣つ㕥㌰戸挹挴㘰㈹戳攲㈴愸㠷〱愷㔷慤㐳㈱挳攸㕦㠴搱㝦㝤〱〴㠷㐳㔱㝤扤敦ㄷ敢收ㄲ戲捦摦愰㉤㑢㘵晤摢㤱慦㝥㜱晣㔱㕢㈷愹㥢㘱ㄹ㤶昵㤶㔲㔹㕦敤㉢㠲㙦㝢㜷㙥昳㘳摡换搱㍦散昳㜷㠰㤷慣慦㌴戳捥㐲愹敥㠲捡换㥡㔳愹㔶づ㌲敦㜰ㄹ㔷㤷ㄵ愴㥤㠷愶晡㍥摦㌱搶捤㈵㈴敤晢戵㘵愹戴晦㤲㥥㍥戳晤ぢㅣ敡ㅥ㠲㘵㔸摡ㄷ㤵㑡晢㐲㕦ㄱ㝣挷扢昳㠸ㅦ搳㙥㐶晦㤰昶ㄳ攰㈵敤昳捤戴㕢愱㔴㥣摤昴搲收扣愹戵ㅡ㌲㙦㍦㑦愸㜳ち搲㙥㠷愶晡㔷扥㘳慣㥢㑢㐸摡㑦㙢换㔲㘹㕦昵晤摢摦㝡敦挲㌷㈷愹㘷㘱ㄹ㤶昶改愵搲晥扥慦〸扥搹摤㜹摥㡦㘹慦㐳晦㤰昶㑢攰㈵敤㔳捤戴扦〳愵㝡ㄹ㉡㉦㙤㑥㤲㕡挷㐱㈶㐷昸㝡㜵㜲㐱搶挷㐳㔱晤扡敦ㄷ敢收ㄲ㤲昵ㅢ摡戲㔴搶㈷敥昱攸挶敢て戹㝦㤲㝡ㄷ㤶㘱㔹ㅦ㕦㉡敢敦晡㡡攰敢摣㥤て晣㤸昶〶昴て㔹晦〵扣㘴㝤慣㤹昵㐶㈸ㄵ愷晤扣慣㍦挱㥡㜵ㅡ㘴搸搸昳㐶挵ㄳ敡㤸㠲戴㑦㠷愶晡㝦㝣挷㔸㌷㤷㤰戴㍦搳㤶愵搲慥㉣㝢㜳扦㌷戶㍣㍦㐹㝤〹换戰戴摢㑢愵㝤戴慦〸扥挴摤昹捡㡦㘹㥦㡢晥㈱㙤㔵改愷摤㘶愶扤〹㑡挵㌹㍥㉦敤㜲慣㔹ㄷ㐰收敤摡昵㙡㔵㐱摡ㄷ㐱㔳摤ㄷ㌶昰扤つ挷㜱捥つ㡡㘵愹戴摦敡㜷晥㡦㑥㍡〸扢㌶愷〷㙢攱㌳㜸ㄵ㤳㉦㤵戶敢㉢㠲慦㙥㜷慡晤㤸昶攵㕥摡摢㠳㤷慤摤㘸愶晤〳愶捤〹㍤㉦敤挱㔸戳慥昲搲挶戹㉣慡㤶ㄵ愴扤㠵㘹て昵ㅤ㘳摤㕣㐲戶㌶㈷〲㝢㑣㝢㥦挳㕥慤扢攲搳ㄷ㈷㈹捥〵搶㠶愴㝤㜸愹戴て昳ㄵ挱ㄷ戶㍢㌵㝥㑣晢〶昴て㕢㥢㔳㠰㤲昶㈱㘶摡㌷㐲愹㌸㝢攷愵扤〷搶慣㥢㈱昳㡥㘸㌱戵戸㈰敤㕢愱愹收㠴摥戶㙤㙤捥晡昵㤸昶ㄱ㔳㈶扥晢昲捤㌸㝦㐵㘱㔹ㅢ㤲昶晣㔲㘹捦昳ㄵ挱搷戴㍢〹㍦愶㝤愷㤷㌶攷晢㈴敤〳捤戴敦㘶摡㥣慡昳搲㑥㘳捤扡搷㑢㝢摥愸㐴㔴捤㉣㐸晢㝥愶㍤挱㜷㡣㜵㜳〹搹摡㥣攲敢㌱㙤摤㕥㑤㠱㘵㉤戸攰㈰㥦㔲㉡敤挹扥㈲昸㜲㜶㠷昳㠲㡣㘹晦っ晤挳搶收攴㥥愴㍤挹㑣晢㔱㈸ㄵ攷散扣戴㌹攳㘷㍤づ㤹户㙦挷搴㝥〵㘹㍦〹㑤昵〲摦㌱搶捤㈵㈴敤㠵摡戲搴扥晤晡㕤ㅢ㡥㝢昶づ散摢㑢㘰㔹换捥〶㝥愱愴㑡愵㕤攷㉢㠲慦㘴㜷㌸〹㈸㘹㍦㡤晥㈱㙤捥攴㐹摡〹㌳敤摦㐰愹㌸〹攷愵捤改㍤敢㔹挸扣戴ㄳ㙡摦㠲戴㥦㠳愶㍡攳㍢挶扡戹㠴愴㥤搵㤶愵搲㝥昷愸㌱㥦㕤晣㍡搲捥挳戲㌶㈴敤扤㑢愵扤㤷慦〸扥㠸摤攱㡣㥦愴晤㝢昴て㘹㜳摡㑥搲摥搳㑣晢ㄵ㈸ㄵ㘷摣扣戴㌹㤷㘷扤〶㤹㤷㜶㥤摡扤㈰敤㌷愰愹敥昰ㅤ㘳摤㕣㐲搲敥搴㤶愵搲晥敤㜹㐷㝥㍤昵㑢愴扤づ㤶戵㈱㘹て㉦㤵昶慥扥㈲昸晡㜵㠷搳㝢㤲昶摢攸ㅦ搲收ㅣ㥤愴㍤捣㑣晢ㅤ㈸搵昷愰昲搲收挴㥤昵㉥㘴㐸ㅢ攷敤戴摡戱㈰敤昷愱愹收㡣ㅢㅤ㘳摤㕣㐲搲摥愸㉤㑢愵慤摢㉢捥捣搵㠲ぢづ昲㐱愵搲摥捥㔷〴㕦扡敥㜰㉥㑦搲晥〴晤㐳摡㥣㤰㤳戴慢捤戴晦〶愵㍡ㅦ㉡㉦㙤捥搲㔹㥦㐲㈶㍦㐴敡㔵扦㠲慣㍦愳昱〵㌰改晡㉤挶愹戶㙤㠳㘰戳戶㉣〵㐱敤㥡昲㑢慢㠶攱愸捥昹慦摡㄰〸慣㔲㄰㔴晡㡡攰㙢搷㥤敢晣㤸昶扦㍣〸㌸㕢㈵㄰昴㌱㈱昸㥡㔹㜱愲挹㠳㠰㔳㔸ㄶ㈷つ㘵挰攳愸晥捤㍦捣㕢ㄱ攵搰㔴摦敥㍢㐶㑢㜳〹搹昲㥣愰ㄲ㠰㑡愵慤摢㉢捥㔱搵㠲ぢ㙥昹㉦ㄱ㍥昴〶捣ㄷ扥㈲昸戲㜵攷㕥㍦愶㕤㠵扥㘲换㜳㙡㑡搲晥ㅣ㉤㕥㐵敡㜲〳㈶〲愵攲慣㤲㤷㌶攷慢慣晥㍡㙤㕣扡晣扤㈰敤㠱㑣晢㔱摦㜱敦㘹㜳㌶慡挷戴昷㤹扡换〷㕢㔳戸晢挰〹愹摡㤰戴㍦㉥㤵昶㐷扥㈲昸㡡㜵㠷㔳㔸㌲攰〷㝢㘹㜳ㅥ㑡搲晥挰㑣㝢〷愶捤㈹㈴㉦㙤㑥㑥㔹㍢改戴攳㐹昵攷㠲戴㜷㘶摡㉦昸㡥㝢㑦㥢㔳㑦㍤愶㝤昲搶㥦㙦㝥攰㈲愴捤搹愷摡㤰戴户㤶㑡晢㉤㕦ㄱ㝣戱扡挳昹㉡㐹㝢㠴㤷㌶㈷㥤㈴敤㍦㤸㘹㡦㘴摡㕢愱昲搲㝥ぢ㙢搶㈸㥤㌶㙥扡扣㕡㤰昶ㅥ㑣晢ㅤ摦㜱敦㘹㜳㥥愹挷戴㡦搹愷㘶户㑦㥢㤱㌶愷㥡㙡㐳搲㝥戱㔴摡扦昳ㄵ挱搷愹㍢㥣㥣㤲戴挷㝡㘹㜳㠶㐹搲㝥摥㑣㝢ㅣ搳晥ㄴ㉡㉦敤扦㘳捤㡡敡戴攳㈹昵㑣㐱摡㜱愶晤て摦㜱敦㘹㜳㔲愹挷戴㤱愸㉣㡡昳㑡戵㔸つ敥摢㑦㤵㑡晢㤷扥㈲昸ㄲ㜵㠷㈷ㅢ㐹㍢敤愵㕤〱㕥搲晥戹㤹昶㜸愶㙤㐱攵愵捤㌹㈶㙢㝦㉦㙤晣㉣愹㔳㡦ㄵ愴㍤㤱㘹㐷㝣挷昸捦㕣㐲づ㘹㥣㐱敡㌱敤㤵㙡挲昷㕡敢㥦㥤愴㌸㠹ㄴ㤶昶㐳愵搲晥愹慦〸扥㍡摤ㄹ攴挷戴愷㜹㘹敦〰㕥搲㝥挰㑣㝢〶搳摥〹㉡㉦㙤㑥㈸㔹戳扣戴ㄷ㡤㡡搷慢㝢ち搲㥥挳戴㜷昱ㅤ攳㍦㜳〹㐹㥢搳㐵㍤愶慤摢㉢捥ㄸ㠵愵晤㤳㔲㘹晦搸㔷ㄴ扤㌰㝤ㄴ㍣昵昶挲㜴攳㡦㡥㔷愳ぢ㤵㜹搶㝤昷换㝢㘲㑥ぢ攱愱扦愶收㘶㜹㕥慥㍦摥㙦摣㡥㍦晢㍤ㄷ慦昱挶㕢㡤ㄷ㌷昹㝦㑡㜶㌶㕥敦捤搷挵敡㌷攸摡挲戱戱㤵㕦搰㡥㔷敡昶捤捦敥挰敢搷㜳㔵昸戳挵㥤㥤㙥㝢敢㝦挳换㡦昱〴㈳摦㍥㠳挵㝢敤㜱攸挳㠳㝣㉡㌰㜴ち挶㝢㈳㝡㌷ㅥ晡慦㜹㤷昳戵挸晦摥㥢搸慤㠵ㄸ㔲晡㤵ㅡ㌹攳㐵摦攵敡㌶㙣㘲㙦㔶昸挴戲㙦愴捦㤸摤戱ㄷ㜱㜰㉥〶攱㥦攳㤵㌹㔵㄰晣㜹㐲㐸攴㔹㘵㈱㘵㤵㝢㘰ㄸ〴㤳攳攳㥣㝣扦㐷㔹攰㙦㜲昷敢挷㡣昵㔲戱㌷㥡昶㌴㜱挵㈹捥扥㉤换㌲敤敤㤹昵㔵㉤换㥡摤搶ㄵ㥤㉢慢㤶慤挵㍣ㅤ㕥㔰㡥㝥攰て㝣摢㑢昱㍦㐳昱慢愲昰挸㜱㘹ㅤ〲㘹㜸戲㌷㠴㈶㝢ㄸ戳㘲戲摤㠹ㅥ㐱ㄱㅦ捡昶ㄲ㔵㜱昸㘵戲㝡㔱㈹㌰㑣挱晥ㄶ㉣扢扡戰㍦㈴散㠲㑤扣换搵搵愱攱㤶搳㜷㘱戸㙣㈰摣㐴昸㈸〸挷㌹ㄶ〹㤷㌳挳㜱㌶㐳㌲㜶㈱つ捦昸搲搰㉥慣㠰扤戵ㄲ愴㜰昳㌶㐱㘲㘶㍤㈷搸つ捥㜹㐸㌷㔶挱戲㉢㙢㑥㈸ㄸ㔹㥦ㅦㅡ㤲㥢㉣㤰昵敡㐰戸愵挱㜰㥣㕦㤰㜰敤㘶戸攵㠵攱捥っつ户愶㌸摣㌱㠱㜰扣改㕦〰㜲㕥㠷㕢㙦㠶攳ㅤ㜴㈳扢㔳㐲挳ㅤ㔷ㅣ敥昸㐰㌸摥㙣㉦〸搷慥挳㥤㘸㠶攳㥤㙢〹挷㔱㕣慥㡥てつ㜷㜲㜱戸㔳〲攱㜸㤳扢㈰摣昱㍡摣愹㘶戸つ㍡ㅣ㠷㔰戹㍡㈶㌴摣改昴捤攱搲扤㠳㥣㐹㤱戱㠳㙣っ㠶㍢㕤㠷㍢㥢㡥搱㔴昶㔱摥慡㌵挰㕣ㅤㅡ敥㍣晡㉥摣㐱捥て㠴摢ㄴっ㜷㤱づ㜷愱ㄹ敥㜲ㅤ捥换慥㈹㌴摣㘶晡㉥捣敥搲㐰戸ㅦ〴挳昱㠶愹㡣捣换捤㜰扣㌵㘹㘴㤷つつ㜷㈵㝤ㄷ㘶㜷㜵㈰摣㡤挱㜰扣㔱㈹攱慥㌱挳昱㤶愰㠴昳戲㍢㈲㌴摣㜵昴㕤㤸摤つ㠱㜰㜷〷挳昱〶愱㠴扢搱っ昷㌳ㅤ捥㍢戸㉤〹つ㜷ぢ㝤ㄷ㘶㜷㕢㈰ㅣ敦摡ㄵ㡣捣㈷㜵戸ㅦ㥢攱㜸ぢ捣〰㜳㕥㘸戸㍢㡢挳摤ㅤ〸挷扢㘵〵攱㥥搳攱敥㌵挳昱搶㤳ㄱ㙥㐶㘸戸〷㡡挳晤㌴㄰㡥㜷愹ち挲扤愱挳㍤㙣㠶㝢㕢㠷昳戶摤愴搰㜰㡦搲㜷攱戶㝢㍣㄰敥㥤㘰戸昷㜵戸㈷捤㜰扣搵挲散慣㥦㐳ㅡ㝥愶㐸㠷㜶攱㤷挵㕤昸㔵愰ぢ㝦ぢ㜶攱㌳摤㠵㕦㥢㕤攰慤づ〳攰㔸㘸戸㘷改扢㜰昸㍣ㄷ〸昷㜵㌰ㅣ㙦㝣挸㘸㝤挱っ㔷〵挶〸户㜷㘸戸㤷攸扢㌰摣换ㄴㄹ〷㌶摥㡤㈸搸㥥〳㈱㤰㜰慦㘲愵敢挰挶㥦昶㐶戸摤㐳挳扤〱愳㐰戸㌷㈹㌲挲昱㉥㐰㐱㌸晥搰㤷㜰㕢戱搲ㄵ㡥㍦愹㡤㜰扢㠴㠶晢ㄳ㡣〲攱晥㑣㤱ㄱ㙥㈴昸㠲㜰晣㠱㉤攱摥挳㑡㔷㌸晥㤴㌵挲つ〹つ昷㈱㡣〲攱㍥愶挸〸㌷づ㝣㐱㌸晥戰㤵㜰㥦㘰愵㉢ㅣ㝦㐲㑡㌸㙦攷ㄸㄸㅡ敥敦㌰ち散ㅣ晦㐳㤱ㄱ㡥扦㌶ぢ挲昱〷愵㠴晢ㅣ㉢㕤攱昸搳捤挸慥㙦㘸戸㉦㘱ㄴ挸敥㕦ㄴㄹ攱昸㉢慦㈰ㅣ㝦挸㐹戸慦戱愲挳㔵昲摡㝡㥢㉦晣㔹㝢戵㍤㝥㈲㌵扢㡤晣挳㍣㔳昰攷㕤挶㌴攳〲㝥ㅢ晥㥡捥㌷㠸愳㜸挵㑥ㅦ㜶㔹㤵户㐲愶㥡搷捤㕣愹攲㔵戶攲昵㉦㍢㘵㉢摡昰搲㔷㕡㤴㥢㉤㜸㤹摢摤㠲㤷戰搲愲て㙤戲扡㐵㠵搹㠲㔷慡摤㉤㜸挵㈹㉤㉡㘹挳ぢ㑤㠹㘱㤹㉤㜸㔱搹摤愲㔵户攸㑢ㅢ㕥㉢㑡㡢㉡戳㐵㝢㐱ぢ㕥昳㐹っ㥢㌶扣摣㤳ㄶㄱ戳〵㉦敤扡㘳昰戲㑤㕡昴愳つ慦搸愴㐵㝦戳〵慦捥扡㕢昰捡㑢㕡っ愰捤㈹扡挵㐰戳〵㉦戰扡㕢昰攲㐹㕡㔴搳㠶搷㑤ㄲ挳㌱㕢㥣㕤搰㠲搷㍦搲㘲㍢摡㥣慦㕢っ㌲㕢昰㌲愷㍢〶㉦㘱愴挵昶戴攱搵㡢挴ㄸ㙣戶攰㤵㑡㜷ぢ㕥㠵㐸㡢㈱戴攱〵㠸戴搸挱㙣挱㡢㡤敥ㄶ扣㤰㤰ㄶ㍢搲㠶搷㄰搲㘲㈷戳〵慦ㄷ扡㕢昰㕡㐰㕡っ愵つ㉦〳愴挵捥㘶ぢ㥥昲扢㕢昰㜴㉥㉤㠶搱㠶㘷㜲㘹戱㡢搹㠲㘷敤敥ㄶ㍣㈳㑢㡢㕤㘹挳㤳戱戴ㄸ㙥戶攰㠹户扢挵愳扡挵㙥戴攱昹㔴㕡㡣㌰㕢昰摣搹摤㠲攷㐰㠹㔱㐳ㅢ㥥晥愴挵㐸戳〵㑦㜵摤㉤㜸ㅡ㤳ㄶ扢搳收㌹摤㘲㤴搹㠲㘷慢敥ㄶ㍣ㄳ㐹㡢㕡摡昰㈴㈴㌱昶㌰㕢昰㠴搳摤㠲㈷ㄳ㘹戱㈷㙤㜸ㅥ㤱ㄶ愳捤ㄶ㍣㘷㜴户攰昹㐰㕡散㐵ㅢ㥥ち愴挵摥㘶ぢㅥ昶扢㕢昰㤰㉥㉤挶搰㠶㐷㜳㘹㌱搶㙣挱㈳㜷㜷ぢㅥ㤵愵挵㍥戴攱〱㔹㕡㡣㌳㕢昰攰摢摤㠲〷㔶㘹戱㉦㙤㜸㑣㤵ㄶ㔱戳〵㡦㥦摤㉤攴挰挶㘳㕡っ㌶㝡㜱㜸㠰㤳ㅢ㤰㜱慣㘰㜲㐱づ㘶㐵㔶㍣愸㠹㔵搲戳㤲〳㔸㤱ㄵて㘴㘲㤵昲慣攴愰㐵慢㝡昰㝡㜱㜸昰ㄲ慢戴㘷㈵〷㉡㕡ㄵ昴㡢〷㉣戱ㅡ敦㔹挹挱愹挸㡡〷㈹戱摡摦戳㤲〳㔲㤱ㄵて㑣㘲㌵搱戳㤲㠳㔰㤱ㄵて㐶㘲㜵㠰㘷㈵〷ㅥ㕡ㄵ昴㥥〷㈰戱㥡攲㔹挹挱愶挸ㄷて㍡㘲㌵捤戳㤲〳㑣㤱㉦ㅥ㘸挴㙡㠶㘷㈵〷㤵㈲㕦㍣戸㠸搵㉣捦㑡づ㈴㐵扥㜸㐰ㄱ慢㌹㥥㤵ㅣ㍣㡡㝣昱㈰㈲㔶㜳㍤㉢㌹㘰ㄴ㔹昱挰㈱㔶昳㍤㉢㌹㐸ㄴ㔹昱㘰㈱㔶ぢ㍤㉢㌹㌰ㄴ昵㡢〷〸戱㕡攴㔹挹挱愰挸㡡〷〵戱㕡攲㔹挹〱愰㈸㈲て〴㘲戵搴戳㤲㥤扥挸㡡㍢扦㔸ㅤ敡㔹挹㡥㕥㘴挵ㅤ㕥慣づ昷慣㘴攷㉥戲攲㑥㉥㔶㐷㝡㔶戲㐳ㄷ㔹㜱挷ㄶ慢㙦㝢㔶戲ㄳ搳慡㘰攴㜰㘷ㄶ慢攵㥥㤵散戸㐵扥戸〳㡢㔵㔶慣ㅣ扤㔳㈸敥㥦㜲㡢晣㡡捦扤㔹扦㈹㘸㕢㠵扦昶挴㕤㔲ㄴ㤷〷ㄴ摣ぢ㐵㜱㔹愱挲搱摤㔲摣〳挵攲搲㐲ぢ挵㥤㑥ㄴ㤷〴ㄴ摣捦㐴戱㌹愰攰慥㈵㡡㡢〳ち敥㑤愲戸㈸愰攰づ㈴㡡ぢ〳ち敥㌳愲戸㈰愰攰㙥㈲㡡昳〳ち敥ㄹ愲搸ㄴ㔰㜰㘷㄰挵㜹〱〵挷扦㈸捥つ㈸㌸攴㐵㜱㑥㐰挱㔱㉥㡡戳〳ちづ㙣㔱㥣ㄵ㔰㜰㉣㡢攲捣㠰㠲挳㔷ㄴ㘷〴ㄴㅣ戱愲㌸㍤愰攰㈰ㄵ挵昷〳ち㡥㑢㔱㥣ㄶ㔰㜰㈸㡡攲搴㠰㠲愳㑦ㄴㅢ〳ちづ㌸㔱㥣㔲愸攸昷晦〰晥摦〸㘸</t>
  </si>
  <si>
    <t>㜸〱捤㝤〷㥣ㄴ攵昹晦扤挷摤㜰敦搲〶〴ㄵ㉣㜰挸㔹挰攰搶摢㍤ㄴ㤱づ㔲〵搴㈰敡戹㘵ㄶ㑥慥攰敤㠱㘰敦戱㡢ㅤ搱㔸㘳〹㌱㜶㡤㈵㙡㌴昶ㄶ㑢㡣扤㐴㔳散㍤昶昲晦㝥㥦㤹戹㥢㥤㥤扤㈳昹攵晦昹㘴搸㝤㤸昷愹敦昳㥤㜷㘶㘷收㝤㘶慥㐲㔵㔴㔴晣㠴㠵晦㜳愹攲捡㤶ぢ搷ㄴ㍡慣㤶戱㤳摢㥡㥢慤㙣㐷㔳㕢㙢㘱散挴昶昶昴㥡搹㑤㠵㡥㕥㔰㌰ㅡ㥢㈰㉦㔴㌷ㄶ㥡づ戱㙡ㅡ㔷㔹敤〵㈸㔵㔷㔴搴搴攸㑡挸㠷㍡㕦搳㙤㘸㕡改㉡ㄲ㘸㔵㘸㠳愴㌷㐹つ㠹㈶〹㤱昴㈱改㑢搲㡦愴㍦挹〰ㄲ㤳㘴㈰挹㈰㤲㑤㐸〶㤳っ㈱搹㤴㘴㌳㤲捤㐹ㄸ㕦て㈳搹〲愴敦㤶㈰㡢㈶㑦㥡㤷㌹㄰搹㉣散㘸㙢户㜶ㅣ戱㤷摤攷昱㤱挸搸挸搸㘸慣㈱㌲㌶扣攳㠸挹㉢㥢㍢㔶戶㕢攳㕢慤㤵ㅤ敤改收ㅤ㐷捣㕦㤹㘹㙥捡捥戲搶㉣㙡㕢㙥戵㡥户㌲攱㔸㈶ㅤ㑦㐵攲㠹㐴扥愱㈱搵㜷㉢㜸㥥㍢㜹搲晣㜶㉢㕦昸㙦昹摣㥡㍥攷㑤㥥㌴㜶慥搵昱摦昲㌹ㅣ㍥攱㜲㑡㕢㑢扡愹昵扦攴戴㥡摢㌴㌱挵捡㌶㜱攳㕢㔶㝢㔳敢搲戱攸㜶ㄱ搰㘸㈵挷㑥㉣ㄴ㔶戶慣攰㌸㥡㙣㌵㌷㉦戰昲戲搱㕢愶ㄴ㍡收愷摢㕢ち㝤㕢㠸㥦搵㙥戵㘶慤㐲晦㤶愹慢戳㔶戳愳㔸愸㘹搹㉢摤㍥㌷摤㘲㔵㜱㘵㐰㡢扤つ㘷收慣搶㡥愶㡥㌵晤㕡昶㉣㔸ぢ搲慤㑢㉤慡㔴户㑣㕦搹㤴㔳㔵㔵昸㔴昴摡㉥愸㘷戲愱搰㥦㤶挹换搲敤ㅤ搲攲㈶㡣〴改㝡㠶㡢㘴㔱搴㉦づ愹ㄱ㍥㉢㙥戳㠵㑤㉤戳慣昶㔶慢㤹㐱戸㈵挷昸㤴〴㈰㝢㍢㜴㈲攵愶挳慤愴晡㌸㍢ㅦ㜳㘱ㄴ㘳〴㐸扦㈹㡢慤挲摣戶ㅤ攷户户㘵挶㠷㜵㉤㔸㝡㈴㠵摢㠰っ㡡ㄴ㍡㌰㔲㍢㍡㐶戴愴㜳搶㠴㜱搱昸㌸㍤㡡ㅡ㜵㈰慡敡㘵散摥㕥愷摣挵㉡ㅢ搳㤵㡤㤹捡挶㙣㘵㘳慥戲搱慡㙣捣㔷㌶㉥慤㙣㕣㔶搹搸㔴搹㜸㘰㘵攳㜲攸戸㑢㑤敦摥㤵捥㌲昸㡥敢㕥つ㙤ㄸ㌶攷昸搶搱慦捥搹攵攳㡦ㄴ昷㘸㌹㈰㙣㠷㤵㐱㐵㥤ㅣ㥢㐸㈴ㅢ昴昶攰敢ㅤ㐰㡣搱㈰〳愳慤㌹㙦㑦搱搱㌱㔴搸ㄱ㐴愹攷搰㔱㜶戶昰㜵攵搳㌳㤶㝤㍡㘹挳ㄱ攱㡢ㅦ㥢㔵晦㑦挵㐳㠶㐴ㄹ㡢ㄵ㕦㤴㔸㉣ㄹ搳㍢搱㐹ㄸ挴㠸㠰昸愳挴挶改㈸ㄵ㘲㈰㑡㍤攱㐴㤹戱㜶敢〵㡦慥㝢㘵攲㡤㑤ㄷ㈷昷晦㙥昹㌳㡡挷㈴㠹㤲挰㡡て昰㝡摡㈷㐱㡣ㄴ㐸晦改敤㤶搵㕡ㄸ㌱愳愹㘳㕣㍣㌹㑥㌷㔰㍡づ㐴愹〷ㅤ敦户㑥昹敤㙥〷昵晡㘹敥搹〷扤扢摢㌳敢㤷㝣愳㜸戰ㄳ敦扢㘰挵㤷㐳㝤愴㈱愵挷搳挹慥㈰挶〴㤰愲㄰攱㜱㝡㌷㑡㈷㠲㈸㜵㡦ㄳ攲扡昷㙦㝡㜰摤㜹㍢㑣扡晢㤶戳㥦晦㘹㡦㙦㌶㔳摣慢㈴挴㘴慣昸ㄲ㤸㐲晢愹㈰挶㌴㤰㈲敦昵攳昴㜴㑡㘷㠰㈸昵㍢挷晢㝢㐷㙦ㄸ昱捣〵㍢敦㝥捣㡢敦ㄷ㌶㍣㌴扤㑥昱ㄸ㉤摥㜷挷㡡㍦㠱㜰㌴慥㘷搱挹㙣㄰㘳づ㠸㌷㐴っㄸ捤愵㜴ㅥ㠸㔲㌷㌸㈱愶㙥㌱愵晡㜷㑦㡦㥡㜳敦㌹㠷摦昴户㌹㘳ㄶ㈸晥〲㐸㠸㍤戰攲ぢ㤱愸㡦挵昴〲㍡㔹〸㘲㉣愲㠶㙦摣㐷㔲攳昴㥥搴搸ぢ㐴愹㕦㍢㘱㍥愸ぢ㍤戸戶摦㌷搳慦㥤㌷㘶㠳㜹昷㌳晢慢㍥㄰㑢㤸㥦㘳㘵㜸昱愰㡤愶挲㠹〶捦㔲慦ㄷ搳攳㍥㈰挶ㄲ㤰晥挵㈳㔸敦㑢改㝥㈰㑡㕤敥挴㥢㌱㌴晦㘵㘶㔰㝣搲㜵㕢㑥㠸昶㕡㜳㔴㔲昱攷㑣攲㌵㘲挵ㄷ㉦㤱㑡㐶㍣攱ㅡ攲晡〰㈸改㌴㠸㤱〱㈹挹ㄱ㘳㈱㑢㡤ㅣ㠸㔲ㄷ㍡㌱捤昷㙦晡昹㡢㌳㐶捦㔹扢㜳敥攱捦扦㌵㌶㔷晣昵㤴㤸㜹㍡㈹捥㌱㥣慡㑦改愵㜴戲っ挴㘸〲ㄹ攸㠳ㄲㅢ散㐰㉡㉣〷㔱敡ㅣ㈷捡㤷敦摥㝥晥扡改扤㈶ㅤ戳晦㔴昳昰㌳㝦㍡㕡昱攷㔹愲戴㘰挵㌷攲㕡㘹摦〶㘲慣〰昱攷ㄱ㐵ㅥ〷㔱愳ㅤ㐴愹搳㥣〸㉦搷て昸敤愳㔷扥㍤敢扣㜳㥢㘷扣晣挸〳㈷㈸晥昶㑢㠴づ㍡㈹捥㈳㔱ㅦ㐹改㤵㜴戲ち挴㌸ㄸ挴㥦〷挶昶㙡㉡慣〱㔱敡〴㈷捡搲攴ㅦ㙥㥢㔲㙤㑥扢戸摦攱㙡㥢昷晢㍣慦㜸㜲㈱㔱づ挵捡㠸攲㈸攱晡㐴搱㠸㘸㠸敡挳攸昲㜰㄰攳〸㄰㝦㙡㤱挸㌸㝤㈴㌵㡥〲㔱敡㐸㈷攸昳㔷㝤昲敤㠲㐳搲㔳㙥攸㥢扡戵㝡㡦㤷㙥㔲㍣㤹㤱愰挷㘰挵㥦㕡慡㍥愱㡦〵㕦ㅦ〷㘲ㅣて㔲戴㐳㐵挷改ㄳ㈸晤〵㠸㔲慢㥤㄰摢㝣㍤敤挴㍦敢㜵㔳搷㥦㌱昵攳搱捦㕤㜴㤶攲愹㤲㠴㌸〹㉢扥敤㜳㌲敤㑦〱㌱㑥〵昱㈷ㄱ㐵㠴搳愸㜱㍡㠸㔲〷㌹ㄱ㜶㕤㥥扢㘸昶㥡㑢㘶摥㍢昲扣㜷㡦戸攷㠳㔹㡡攷㘱ㄲ㘱㉤㥤ㄴ㈳㤷㐸㈶敡昵㤹㜴㜲ㄶ㠸㜱㌶㠸㝦晢㈰捡㌹㔴㌸ㄷ㐴愹〳㥤㈸慦㥥㜸搲〵晤㕦㝣㙦收戵敦㥦㌴㜸昰ㄷ捦っ㔷㍣搱㤳㈸攷搳㐷㜱㤴㜸㉡愶搷搱挷〵㈰挶㝡㤰㈲愴㜰㑣戸㤰搲㡢㐰㤴捡㍡ㄱ敥晡昴摥㝤㐷慤搸㜵收㡤捤敦㉣戹昵戸つㄷ愸㈱㄰㑢㠴㡢戱攲㐳敡ㄲ摡㕦ち㘲㕣〶㔲㠲ㄴ㌶昷攵搴戸〲㐴愹㝤㥤〸攷㥥晤捦㡡搵㍦晣㙣敡ㅤ搷改昹晡㤸㑤ㅥ㔱㍣㐵㤵〸㔷搲㐹㜱づ攱㜸㈲慡慦愲㤳慢㐱㡣㙢愸攱摢㈳㈳つ攳昴慦愹戱〱㐴愹㍤㥤㌰㍢摦㜵改㐷ㅦ㍥昴捥搴㍢㡦摥昲挵挲㔷㘳㥦㔳㍣〹㤶㌰搷搲㐹㜱㤸㐴㈲ㅡ搱扦愵㤳敢㐰㡣敢㐱晣ㅢ〴㜰摤㐰㠵ㅢ㐱㤴㥡敢㐴搹㝣挴ㄳ㕦扦搸晥㥢愹攷戴㍤㔱㝢挹㡡昵挷慢捤㈱㤶㈸㌷㘳挵ㅦ㈵㥥㡣敡㕢攸攴㔶㄰攳㌶㙡昸㤳挱㜶晦ㅤ㌵㙥〷㔱㙡扡ㄳ愶㘳晤㐹㝢㍥㥣㑣捤晣搵㜷晢づ㜹昹㠳㝦ㅣ愱㠶㐲㉣㘱敥愴㤳攲㘴㜰㥣㡥攸扢攸攴昷㈰挶摤㈰晥㘴〰搹㍤㔴戸ㄷ㐴愹摤㥣㈸㝢㍤慣㍥㍦昹敥㠷㘷㙥㌸晣㘷㌵㝢ㅤ昲攸㑢㙡ㄸ挴ㄲ攵㍥慣昸愲挸ㄸ扥㥦㑥晥〸㘲㍣〰攲㍦扤㐰㉥て㔲攱㈱㄰愵ㅡ㥣㈸敤㠳敥㥦㝢攲ㄳ㘳愶晣㘶昸敡挲散㔳搷捥㔳㕢㐰㉣㔱ㅥ挱㡡㉦㑡㌸ㄵ㡥敡㐷改攴㌱㄰攳㜱㙡昸㈱㑢㡣搳㑦㔰攳㐹㄰愵愲㑥㤸㔷㥡慦晡昴搵㤵摦捥㌸㘷扢搸慥つ㤷昷扥愱敦㥦㈰摥挳㌹㠵㥣搲㥥㍥ㄸ㈷攵㕤攷晢搱戱㘱晥敢昹㐲〷搷㌹昹㐴㍥㤹㡦㐴㜲㠹㜰㍡㤶慥慥㠵摢㡤㍤愳收搱戴㙦㝥敦愶搶㕣摢挱㜲㡡扤攵愴㜴挱敡㍡攳ㅥ攳挸㈶戵慤㙣捤ㄵ戶〸ㄶ㉥散㐸㜷㔸挳晣戲㉥㈷㈵㘶ぢ㜱〱㘲ㄵ㈴摥搶㝥戳扤搲捤㉢慤㠹慢㥢㙣昱㔶㍥㌱㉥㍦摡㌲攵愵搳摡慤㠳㍡愵㈵㍤㥡㠸敢攳㔵攲扢㈴㑢㕢㘴昷㙢挴攴㘵㙤〵慢㔵扡㌷愶㘵㝥㔳㜶戹搵扥搰攲搵戵㤵㤳㔴㠷㔰攴㕣〳㡤㤹搷㡡㐴㜱㔵㤳ㅢ改攵收愷慥敥戰㕡㜳㔶づ晤㕤㘱戵㜷慣㔹㤴捥㌴㕢㥢ㄶ愹搸㌱㈱ㄸ㕡挴㥥搶㤶㕤㔹㤸摣搶摡搱摥搶㕣㉣㤹㤸㕢㤵挶㜵㔷㙥㑥㕢捥挲㘵㔳ㄵ㤷ち㔵搱慢㤷㔲ㄵ愳㠳慥㕤攸户㌰㔶㌶㠴㘷ㄳ㙦㠵㙤扥㜹昱戰ㅢ扢〰搹㈱㡢㘶㡢㘳戲㜲㔴て捥挴㉦摤散㔰㕥搱㤳ㄳ㙦㐵㔰㝢晢昲摡搲挷捥㉤昷晦㔷戹戲㜲ㄳ㈷晢愹慢㜰㙤㍡㈳摤㥡㙢戶摡扢扤㤱愲搸㈳晤㌴㐸昵㑥搸㥢换愲㔷〵つ戵㕡慤愹㍥戸㈹搷戱捣㔸㘶㌵㉤㕤挶戳㈱摣㙣愹愹㈱戴㈵㡢㝥ㄶ㉣晤ㅣ挹㥦㐱㐲愱ち攳㜹㉡昵づ改扦搸敤敡㤱昸晦摦扦敡慤㠴㤵㤶慢㙣摣ㄲ㈹㔴户㑣㙢㙢㉦昴敡ㄵ㤴攵㡣㜴㘱㔹〷㠷㘷昷㐲晡㝢㠱攴㐵㤰敡㔱㈰㍤㕥㔴て㠰㔲ㄵ敦ㅤ昴㙢㤹㘲攵搳戸㘳㈳㝢户㑡㔷户搸㌷〱愶㔸㠵慣收摤㠲㤹搸㔷㔶ㅢ㔸挳捥摦户㠵愳摦㕡摤㌱㈵摤㤱敥摤㠲晢づ搸㑡ㅡ㑡㘳挴捡㕥愳㘵㍦攱戹搶㈱愷〵て愶慣㝡扣昴ㄱ㠶敤〹㍢づ昶㤷㡡㕥づ敤㍥〹昴㝤㙢㈴㘱昸〷㝡昱晤〳摣搶挸㑤户㕡ㄷ慤㔹㘱ㄵ愸㕥㘳㜴ぢ愵㝦昷愲戳㜹搹捣㥥ㅤ㑤捤㠵戱攸改昴昶戶㤵㉢晥㥢㝥攸㑢扦〴攲㉥搵摢㘲ㄴ㙦㝣㑥㠰慢愲昷㉡㙥㥢挶挶㡡ㅡ㝡㈳㐷㙦㐳挲搱ち㘷㍦攱㍦㔹昴㙢昸㉦搴㥤慣扡づㅡ晦捥扤㤶㙡攸昷㙤〱㐲㡢㜰㉤捦㠱㔳㈳つ愰摤慦㘵敦戶昶攵㤹戶戶攵㘴昷㤷㔶㘱㤹㘵㜵昰㡥㑣ㅦ攷づ㤴摣㘹㔲慡㔷慦愲㍢㉢㥥㕢㌷挳攱摦昸㉢㐸扦㠹捤捤㈳㕣㡦〵攳㉤戰㝡攱摥㤰昱㌶㔶㐶攴㥣扢㘷㈳㕡㜰昸㙤ㅥ戱愲扤㡤户㈸ㅢ㔷㠵㜱㔳㜲㜵㜳㘱戵摡ㄲ㈸昰㥥挸㠸㙤摦㘹摢㜷改慦㈶ㅤ昵散㕡搵攷晤㉢㜰㍡攱〸㑡㙥挹㙣て扦戵昸敡㝦㠰愸愱㔰攳搱〵敢挵㡢㝥〷㙤晤㉥挹㝢㈰㌸㐶〸敡㌸㐴㝣㘰㌷搵づ昸㥦㠷〹晤㈱挹㐷㈰㙡っ〸㜷㔲晤㌱㠸扢㈸ㄳ晥戹敤㘵晢㡤〶扢㜴晢㝤づ㙥㐸㜷㈳㔳㍢㐲㠳摢㔰ㄳ㌳㑤㤴㌴ㄱ㔲〶ㅣ〷〲㔰敤〸㑡敥ㄶ敤〴㌳〱攰㝢摡昷㠲㕡㌰〰㍦㌲〶㠱搱ㅣ㜹ㅥ〰㉡敤愶ち㐳㈶〰昴〲㐳昳捥戸㡡㠲㈵〰㔴愳攵㉥敡摢ㅦ㍤〰㐴挰㉥〵㐰搳愷敥㐶愶㘲戰ぢ〲攰ㄳ㌸て〴攰㘳㐷㔰㜲㈳慢ㅥ㥥㙡搹㡢㐱散昲㠷㔰ぢ〶㘰㌰挴㝡〸挹愶㈰ㅥ〰㌶户㥢㉡〹㈷〲挰㔰㉡つ〳㔱つ㘰〹〰㕢愰攵㉥敡㙦㕥〰㔲㘰㤷〲㌰㥣㍥㜵㌷㌲㌵づ㜶㐱〰扣㕣づ㠰㤷ㅣ㐱挹扤戶昱昰㔴换㕥㙣捦㉥扦㔰ㄶ㠰搱㄰敢㌱㈴㍢㠲㜸〰ㄸ㙢㌷搵慥㜰㈲〰散㐴愵㌰㠸摡つ㉣〱㈰㠲㤶扢愸愷扣〰㑣〰扢ㄴ㠰〴㝤敡㙥㘴㙡㈲散㠲〰㜸愰ㅣ〰㝦㜴〴㈵㜷〲愷挰㔳㉤㝢戱㉢㠲慡晢捡〲戰ㅢ挴㝡㈲挹㈴㄰て〰㔳散愶㥡ち㈷〲挰㔴㉡㑤〳㔱扣㔷㈸〰㑣㐷换㕤搴敤㕥〰愶㠱㕤ち挰㉣晡搴摤挸搴っ搸〵〱㜰㕤㌹〰㝥敢〸㑡㙥㔶捥㠲愷㕡昶㘲ㄱ扢晣㥢戲〰散〵戱摥㥢攴攷㈰ㅥ〰昶戱㥢㙡㌶㥣〸〰㑢愸戴㉦㠸㥡ぢ㤶〰戰ㅦ㕡敥愲㉥昷〲㌰〷散㔲〰搲昴愹扢㤱愹㜹戰ぢ〲㘰㕤㌹〰捥㜷〴㈵户㔲ㄷ挰㔳㉤㝢㜱㈰扢㝣㙥㔹〰㥡㈱搶㉤㈴慤㈰ㅥ〰㔶搸㑤戵㄰㑥〴㠰㠳愸搴づ愲昶〴㑢〰㈸愰攵㉥敡㔴㉦〰㡢挰㉥〵攰㘰晡搴摤挸搴㕥戰ぢ〲攰㤸㜲〰ㅣ敤〸㑡㙥昲㉥㠶愷㕡昶攲㈸㜶昹挸戲〰ㅣ〳戱㍥㤶攴㌸㄰て〰㈷搸㑤戵て㥣〸〰扦愰搲㠹㈰㙡㕦戰〴㠰㤳搰㜲ㄷ戵捡ぢ挰ㄲ戰㑢〱㌸㡤㍥㜵㌷㌲戵ㅦ散㠲〰㘸㉥〷挰㜲㐷㔰㜲搷昹〰㜸慡㘵㉦捥㘳㤷㥢捡〲戰づ㘲㝤〱挹㝡㄰て〰ㄷ搹㑤㤵㠶ㄳ〱攰㤷㔴扡ㄸ㐴㘵挱ㄲ〰㉥㐱换㕤搴〱㕥〰㌲㘰㤷〲㜰〵昴㐳扡ㅢ㤹捡挱㉥〸㠰扤捡〱戰愷㈳㈸戹〵捥㍢摣戵散挵戵散昲挲戲〰㕣〷戱扥㥥攴〶㄰て〰㌷搹㑤戵っ㑥〴㠰㥢愹㜴ぢ㠸㍡㄰㉣〱攰㔶戴摣㐵敤敥〵愰〹散㔲〰敥愰㑦摤㡤㑣㉤㠷㕤㄰〰扢㤵〳㘰㠲㈳㈸戹㍢摦ち㑦戵散挵晤散昲昸戲〰㍣〰戱㝥㤰攴㈱㄰て〰㡦搸㑤搵〶㈷〲挰愳㔴㝡っ㐴ㅤ〴㤶〰昰㌸㕡敥愲攲㕥〰㔶㠰㕤ち挰㥦攸㔳㜷㈳㔳敤戰ぢ〲㘰㜴㌹〰㜶㜰〴㈵㤳〷㉢攱愹㤶扤㜸㤱㕤摥慥㉣〰㉦㐳慣㕦㈱㜹ㄵ挴〳挰敢㜶㔳慤㠲ㄳ〱攰つ㉡扤〹愲㔶㠳㈵〰晣ㄵ㉤㜷㔱㕢㝢〱㌸ㄸ散㔲〰晥㑥㥦扡ㅢ㤹㕡〳扢㈰〰〶㤷〳㘰ㄳ㐷㔰㌲慦㜱ㄸ㍣搵戲ㄷㅦ戱换〳换〲昰〹挴晡㔳㤲捦㐰㍣〰㝣㘱㌷搵攱㜰㈲〰晣㡢㑡㕦㠲愸㈳挱ㄲ〰扥㐲换㕤㔴㡤ㄷ㠰㈳挰㉥〵攰㍢晡搴摤挸搴㔱戰ぢ〲攰挷ㅦ捡㥣ち晦攰〸㑡收㔸㡥㠵愷㕡昶愲慡ㄲ㕤晥づ㙡挱愷挲〶挴扡㌷㐹つ㠸〷㠰㤰摤㔴挷挱挹㐸㍡敡㐳愵扥㈰敡〴㌴〵㠰㝥㘸戹㡢晡っ㌱㍡㉦㠶㡥〷扢ㄴ㠰㠱搰て改㙥㘴㡡搳㍡㐱〰扣㔳づ㠰㝦㍡㠲㤲ㄹ愰㤳攱㐹〰ㄸ挶㉥晦扤㉣〰㕢㐲慣户㈲搹㥡扤敢扡ㅡㅣ㘱㌷搵㈹㜰㌴㤲改搴㔲㘹㈴㠸㍡つ㑤〱㘰ㅢ戴摣㐵扤敡〵攰㔴戰㑢〱搸づ晡㈱摤㡤㑣㥤づ扢㈰〰㥥㉤〷挰㌳㡥愰㘴㠲敡㑣㜸ㄲ〰挲散昲㥦捡〲㄰㠵㔸挷㐸攲散㕤ㄷ〰昵㜶㔳㥤〵㐷㈳㤹㑥㤲㑡㈹㄰㜵づ㥡〲㐰〳㕡敥愲ㅥ昲〲㜰㌶搸愵〰㡣㠷㝥㐸㜷㈳㔳攷挲㉥〸㠰摦㤷〳攰㉥㐷㔰㌲㜷戶づ㥥〴㠰㘹散昲ㅤ㘵〱㤸〱戱㥥㐹戲㍢㝢搷〵挰㙣扢愹㉥㠰愳㤱㑣㘷づ㤵收㠲愸ぢ搱ㄴ〰收愱攵㉥敡〶㉦〰敢挱㉥〵㘰㈱昴㐳扡ㅢ㤹扡〸㜶㐱〰㕣㔵づ㠰㉢ㅤ㐱挹搴摥㈵昰㈴〰散换㉥㕦㔱ㄶ㠰晤㈱搶㡤㈴〷戰㜷㕤〰㘴散愶扡ㄴ㡥㐶攲慢戳㔴捡㠱愸换搱ㄴ〰㉣戴摣㐵慤昷〲㜰ㄹ搸愵〰㌴㐱㍦愴扢㤱愹㉢㘰ㄷ〴挰摡㜲〰㥣攱〸㑡㘶ㅥ慦㠲㈷〱愰㥤㕤㍥慤㉣〰ㅤ㄰敢㤵㈴慢搸扢㉥〰㔶摢㑤挵挹挹㤱㑣㘷つ㤵づ〱㔱扦㐶㔳〰㌸ㄴ㉤㜷㔱挷㜹〱戸〶散㔲〰㡥㠴㝥㐸㜷㈳㔳ㅢ㘰ㄷ〴挰㈱攵〰㔸攳〸㑡收㐴㝦ぢ㑦〲挰㠹散昲挱㘵〱㌸ㄹ㘲㝤ち挹愹散㕤ㄷ〰愷摢㑤㜵ㅤㅣ㡤㘴㍡㘷㔰㘹㉤㠸扡〱㑤〱攰㑣戴摣㐵戵㝡〱戸ㅥ散㔲〰捥㠵㝥㐸㜷㈳㔳㌷挲㉥〸㠰㕣㌹〰戲㡥愰㘴扡昶ㄶ㜸ㄲ〰㉥㘶㤷搳㘵〱戸ㄴ㘲㝤ㄹ挹攵散㕤ㄷ〰扦戲㥢敡㔶㌸ㅡ挹㜴慥愴搲㔵㈰敡㜷㘸ち〰㔷愳攵㉥敡攷㕥〰㙥〳扢ㄴ㠰摦㐰㍦愴扢㤱愹摢㘱ㄷ〴挰摣㜲〰捣㜱〴㈵ㄳ挹㜷挱㤳〰㜰ぢ扢㍣慢㉣〰户㐱慣㝦㐷㜲㍢㝢搷〵挰㥤㜶㔳晤ㅥ㡥㐶㌲㥤扢愸昴㝢㄰㜵て㥡〲挰摤㘸戹㡢㥡攴〵攰㙥戰㑢〱戸て晡㈱摤㡤㑣摤ぢ扢㈰〰㔲攵〰㐸㍡㠲㤲㌹敥晢攱㐹〰㜸㡣㕤㑥㤴〵攰〹㠸昵㤳㈴㑦㠱㜸〰㜸摡㙥慡㍦挲搱㐸愶昳っ㤵㥥〵㔱て愲㈹〰㍣㠷㤶扢愸ㅤ扤〰㍣〰㜶㈹〰㉦㐰㍦愴扢㤱愹㠷㘰ㄷ〴挰挸㜲〰搴㍡㠲㤲改昷㐷攱㐹〰㜸㤳㕤ㅥ㕥ㄶ㠰户㈰搶㙦㤳晣㡤扤敢ㅡ〱晦戰㥢敡㌱㌸ㅡ挹㜴晥㐹愵㜷㐰搴ㄳ㘸ち〰敦愲攵㉥㙡㔳㉦〰㡦㠳㕤ち挰㠷搰て改㙥㘴敡㐹搸〵〱搰户ㅣ〰㝤ㅣ㠱扦㌰愰晡㘹㜸晡㌷㈶㜴晢戰挳昹扤㥡慣㠳㌹〳搵㍦㡦㐲摢挹㉢ぢㅤ㙤㌲㕤搶㉦㍦愵㙤㙥㕢挷㤴愶挲㡡收昴㥡㑤昲捥捡摥换慣㔶㑣㘶户㘳㑥摢挷㙢㕢戱挲捡改晣挲戶㤵敤㔹㙢收㤴晦㠵挹㙥攴㠷㑤㈷昳摣㤵ち换㝦㌶㝦㕢〱㑢㡣ㄲ㉣ㄵ搵捦挲愱㝦ㅡ㑥捡㝤㍤㔳收戲㙡㐲㜱㐰ㄷ愲㡢㥡㍡㥡慤㍥㜹㤹慥㤶昵㥡㍣㔰㐴㠵㐰慥㜷㝥搱㌲㑣㑦㑤改㤷㥦摥摥㤴㙢㙥㙡戵戸㌱〶摢慡戳慤愵愸〶㤸摦㔶㘸㘲㘵㜵扦晣愲昶㜴㙢㘱〵㈷㌶戳㙢〶ㄵ戵㘴〶戴㍡㍦愹愹戵㠰㌰戲ㄵ戹㍥㈰扦㜰㔹摢挱㈸昲㕦搹搲㍡㍤扤愲昰㍦戱㔵ㄴ㌷㡢㉣戲㘹㔴愵慡慣㔴㌵㤵㌵晦改昶㌱扥挴㍥戶〹慡愷㝦㌶户㙤〴挶㘹㐷㝢㔳㘶㈵〱㤳ㄸ㔱搰㉡ㄲ搹㠶ㄵ搵捦㘱捤㍦㠵改搹㠴扥晡〳昶戵愸㜸㍤㜰㉡扣昳挹㠹慤愰慥扦㐲㜷晡㝥つ戲晢昴㍤㘷㜶㔵收晣㥦ㅥ㐳愸晥㌳㍣㙦㜴㈱挴㄰㈸昷户㠷㄰㡢㈳㌸愲戰㘷㘲㈴戰攵ㅦ㤶愱扣攸㜰㠴昶敦㕡㥤㠶戹昴扥昹搹改㡣搵㡣ㄲ㠰㤶㜴㐷㝦扢挱㕡㡣㤶㜴㜳挱㤱㑤㙥㙢㘹㐹㜳挸戱搸㝥㘱㌶摤㙣搵攴㈷慥散㘸㥢搳搴慡昳㈰㌲㉥ㅤ㔶㝡㌵㔸改搵昶㘴㝤㝥〱㑢㠳㘴㥤扥摡㤶愶摢㥢㍡㤶戵㌴㘵㙢搸㘰昹捥晦挴㔸挵昱愳ち㘰扡㡢㝢㉣昱捦晥摢㜳昰搸摣㘳㔱㌰㐳攸戸昹㌱愲㉢㤵㠱㝦敡㍦慣ㅣ挱㤱㐷㝥㔰昴户昰㔶㡤慦ㅣ㡡愴㉦㥦挸㔴㉣㔶㍦㌹ㄲ㐳㔴づ㑥敡㉦㔴挰㔷㝦〷㔵慥昰㕢昵〲㐸户㘵〵扤愱㄰㥡摤㤶捥㑤㑢㘷昱攰㑣㙦攷戱㤹ㅡ㙣㕡ㅥ㙡摡㑤ㄶ㝡㑣挶攴㌵㙡㤲㔶㌵攵慣昶ㅡ㌲ㄶ攲戱愰㉡㤶㠸ㄸ昶㌶挴㤴㜷慦㡡敡敡㍥㌵㐱戱㘶扡扥㐶㌹搳攷摥挷㡥㘶㤶昸晦㘰㡦搴〴昶㍤ㄴ㤲㥦愸敦㤱㡥晥㠱㌹扤〸㈶昳昱㈹晣㐸㠵㥦㐰慡㕦㠲搰扦㙤㡡㙢㉥㔰㤹愱愱㔴挵㠹晦㉡㔶㠳搴愰㜲㐲捡㐸慡㈵㤱㍥㥥昲て挳慥晣愸㜱㥦㘲㌱ㄶ㘲㤴㕢戹㤰㝤㝣㘵㤹〹㝥ㄹ㉡㉡㉢慢戰愹つ㝦改㕣㐹㔸㌸㙢㔹㘸㐹㕤㠸摡ㅡ㕤㌰㔸㉢㌸㡣㍢ぢ晣㌷晡㙡〱昹㠰挷昳㔰挲搴昶㑦昸㑦㤶㔰㐸㔷挲愴㈲愴㕥〳㜵㜱ㄸ㐴㡥つㄴ戶〰㙥㠳㠱愸㝦㠰挹戳〱捦㙦㤷㝡〷㑤晥㝥㔵ㄸ㝣慣㘷㘳㡦㤷敡㕤㔸昰㤸愹つ㍡㝥て㙢㍣ㄴ㜵づ捤ㅡ㜰㝢ㅥ㥡ㅦ搰〲㕦捤愷挴戸㈲摦て戱攲愶㐱㠶㤳㐶〸㍡扡てㄵ㍦ち㔶攸㑢㠵㝥㔴昸ㄸち摣收㐶㝦戴㠶扡㔸ㄶㄷ昰㡦ぢ㠶搲㠴〵愰晣摣ㄳ挲〳攵㐰㠶ㄸ挴㄰摦㐳挱て攵㡦攰〹㤴㕡㥥㤰㐲慢㈲㡡慦攷㘷㐶㜱慢〹㙣㠳改㠴昹ㄶ挱戶㈹戸㍤挳㔶〹㌳〲愳㌷ㄳ㈷㜶㐳戱㔶㈱〰戶捤愱愳㠷㔲㤱㜵っ〱ち挳愸戰〵ㄵ㔸摡㈰戰㙤㠹㔶㌹搸昰㑣㑤挰〸摣ㅡㄶ㠰㡤挵づ㙥〸て㙣挳ㄹ㘲〴㐳戰㌰挱てㅢ慢ㄱ〴㌶愳ㄶ㉡ㅢ㍤〲㔹扦㈰㔰㡥愴㘳ㄶ㌲ㄴ㐱㌹ち摣㥥愱㘴挱〳㍥㜸㘲㡡㑥戰㈲㕦㔶㍤戸㘹㤰攱㡣挰㙤愱愳户愳㈲㉢㈲〲ㄴ戶愷挲づ㔴㘰㤱㠴㐰㌹ㅡ慤㑤摤ㄱ攸㝢㝡㈸〰挷ㅤ愱づㅣ㠷㝢晣㝢㜰晣ㄹ晤㡦愵㝦搶㌷昸㜱㘴㔱㠳攰愸㠹愳㉣㔱㔰敦昰㘳挹㠳㘰ㄶ愶ㄳ搶㍥ㄴ㘱ㄶ〵户㘷捣㔸㈳㠱て㙥㥡搲〹㔶攴换㐲㠹〰㐸攲搰搱〹㉡戲㠸㈲㐰愱㥥ち㐹㉡戰慥㐲㌰㑢愱ㄵ㠸ㄹㅥㅤ〹挰㙣ㅣ搴㠱ㄹ换㉣㕣晦ㅥ捣㜶愶晦㕤攸㥦㈵ㄱ㝥捣㜶〳慦〷捣㈶㐲㐵㌰摢㤵㑥㈶愱㔵㠴搹㙥攰昶㡣ㄹ换㉡昰㐱捤〵㥤戸㤸戱戶挲敤㌲㤹捥㌸㥢〴ㅤ㍤㤹㡡慣扢〸㔰㤸㐲㠵愹㔴㘰㈹㠶㘰㌶つ慤㐰捣昰㈰㑣〰㘶㌳愰づ捣㔸㤹攱晡昷㘰㌶㤳晥㜷愷㝦㔶㔱昸㌱㘳改㐴て㤸戱戰㐲㌰㥢㑤㈷慣戰㈸挲㙣㉥戸㍤㘳挶㑡っ㝣昰昰ㄸ㥤戸㤸戱ㅣ挳敤㌲㤹づ㘶昳愱愳昷愰㈲㑢㌵〲ㄴㄶ㔰㘱㈱ㄵ㔸扤㈱㤸㉤㐲㉢〸㌳㍥戵ㄶ㠰搹㕥㔰〷㘶㘹㡦㝦て㘶㝢搳晦捦改㥦㠵ㄷ㝥捣㔸㙤㘱㘳挶慢ㄲ㔹愲愰摥㝤㤳戵ㄸ㠲搹㍥㜴挲愲㡣㈲捣昶〵户㘷捣㔸扣㠱て㥥㑣愳ㄳ慣挸㤷ㄵㅣ〱㤰散てㅤ摤㐸㐵㔶㜷〴㈸ㅣ㐰㠵㌴ㄵ㔸昰㈱㤸㘵搰㉡㜷㜶挲挷昰〲㜰换挱〴戸戱〶挴㡤攱挱捤㘲㡣㍣㘳ㅣ〵〵㍦㙥挷㠰㘷攳㔶昶㈷㤵㈵ㅣ㠲摢㌲㍡㘱㉤㐷ㄱ㙥〷㠲摢㌳㙥慣昹挰〷捦扤搱㠹㡢ㅢぢ㍦摣㉥㤳改㡣戵㘶攸攸ㄶ㉡戲㈸㈴㐰愱㤵ち㙤㔴㘰㥤㠸攰戶〲慤捥戱㔶㝣㈶ㄲ㠴㔹㍢搴㠱ㄹ换㐶㕣晦㥢㐹〷㐸㜵㠱晥昹㍣扥㘲㠹㠷ㅦ㌳搶㜵昴㌰搶㔸昵㈱㤸慤愲ㄳ㤶㝦ㄴ㘱戶ㅡ摣㥥㌱㘳㤹〸㍥㤸ㄴ愰ㄳ慣挸㤷戵㈲㙥㤷挹㜰㌰㍢〴㍡晡㔰㉡戲㡥㈴㐰攱㌰㉡ㅣ㑥㠵㑢愰㈰㤸ㅤ㠱㔶搹戱ㄶ晣㕢㜰ㄴ㑣㠰ㅢ慢㑤摣ㄸ㥥戱㜶㌴㘳ㅣ挳ㄸ慣っ昱攳挶㜲㤰ㅥ㜰㘳戱㠸攰㜶ㅣ㥤戰㙡愴〸户ㄳ挰敤ㄹ㌷㔶㤷攰㠳㘷昸攸挴挵㡤㈵㈶㙥㤷挹㜴㜰㍢ㄱ㍡晡㈴㉡戲晣㈴㐰攱㘴㉡㥣㐲〵㔶愴〸㙥愷愲搵㜹晡收扢㠲〸㍥戴㥤づぢ挰挶ㅡㄵ㌷㠴〷戶㌳ㄸ㘲㉤㐳戰㥥挴てㅢ㡢㐸㝡㠰㡤㈵㈶〲摢㔹㜴挲㕡㤳㈲搸捥〱户㘷搸㔸㤳㠲てㅥㄹ愴ㄳㄷ㌶ㄶ愶戸㕤㈶搳㠱敤㍣攸攸昳愹挸愲㤵〰㠵㜵㔴戸㠰ち慣㘳ㄱ搸搶愳㔵㙥戸昱愹搵㠰㐳摢㐵㌰〱㙥㉣㙤㜱㘳㜸㜰晢㈵㘳㕣捣ㄸ㉣㐳昱攳挶摡㤳ㅥ㜰㘳㘵㡡攰㜶㈹㥤戰㐴愵〸户换挱敤ㄹ㌷㤶戲攰㠳挷ㄴ改挴挵敤つ慣戹㕤㈶搳挱敤㔷搰搱㔷㔲昱捤㘰㠵慢愸㜰㌵ㄵ晥ち〵挱敤ㅡ戴捡つ户攰戳㡦つ戰〰㙣㉣㠸㜱晢攰㠱敤㌷っ㜱㉤㐳戰㜸挵てㅢ㉢㔶㝡㠰㡤昵㉣〲摢㜵㜴挲挲㤶㈲搸㙥〰户㘷搸㔸〰㠳てㅥ㠸愴ㄳㄷ㌶㔶挱戸㕤㈶搳㠱敤㈶攸攸㥢愹挸ち㤹〰㠵㕢愸㜰㉢ㄵ㔸㌴㈳戰摤㠶㔶戹攱挶㈷㠹〳㠶摢敤㌰〱㙥慣愳㜱㘳㜸㜰扢㠳㌱敥㘴㡣㉡㥣㘳昸㜱㘳愱㡢㡤㕢搹慢〳㤶挱〸㙥扦愷ㄳ搶挳ㄴ攱㜶て戸㍤攳挶扡ㄹ㈲愳敦愵ㄳㄷ㌷ㄶ捦戸㕤㈶搳挱敤て搰搱昷㔱㤱㠵㌵〱ち昷㔳攱㡦㔴㘰慤㡤攰昶〰㕡㥤扦愴㥥㉢慡ㄸㅥ挷っ挰散㈱愸〳㌳㤶摥戸晥㍤㤸㍤㑣晦㡦搰㍦换㘴晣㤸戱㌶愶㠷戱挶捡ㄹ挱散㌱㍡㘱〹㑤ㄱ㘶㑦㠰摢㌳㘶㉣戵ㄱ捣㥥愴ㄳㄷ戳㕡㜰摤㉥㝢㌰㝢ち㍡晡㑦㔴㘴㉤㑥㠰挲搳㔴㜸㠶ち㉣捦ㄱ捣㥥㐵慢摣㔸攳〳摦〱戸晤ㄹ㈶挰㡤ㄵ㍢㙥って㙥捦㌳挶㕦ㄸ㠳搵㌵㝥摣㔸㔲㈳戸ㄹ㉦㐰㘵愳慦攸㔹㠴㈳㔸扥㐸挷慣挶㈹挲昲㘵㜰㝢挶戲ㅥ㘶㠲攵㉢㜴攲㘲挹搲ㅤ㌷つて㤶慦㐲㐷扦㐶挵㔴戰挲敢㔴㜸㠳ち慣昴ㄱ㉣摦㐴慢摣攱㉥ㄸ捡户㘰〱㈸㔹晢攳昶挱〳攵摢っ昱㌷㠶㘰㥤㡥ㅦ㑡ㄶ攷搸㐳戰散㙥换搲ㅤ㠱敤ㅦ㜴挲ㅡ㥥㈲搸摥〱户㘷搸㔸敢㈳戰扤㑢㈷㉥㙣㉣昸㜱扢散㠱敤㍤攸攸昷愹挸㘲愰〰㠵て愸昰㈱ㄵ㔸ㅦ㈴戰㝤㠴㔶攰㙥ㅢ㝣搱昰〹搴㠱ㄹ换㠵㕣晦ㅥ捣㍥愵晦捦攸㥦愵㍤㝥捣㔸捦㘳㘳㔶昶㘲㡢搵㍥㠲搹ㄷ㜴㜲〰㕡㐵㤸㝤〹㙥捦㤸戱㍣㐸㌰晢㡡㑥㕣捣㔸㈳攴㜶搹㠳搹搷搰搱摦㔰㌱ㄷ慣昰㉤ㄵ扥愳㠲〵〵挱散㝢戴捡敥戶挱㍦ㄱ㍦挲〴戸戱捡挸敤㠴〷户㥦ㄸ愳〲㔳ㄷ㡡ㄵ㐱㝥摣㔸〶搴〳㙥㉣ㄲㄲ摣㜰㜷扢㐲慤㐲慢〸㌷㍣㐱扣ㄱ戸慤㠶㤹攰㔶㑤㈷㉥㙥㉣㉤㜲扢散挱捤㠰㡥敥㑤㐵㤶ㅤ〵㈸搴㔰㠱㙦ㄸ㔳慣㐴ㄲ摣㐲㘸㤵挳㡤慦㔳〸㌸摣昵㠵〹㜰㘳㜱㤲ㅢ挳㠳㕢㍦挶攸捦ㄸ㉣㈴昲攳挶敡愱ㅥ㜰㘳㙤㤱攰㘶搲〹㡢㡣㡡㜰ㅢ〴㙥捦攳㡤挵㐸㠲摢㈶㜴攲攲挶㡡㈴户换ㅥ摣〶㐳㐷て愱㈲慢㤵〲ㄴ㌶愵挲㘶㔴㘰〱㤳攰戶㌹㕡攵づ㙤挱扢改㌰㔸〰㌶㤶㌴戹㈱㍣戰㙤挱㄰㕢㌲〴换㡦晣戰㕤ち㕥て戰㕤〶ㄵ㠱㙤㙢㍡㘱㘹㔲ㄱ㙣㈳挰敤ㄹ㌶㤶㌰〹㙣戵㜴攲挲㜶㈵戸㙥㤷㍤戰㡤㠴㡥摥㠶㡡慣㜱ち㔰ㄸ㐵㠵㍡㉡戰散㐹㘰摢ㄶ慤戲挳㉤昸㈷㘱㝢㤸〰㌷㔶㐲戹㌱㍣戸敤挰ㄸ愳ㄹ㠳㔵㑢㝥摣㙥〳慦〷摣㔸挸㈴戸敤㐸㈷户愳㔵㠴摢㔸㜰㝢挶㡤㤵㑦㠲摢㑥㜴攲攲挶昲㈷户换ㅥ摣挲搰搱ㄱ㉡戲㌴㉡㐰㈱㑡㠵ㄸㄵ㔸㉤㈵戸挵搱㉡㌷摣㠲昷搲㝡㔸〰戶晢㍣㈱㍣戰㈵ㄹ㈲挵㄰慣㜵昲挳挶〲㈷ㅢ戶戲户㤲㔸晥㈴戰㡤愳ㄳ搶㐱ㄵ挱戶ぢ戸㍤挳挶㝡㈹㠱㙤㍣㥤戸戰戱㘸㉡〰㤵㕤愱愳㈷㔰㤱〵㔵〱ち扢㔱㘱㈲ㄵ㔸㘳㈵戰㑤㐲慢ㄳ戶攲㕢㐹攳㠲㐷摢ㄴ㔸〰㌶㔶㕤戹㈱㍣戰㑤㘵㠸㘹っ昱㈶ㄴ晣戰戱㉣慡㠷搱挶愲㈹㠱㙤〶㥤戰㝡慡〸戶摤挱敤ㄹ㌶㔶㔹〹㙣戳攸挴㠵㡤愵㔶㙥㤷挹㜴慥ㅢ㘶㐳㐷捦愱㈲换戰〲ㄴ收㔲㘱ㅥㄵ㔸㤹㈵戰捤㐷慢散㕥㡡㜷慣〴晣㈸㉣㠰〹㜰㘳戱㤶ㅢ挳㠳摢㐲挶㔸挴ㄸ㉣敤㤰扥敦挹㤶搳昷㙡㑥捦晢㘷㥤㑢㉡〲㈴㐲㥥戵〱ぢ㍢搶㌴愳ㅥ㠳慢㥣㠵戶搷㌸㥦ㅥㄲㅥ收挶摢摡㌱㠵㔷攵㝦㕤㐴愷敤㥦㄰戸捦㘰摦慢㌸挴㡣ㄲ㤶ㅥ㔴㙦昸慥昴㜵ㄳ㥤昶散㜸搷㜳昹戴攱㘲散㡤㉥づ㥥搳㤴㙤㙦㉢戴攵㍢㐶㉣㐴慤搱〸扥摡㈴㕦㔱ㄱ㥥㔸㝤つ㍣〶挶㘴㘲㔵慤㐸愴㝡ㄵㅦ昵て㉤㙦㙤㍢戸㔵㝡㔳㕤攰ㅢ㕥〴慦摥扤ㄹ㈶挴㌸㕣戶〱㜸㈶换ㄴ㘸慣ㄷ㠳昶敢㘵㜲㥥㥦捡挶㍥㘸搷㑤㥥㌴㜹㐱㘳㍡㡢㌷つ㈵敢昱㐲㤴㐸㌶㥥捦㈵搳改㠶㔸㍡ㄶ㐹挴挳搹㜰慡㈱ㄶ㌵愵㉣㠰㍥㤶挰挶㘴㈱㠰㠴摢㤷㉤㔶〴㐸㡢戲敡㑡㥣ㄱ㙤散ㅣ㍤昴㉢㔴㐶㘵㔵㑥㔹㔵扤㝢慢㍡摦ㅢ㐸㑡收昶㍢㕦攱㘰ㄸ㥣摡慦扥ㅣ㘰㙤㥣ㄱ㍢搸戵㉤㘸扣ㄹ扥扡ㄱ㕤搰〷㠰㠴捣㕥攸㌸捦昵㡣㌴㥡〳㈷㑦㙡㉣㝥㐱愶㤱〱扢㉦搸㔲扥㠰㌷㙦ㄶ㡣㉣㌸晤挱昱搴㌲㤹㔵㡥ㄷ㥤㠳㔰㡦㘴㡣㕡㄰㘵㠰㉦㈰㉤〵㥦㉢昲慤〱㤷愳㕡慤㐳㈲ㅣ㑢㄰攰㈹㕡愸㜰㉣愸昳挰攱㜸㈸摥㥥ㅡ㐶搴搰换㐱戱㍤㐳㡥㙢愳ㄹ㙤㝢㝢㕡搱㔴㍥㤲捥㘷㤳㤱㝡㉢摥㄰戳㔲昹㝣㐳㌴㠱㌷攴愵ㄲ搱㘴㈲㥣㌷晢戸摤㘹㠱㡤搹搷㙤戵戲搵捦㙤㔱愶㑣戴戸㑤搵㕡㜴㠴㜸ぢ㙥〷㐱愴摢㐱㐲收㐰〸昱愹搰挴㑤ㄳ㈵㑤㘰捣㐱㉥㝦ㄵ㔹㍢㔰㘳㝢㄰㌵㤸捥搸㕡〳㝥㈷ㄲ㥢㠲㉢㐸㥣㠰㄰愵㐸ㅣ〷㙥㈹ㄲ㥢挱〸㑥㜰㥢ㅢㄴ㐸㙣敥戸㌶㡥㐰摢㐶㈲㥣挸㐶搲㤶ㄵ㡢愶攳昱㜸㌶㤷㑦挵敡㈳㔶㌲ㅤ㡦挵㈲愹㕣搴ち㥢㐳摤敥ㅣ〹ㅢ㜳㤸摢ㄲ㈴戶㜰㕢㤴愹慤搱ㄲ㈴㡥昰㈲㜱㉣㐴晡㌸㤰㤰㌹ㅣち昸㤴㈰㌱挲攵㥦㐸摤㌰㌵㜶〲㔱㈳挱ㄷ㈴㑥愱㝢㜲昸ㅤ〵慥㈰搱攱㐱挲㌸つ㉡㘵てㅡ慡㍤㄰㥥㍡㜸㠲ㄹ㙡散㐱〱捦戶㑥㍣㘳㉤摡㌶㍣㤹晡㔴㍡ㅦ慢㡦㐶㘲㔹㉢㥥㙡挸愴㈲搱㘴㉡㤹挷㑢㈸ㅢ挲つ戱晡戸㈹戳昳昴㜱㈶㙣捣敤摤ㅥ㥦挵搶づ㙥㡢㌲戵㈳㕡〲㑦戳ㄷ㥥㜳㈱搲攷㠱㠴捣㥦㐱〱㥦ち攳㝣㌴〳㜶戰㜵㘰ㄷ敦㘰ㄷ㠰攳摦挱挶㍡㕥昴㝡〸攵㐵愲扡㥥戰㠵挱ㄷ㌰㝦〹㝥㈷㤸㔱㜰〵捣㡣〷㑣㑤㌰㘵〷㍢㈰㄰㌷㑥挳㔳㐳㕦〶ち摣攲㡥㙢攳㜲戴摤〳愶㤵㙡戰攲㤹㔴㌲ㄷ㡢愷㜲改㑣摥ち挷㘲戱晡㘴㍡ㄱ捦愵ㅢㅡ㑣㤹愱愷㡦㉢㘰㘳搶扢㥤ㄳ摣㤲㙥㡢㌲㌵づ㉤挱㙤ㅦ㉦㙥㔷㐳愴慦〱〹㤹㍢㐳〱ㅦ摣㝥㈷㡦㈸㘹〲㘳敥攲昲慦㈵㙢㔷㙡㡣〷㔱扢㠲㉦㐸㕣て㝥㈷ㄲ扢㠱㉢㐸捣て㐴㘲㙥㈰ㄲㄳ㘱〴㈷戸ㄵぢち㈴㈶㌹慥㡤㕢搰㜶づ㌵昵挹慣搵㄰つ㐷敡㈳改㜸㈲㥥捤攰㤸㠳ㅦ㡦㝣㈶㥡㠹攴慣晡戰㌹搹敤捥慤戰㌱愷戸㉤㐱㘲慡摢愲㑣捤㐰㑢㤰㤸攱㐵攲づ㠸昴㥤㈰㈱㜳㈶ㄴ昰㈹㐱㘲㜷㤷㝦て㜵愷㔲㘳ち㤱㤸つ扥㈰㜱ㅦ昸㥤㐸捣〵㔷㤰搸㌵㄰㠹㕤〲㤱攰㤴㌹㥣攰改㕥㔰㈰㌱摦㜱㙤㍣㠴戶㡤㐴㍣ㅢ㑤愷搳㔹扣㐶㌷㤹㠸㕢挹㕣愶〱挰㔸搹㑣㍣ㅣ㡦攷搳攱慣戹㠷摢㥤㠷㘱㘳㉥㜰㕢㠲㠴㑣愴搳㍦㘵㙡㉦挸〴㠹㝡㉦ㄲ㡦㐳愴㥦〰〹㤹㝢㐳〱㥦ㄲ㈴㝥敥昲㥦愶敥㙣㙡捣〲㔱晢㠰㉦㐸㍣㐷昷攴昰扢㉦戸㠲挴㡥㕥㈴㍡㝦㝥㐶〷㈲挱㠹㜰㌸挱摢愶㐰㠱挴晥㡥㙢攳㐵戴㙤㈴昲㘹㉢ㅤ㑢㘵戲㔱㉢ㅤ㡥攷昳ㄶ㔰愹捦㘶㔳戱㐴㌸㥡㐹㐷慣㠴搹攸㜶攷㈵搸㤸〷戸㉤㌹㥤㐸扢㉤捡㔴づ㉤㐱㘲㤴ㄷ㠹搷㈰搲慦㠳㠴㑣ぢち昸㤴ㅣ㜴昳㉥晦㉤敡㉥愴挶〲收扣っ㝣㐱攲敦㜴てづ㡤搵㠱愰㠲挴戰㐰㈴㌶て㐴㘲㌹㡣攰〴敦晥〱〵ㄲ捤㡥㙢攳㍤戴㙤㈴敡ㄳ㤹㘸㌶搶㄰㑦㐴㤲搱㜸っ愷㔵搱㜰戴㍥㥡挰㑡㍣ㄱ㑢挵㤳㘶㡢㘳愳摦㠷㡤搹敡戶攴攷㐷㈶扣改㥦㌲搵づ㤹㈰㌱挸㡢挴挷㄰改㑦㐰㐲㈶㈷戱㔹㘴㉡㍦扦挶㘷攰昱㈰㡢戲㑢攷㤹〲㥥〴ㅢ㥦㠳扤㐵〹㝢㙥㥢晢攲㙣攳ぢ㈸昰㤸敢㌱敡晡㘵㌷扥㠲㜴㔳摢㝣摡捡收收昹改㡥㘵㌳摡ち㜲㝥㙤㜶戸昱ㄷ戳ㄳ昲㙡〶㤲㤰晥ㄶ㐶昶㝢㝦扦挷摡昴愲户㌸㡤摢㙥㐹㑦㙦㙥摡㙦㔹㕢戳㌵㈲戲㕤㙤昱愵㤹㕡攵㠲昵〳扣㜶㡥改搵攰捡㤶慣っ摣㤲ㄵ㠱㕢㜲つ㡣攰愴㐲慢㙡搹㤲㠷㌸慥㡤㑡戴敤㉤㤹㐹㈷戳戹㌰㝦㈱㜱戲㥣㡥攵搳㍣捣攳攷搳㑡愵㔲攱㔸㉡㙤ㅥ敡㜶愷ㄷ㙣捣挳摣㤶㡣㘹㤹㠶愷㝦捡搴㔱㤰挹㤶晣昶㕢捦㈹㔵㙦㠸㜴つ㐸挸㍣ㅡち昸㤴㡣改㘳㕣㝥㕦敡愶愹㜱〰㠸㍡づ㝣ㄹ搳〳攸㥥ㅣ㝥㑦〰㔷㤰昸〴㘱㑡㑦愹㍥〲户昴㤴㡡㔳攸㠲挴㈶㜰㠵㌱㝤愲攳摡ㄸ㡣戶㌳愶敢㌳戱㘸㉥㤱㐸攳㍡㈱㥥㑥㐶ㅢ㜲攱㜴戲㈱ㅡ挵㜹㔵挴捡㔸㤶㜹㤲摢㥤㈱戰㌱㑦㜶㕢㠲挴㈹㙥㡢㌲㜵㍡㕡㠲挴㍢㕥㈴㠶㐲愴㠷㠱㠴㑣捥㤴攳㔳㠲挴㕡㤷扦㌵㜵㤷㔱㘳㈹㜳㍥ぢ㝣㐱愲㤶敥挹攱昷ㅣ㜰〵㠹搷〳㤱㜸㌵㄰〹捥㡡ぢㄲ㜵㜰〵㈴捥㜳㕣ㅢ摢愲㙤㈳ㄱ㡦㌷㘴㘳改㙣㍥ㅢ㡥㕡昱㐴㉥㥥挶㈱㉥ㅢ换攴戳㤱㜰㝤㍥ㄱ㡤㤹攷扢摤搹づ㌶收㍡户㈵㐸㕣攰戶㈸㔳ㄷ愱㈵㐸晣挵㡢挴ㄸ㠸昴㡥㈰㈱㤳㜳摦昸㤴㈰㜱戱换て㔳户㡤ㅡ㝣㈰㐳㕤ち扥㈰ㄱ愳㝢㜲昸扤ㅣ㕣㐱攲㠹㐰㈴ㅥぢ㐴攲ちㄸ〹ㄲ㐹戸〲ㄲ扦㜲㕣ㅢ㈹戴㙤㈴ㅡ㜰〱ㄹ㑢㌵愴㜳搹㐸ㄲ㝦搱挱㑡㈵慣㕣㌲ㄶづ㠷ㅢ㈲㌸㐳慡㙦㌰慦㜴扢搳〰ㅢ昳㉡户㈵㐸挸散㌷㍢㑥㤹摡〰㤹㈰昱㠰ㄷ㠹昱㄰改㕤㐱㐲收㙦愰㠰㑦〹ㄲ搷扡晣㐹搴㕤㐵㡤㤵捣昹㍡昰〵㠹愹㜴㑦づ扦㌷㠰㉢㐸摣ㄹ㠸挴敤㠱㐸摣〸㈳㐱㘲㈶㕣〱㠹㥢ㅣ搷挶敥㘸㍢挷㠹㐸㍡㥣捥愵㜲昹㐴っㄷㅣ戱㔸㐳㐳㉣㘳㘵㌲戹㔴〲搷搷戱㑣挶㤴㔹㙤㜶㙥ㄶ㙣捣㕢摣捥〹ㄲ㌲愱敤捡搴敤㤰〹ㄲ㌷㜹㤱㤸〷㌳㍤ㅦ㈴㘴摥〱〵㝣㑡㤰戸搳攵㉦愲敥攱搴攰晢㉢搴敦挱ㄷ㈴昶〶扦ㄳ㠹㝢挰ㄵ㈴慥昱㈲搱㜹㡥㝣㔵㈰ㄲ昷挲㐸㤰㔸〲㔷㐰攲て㡥㙢㘳㕦戴㙤㈴㜲戸㜹㤰㑣收ㄲ㤱㔴㈶ㄹ捦㌷愴昱攷㍥攲㠹㙣愶〱㤷㕥昹㘴㝤㈲㘶摥攷㜶㘷㍦搸㤸昷扢㉤㌹ㅦ晡愳摢愲㑣㍤㠴㤶㈰㜱愹ㄷ㠹㌴㐴㍡〳ㄲ㌲㌹敤㡣㑦挹昹搰㈳㉥㍦㑦摤攳愸㜱㉣㤱㜸っ㝣㐱愲㠹敥挹攱昷〹㜰〵㠹昳扣㐸㜴㥥て㥤ㄳ㠸挴㤳㌰ㄲ㈴㕡攰ち㐸㍣攵戸㌶昸㔷㕣ㅣ㈴戲昵戱㜰㍥ㄲ㡢㘴㜳搹㜸㉥㤱㙡㠸㐴搳戹っ摥㡦ㅦ㑦㘵㜱昸㐸㤸㌲晢捣捥戵挱挶㝣摡敤㥣㡣㠹㘷摣ㄶ㘵敡捦㘸〹ㄲ愷㝢㤱㈸㐰愴㍢㐰㐲㈶㈷㤲昱㈹ㄹㄳ㝦㜱昹慢愹㝢ち㌵㑥㘶捥㉦㠲㉦㐸ㅣ㑡昷攴昰晢㌲戸㠲挴㜱㕥㈴㍡挷挴㌱㠱㐸扣〲㈳㐱攲㐸戸〲ㄲ慦㍡慥㡤愳搰㜶㡥ㄳ戱〸㉦㥢ㄲ戸㉣て挷㜳戱㕣ち扦㈵攱㔴㉡ㄶ挷昱ㄳ㐷捦㡣㈹㜳挷散摣搱戰㌱㕦㜷㍢㜷っ㕢㙦戸㉤捡搴㕢㘸〹ㄲ㠷㜹㤱㌸ㅥ㈲㝤〲㐸挸㝣ㅢち昸㤴㡣㠹扦戹晣㤳愹㝢ㄶ㌵昸㙡ぢ昵て昰〵㠹搳攸㥥ㅣ㝥摦〱㔷㤰㘸て㐴㘲㐵㈰ㄲ敦挲㐸㤰㌸ㄳ慥㠰挴㝢㡥㙢攳㉣戴㙤㈴戲昱㔸㉥㥦挱搹㘰㈲㤷㡡愷昳挹㔴㈴㤲㡡收㤳㔶〳㝥㐳ㅡ攲攱㝡昳㝤户㍢㘷挳挶晣挰㙤挹摥昱愱摢愲㑣㝤㠲㤶㈰㜱愰ㄷ㠹昳㈱搲敢㐰㐲收愷㔰挰愷〴㠹捦㕣晥㐵搴扤㠰ㅡ㝣挷㠵晡〲㝣㐱攲ㄲ扡㈷㠷摦㉦挱ㄵ㈴づ昰㈲搱戹㜷散ㅦ㠸挴㔷㌰ㄲ㈴慥㠰㉢㈰昱戵攳摡昸ㄵ摡㌶ㄲ改㑣搲㡡攵㈳戹晡㙣㌸ㄳ慦捦收㔲改㐸㈴㠳㍢㌶昵㤱㘴戸㍥㤶捤㥢摦戸摤戹ㄲ㌶收户㙥㑢昶㡥敦摣ㄶ㘵敡㐷戴〴㠹㥦㝢㤱昸㌵㐴㝡〳㐸挸晣〹ち昸㤴散ㅤ散愳昰慦愳敥愵搴戸㠴㌹㔷㠲㉦㐸摣㐸昷攴昰㕢〵慥㈰㌱㌷㄰㠹搹㠱㐸㔴挳〸ㅦ㔴㉤挱ㄵ㤰攰㍣㉣扤ㄹ户愱敤散ㅤ㔹慢㍥㠷㥢〹戹㜰㍣㠵㜳㡢㍣て㥣㌸搵挴ㅦ㐹慡捦攷攳改愸搹摢戱搱扦㠳㡤㔹攳戶〴〹㤹戱愵㝦捡㔴㕦挸〴㠹㘹㕥㈴敥㠲㐸晦ㅥ㈴㘴昶㠳㐲㄰ㄲ晤㕤晥ㅦ愸换昷㔴挸敢昴㤵改〶晢㈳摤㠳㉤摦㐱攰ちㄲ扢〴㈲㌱㉥㄰㠹㑤㘰㠴て慥㜵攱ち㐸っ㜶㕣ㅢ㡦愰㙤㈳ㄱ㐹㐴㔳㘹ㅣㅣ搳㔱摣㤷㡡挷昲ㄹ散㈶昹戸〵㐴搲昵戸㌳㙤㤹㐳ㅣㅢ晤㈸㙣㑣㑥扤戲㍦㕡㤰搸捣㙤㔱愶㠶愱㈵㐸挴扤㐸㍣〹㤱㝥ち㈴㘴㜲㔲㌵〸㠹㉤㕤晥戳搴攵ぢ㉢攴㡤晦㙡㙢搷晤昳㜴敦㈲㌱〲㕣㐱㘲㜴㈰ㄲ摢〷㈲㔱ぢ㈳㝣昰昶㕦戸〲ㄲ㈳ㅤ搷挶换㘸摢㐸㠴㈳愹㜰㌶㘹愵慣㘴㌸ㅢ挷㑥搲㤰㡦㈷㌲戹㝣㌶㤷挳摤摣晡㝣挴摣挶戱搱慦挰挶ㅣ攵戶〴㠹㍡户㐵㤹摡ㅥ㉤㐱㘲愴ㄷ㠹㌷㈰搲㙦㠲㠴㑣㑥㤳〶㈱挱㤹㔳攱晦㡤扡户戲挳户㌰敦ㅤ㕤昷晦愴㝢ㄷ㠹戱攰ちㄲ㥢〷㈲戱㘹㈰ㄲ㍢挱〸ㅦ㕣敢挲ㄵ㤰〸㍢慥㡤て搰戶㤱㠸㈶㈳㔱摣㑥挰ㄹ㔵㌶ㄲ挷ㄹ㘶㉡㤲挷㙤愶㑣㈲㤶㡦攱㔲㈴ㄷ㌵㘵戶㤴㍥㍥㠴㡤ㄹ㜵㍣搸㘳㈲收戶㈸㔳㥣昶ㄴ㈴㑣㉦ㄲ㥦㐲愴㍦〳〹㤹㐹㈸〴㈱挱挹㔰攱㝦㐹㕤扥挲㐲晥㜰㠲ㅡ攷扡晦㠶敥㕤㈴㜶〱㔷㤰㌰〲㤱愸ち㐴㘲㍣㡣昰挱愳㤸㜰〵㈴㜶㜵㕣ㅢ㍦愲㙤㈳㠱摢㑡㈹㉢ㄷ㡦愷昲㠹㙣㍣㡡戳换㐴搸挲㕤㈶摣㜲挲㜳挴つ戱慣㈹ㄳ愰昴昱ㄳ㙣捣摤ㅣて㕡敥㉡㑣㜴㕢㤴愹㈹㘸〹ㄲ㍦㝥攳戹ㄶ敤㘵挰戶ち㈴㘴㑥㠵㐲㄰ㄲ㥣摦ㄴ㝥つ㜵晦挸㘰昷㌳敦ㄹ慥晢㍥攰㜷㈲挱㈹㑢㐱攲ぢ㠴㈹扤ㄶ晤っ摣搲㙢搱㔹㌰挲〷㝦戶づ慥㠰挴㙣挷戵㘱愲㙤㈳㤱㑥㈵昱㜷㈵㘲㤱㐸捣㑡挷㜱戳㈵㠳攱㔱ㅦ戵㌰㜳㤵挹㘶㜰㘳挱㥣攳搸攸㠱戰㌱攷扡㉤搹㍢收戹㉤捡搴〲戴〴㠹て扣㐸っ㠱㐸㙦ちㄲ㌲ㄷ㐲㈱〸〹捥㔸ち㝦ㄸ㜵ㅦ㘳㠷昹㡡っ㜳㑦昰昱挱换挰挰敦搷慢㝡㌱ㅡ㍢晢㘶戸㠲㥦㠸ㅦ攳晦昳〴㔳昱攷〶㔸捥㔳搱ぢ㡦〲摢て搰㔶㔵㡥晢捦㝣㜱づ㡤捦捦昳㕢晤ㄶ㜲晤㍦昸攱昶敤㥡㔵愳挷攱昸敡攱㐸戸㥡戳㠱攱愰㉥㜶昷搷攰㘰㔸㌱愴㘵㘶〱昳㙢昸慢㠲㡢摡㈶㜶晥㐹扡㠱敥扣摢ㄸ昷慤昹㜵㕤㥣㠹㤹〲摥扤搰㘱戹㘶昳摡㍢敤昰ㄶ㝡捣㤶㐲㌰㠶敦搸ㅦ搲搵昲㍣㠰扣㐵ㄷ㜷㘶㙢〱㝦て挲捡戹ㅥぢ㜸〲户慡戲㤷ち㝣㈷㠰昳挷攷昸挴㌱扤攱㉦㐲捣捣ㄱ㠰㉤〲ㅥ扦㥥搴搴㈱慦㉦搸ㄲ㜲愵昷〱㌸㐶㉤戲㌵挶㡦㕡㍣㉡ㄶ慥㝥ㅤㅢ㘲愳㘳ㄴ挳捥㠸ㅣㅢ㜸慢㍢ㅣ㉡づ㙤㝡㈳㙢〰攷㌷昱挱㐳搰㐵换㈷ㄳ㥣收㙥昶晦㌵扢つ㌸挰搵摣㑦搵㥥㌵戱晡捤㈳㉦昹㜴挳捥㜵扦扣晥㈷攷晦㈳㕤〷㉡〷捤㍡戴昴㕦㐹摥㈲㜹ㅢ㐴扤㠴愰㉦攳㌹敡㝤㍥敡扤㜴挴搹㡦㑥㍡敢搶〳晢摦扣㝦敥㝣昵愲㈳昰扦㘰摤㕣敡挴搴㍢愰㝦晤㝡愹攵㘸㜳㉦㔱㝦㠱〵㠷㈶㔳搳㘳㤸㔵ぢ搸ㅣ㔱㑡㌷㠳ㅡ㍦〳慦昷昸㔱ㄳ㈷㡤㡡㠴搵戳搰㜴㌳づ改㥤愸捥㈳㥤换ㅡ挰挹㑡㝣㌶〲㠴㜶㔷戳ㅣ〸㡤扤㥦ㅡ扡挷换㝦㥤愰㌸愹ㄹ〴挲㤳㑥慥㈵㈰㍣攱〸晣㉦㔹㌷搷㌸㌱㜵挲〶攱㜰戴〵㠴挷㘰搱〹㐲㤲㔹㜱ㅡ搲〶攱〸慣ㄹつ攰㘱晣〰㠴〶昵㔰ㄱ〶㍢㐳㌲㠰㌳㤳昸㙣㐴摡挷戹㥡攵搲ㅥ㔸扦换摤ぢ捥㝢㝥㠲㍡ㄱ㥡㐱㘹摦㔷㉥敤㍦㌸〲晦慢搵捤㔳㥣㤸㝡愲㥤昶ㄹ㘸㑢摡昷㜸搳㥥捣戴㌹扤㘸愷扤ㄶ㙢挶㔴㍢敤〵愳愲つ敡捥愲戴愷㔳晢㉣攸㜴㙥晡㜳搱挰㘷㈳㌰攰ㅣ愵㘸㤶挳〰㕥㘴㔱敢愱ㄶ㠴挱慤攵㌰戸挵ㄱ昸摦慥㙥晥搲㠹愹攷搸ㄸ㜰扥㔱㌰戸挹㡢挱㍣㘶挵愹㐲ㅢ〳㑥㐲ㅡ㝢㜴㘲㄰㔵搷ㄵ㘱戰㄰㤲〱㔷㍢㡥戱敥㕤〲㜶晢㙢㕣捤㜲㘹㙦昲搹挴㍦攵㥦㝦㝢㠲扡ㄶ㥡㐱㘹晦扡㕣摡搷㌸〲晦㍢搵捤敢㥤㤸㝡㌱晡㠷摤晥㘶戴㈵敤慢扣㘹㉦㠱㔰㜱㕥搰㑥㥢㌳㡥挶㝥攰㘱挴㘳搳愷搴攵㐵㘹㌷㐲㌲攰づ挷㌱搶扤㑢㐰摡㜷扡㥡攵搲㜶敤搵㍤搰っ㑡晢㤷攵搲扥挸ㄱ昸摦愴㙥㜲ㄲㄲ㥦ち㙤愱㝦㐸晢㐱㌴㈴敤昵摥戴㤷㐲愸㌸〹㘸愷捤改㐵愳〹㍣㐹㍢搲愰捥㉢㑡㝢㌹㈴〳ㅥ㠷づ㍥ㅢ㌱挸㥦㜰㌵换愵㥤㍦㌱扢摦慢搳戰戵㥦㠶㘶㔰摡㘷㤶㑢㝢慤㈳昰扦㍦摤㝣捥㠹愹て戲搳㝥〱㙤㐹晢㜴㙦摡〵愶晤ㄲ㐴㜶摡㥣㑢㌴㔶摡㘹㉦ㅥㄵ㡤慢㤳㡢搲㍥㤸㘹扦收㌸挶扡㜷〹搸摡慦扢㥡攵搲ㅥ昸昰㥤户㥦㘶扣㌵㐱㜱戲㌰㈸敤攳换愵㝤㥣㈳昰扦㌵摤晣扢ㄳ㔳ㅦ㡥晥㘱㙢㜳㡥㔰搲㍥挶㥢昶㤱㄰慡昷㈱戲搳收挴愱㜱㌴㜸昶㘱㍤愹㡥㈸㑡晢㔸㐸〶㝣散㌸挶扡㜷〹㐸晢ㄳ㔷戳㕣摡挷ㅤ昶昴捤㡢晦昵捣〴昵㉤㌴㠳搲㕥㔳㉥敤搵㡥挰晦慥㜴昳〷㈷愶㍥〹晤㐳摡慡摡㐹㝢㤵㌷敤㔳㈰㔴㥣ぢ戳搳收㉣㥢㜱ㅡ㜸㐸㝢昱愸㐸扤㙡㉦㑡晢っ㐸〶昴㠶づ㝣㙦挴㈰攷ㅣ㥡㘸㤶㑢㝢摢晢㑦戸㝡敦挷戰戵㌹㡤㔶〷㥦晥㌳㤹㤶㜲㘹㌷㍢〲晦ㅢ搲㑤㑥扣㌱愶㍥搷㑥㝢ㄳ戴㘵㙢ㅦ攸㑤晢㝣愶捤㠹㉦㍢㙤㑥愹ㄹㄷ㜴愶ㅤ㔳昹愲戴㉦㘴摡㐳ㅤ挷㔸昷㉥〱㕢㥢ㄳ㘶摤愶晤改ㄷ扢㉦㍥㈱㜵摢〴挵㌹戳㍡㜶搶㜷〲㤷㉥㤷昶〱㡥挰晦㕥㜴戳搶㠹愹㉦㐳晦戰戵敢搰㤶戴昷昷愶㝤〵㠴㡡戳㕣㜶摡㥣㍦㌳慥〴㑦戶㜶戴㕥敤㔳㤴昶搵㤰っ攰挴搷挶㙤㙤捥㡥㜵㥢戶ぢ㥢攲〴㔹㕤㐰摡㝢㤶㑢㝢㤱㈳昰扦つ摤㡣㌹㌱昵㙦敤戴㤳㘸㑢摡ぢ扣㘹㕦捦戴㌹愵㘵愷捤挹㌲攳㐶㌷敤㐸㔴捤㉤㑡晢㘶愶捤㔹慥㡤㑢㥢㔳㘱摤愶晤捣㤹晢晥㌸昹㕢㥣愹㜲㌶慣㉥㈰敤㤹攵搲㥥攱〸晣敦㐰㌷愷㍡㌱昵ㅤ㜶摡㌳搱㤶戴愷㜹搳扥㡢㘹㜳㙥换㑥㥢㌳㘳挶摤㥤㘹㈷搵愴愲戴敦㘵摡㥣搲摡戸戴㌹敦搵㙤摡㌵㕢㕣扣晦づ㡦摦㌰㐱㜱敡慢㉥㈰敤昱攵搲摥挵ㄱ昸摦㝣㙥敥敤挴搴て摡㘹㉦㐱㕢搲ㅥ攷㑤晢㘱愶捤挹㉡㍢㙤㑥㠳ㄹ㡦摡㘹㉦ㄸㄵ㠹慢晡愲戴ㅦ㘷摡㘹挷㌱搶扤㑢挰扥捤㐹慥㙥搳晥㝡攱摢㔷㕥昸〰づ㘹㥣攷慡ぢ㐸㍢㔲㉥敤戰㈳昰扦敦摣㙣㜲㘲敡㘷搰㍦散摢㉤㘸㑢摡㘳扤㘹㍦〷愱攲捣㤴㥤㌶攷扣㡣攷挱戳昷敤㤴ㅡ㕤㤴昶ぢ㤰っ㈸㌸㡥戱敥㕤〲搲收㡣㔶户㘹扢昶㡡㤳㕡㜵㘸昹て㘹㜵攵搲ㅥ攵〸晣㙦㌹㌷て㜵㘲敡搷搰㍦愴㝤㈴摡㤲昶㐸㙦摡㙦㐰愸㡥㠶挸㑥㥢ㄳ㕣挶㕦挱慢收て㔸㑡㙤㕤㤴昵摢㔴收っ㔶攷㘵挹昱㘸㙣摣㠰攷㔴㔶户㄰摣㝣攸㘷㌷捣㕦㡥㉤捦搹慣扡〰〸㠶㤶㠳㘰㜳㐷攰㝦捦戹㜹㥡ㄳ㔳扦㙢㐳挰㐹㉣㠱㘰㔳㉦〴敦㌳㉢捥㍦搹㄰㜰㘶换昸㄰㍣㙣㜹㥣㥦㠷搵愰㈲っ㍥㠶㘴挰昹㡥㘳慣㝢㤷㠰㉤捦㜹慢㙥搳扥敤昳ㅦ晥扣晡摤搷㈷㈸㑥㕤搵〵愴摤慦㕣摡㝤ㅤ㠱晦敤收收㈵㑥㑣晤㉦昴て㕢㥥㌳㔶㤲㜶挸㥢昶㔷㄰㉡㑥㌶搹㘹㜳ㅡ换昸〶㍣㝢挰㈷㤵㔱㤴昶㜷㤰っ昸戵攳ㄸ敢摥㈵㈰㙤㑥㔲㜵㥢戶㙢慦㌸㑦㔵㠷㤶㝦挰慢㜲㘹㔷㌸〲晦㍢捤㑤捥㙣㌱愶㔶㈸ㅥ㐳摡㥣㥥㤲戴㝦晣摡㜳晦愱ㄷ㠴㡡㌳㑢㜶摡㥣戳㌲慡挱戳搳㑥愸㙦愱散づ敦㤰敥つ挹㠰扢ㅣ挷㍤愷捤ㄹ愹㙥搳㥥昳昹改ぢ㍢㐶㕤㍤㐱㜱㔲慡㉥㈰敤㝦㈱㝣攰扤愷㉦ㅣ㠱晦㑤收㈶愷戱㈴敤㝥㜶摡㥣㡢㤲戴㍦昳愶㍤㠰㘹㜳ㅡ挹㑥㥢ㄳ㔴挶㐰㌷㙤ㅣ搵㍦㉡㑡㝢ㄳ愶晤愴攳戸攷戴㌹晤搴㙤摡摢晥敤搸㡢㥦摣㠰摦㜰捥㐰搵〵愴晤㙥戹戴摦㜱〴晥昷㤷㥢㥣戳㤲戴㠷摡㘹㜳攲㐹搲晥㠷㌷敤㉤㤸㌶攷㡣散戴㌹ㅢ㘵㙣搵㤹㜶㑡扤㔵㤴昶㜰愶晤㠶攳戸攷戴㌹搷搴㙤摡㙦扣搹攷散㕦ㅦ㠳戴㌹摤㔴ㄷ㤰昶㙢攵搲㝥搵ㄱ昸摦㕡㙥㜲㠲㑡搲慥戳搳收㉣㤳愴晤戲㌷敤敤㤸㌶㈷㠸散戴㌹昵㘴散搰㤹㜶㐲晤愵㈸敤㌱㑣㥢㜳㐶㤲っ扡改㔹〲昶㙤㑥㉣㜵㥢昶挹挳戳ㅦ敤㌳改扡〹㡡㜳㑢㜵㜰收摦户㥦㈹㤷昶搳㡥挰晦慥㜲㤳戳㔱㤲㜶挴㑥㥢㔳㑡㤲昶㔳摥戴㘳㑣㥢戳㐱㜶摡㥣㘷㌲ㄲ㜶摡戸户㤸㔲㡦ㄵ愵㥤㘴摡扤戰㤹㌷㉥㙤捥㈲㜵㥢㜶攷てㄸ㈷㤲敡〲搲㝥戰㕣摡て㌸〲晦ㅢ捡捤㍥㑥㑣㍤摥㑥㝢〰摡㤲昶晤摥戴㈷㌰敤㠱㄰搹㘹㜳㔲挹㤸㘸愷㡤㕢づㄱ㜵㑦㔱摡㤳㤹昶㄰挷㌱晥昳㉥〱㕢㥢㔳㐶摤愶㝤搱攵摢摣昱晤㉦㙥㤹愰㌸㙢ㄴ㤴昶ㅤ攵搲扥摤ㄱ㤴扣㤷㝣㉢㜸敡改扤攴㥥扦敤㍤〰㈹㔴攷㔹ㄵ摣㈷㙦戳㌹㌵㠴㠷攳㥡㥡㥢攵戹戲扥㜸㡤㜰㍢晥扡昶㙣扣㉤ㅢ㉦て㕥搸攴晣挵搶㤹㜸㡢㌶摦捡敡扥愸㔶㑢㡢挶㐶㝥㕥㍢摥㕣摢㍢㍦戳㠰户㥣攷㙡昰搷㠱㍢㍡慣昶搶晦㠵㜷っ攳㐹㍦扥挶〵㡢晤㜶攱挰㠷散昸昴㕣攰㌴㡣晤攲昱㉥㍣摣㍦㥡㕤挹户て晦㘷㉦㍣㌷㘶㘲㐸戹敦昲挸㜹摥愷㕤愹㙥挳㈶戶攷㐳㡦慡昸㐹晡㡣ㄹㅥ㍤㡢㠳㜳㌶〸晦敡慤捣慤㠲攰捦㈰㠲㈳て㕢ち愹愸ㅥ㡥㘱攰㑦㡥㡦㍤昲㙤ㄸㄵ扥㍦㝤摤愷て㌳㜶㤷慡㙤㘰摡摤攴ㄵ愷㌹㝢户㌴愶摢摢搳㙢㙡㕡ㅡ㥢慤搶愵ㅤ换㙡ㅡ㔷㘱慥づ敦〱㐷㍦昰㜷戴昵㍣晣捦㔰晣慡ㅤ攰㤱攳搲㤸て㙥㜰戲搷〷㈶扢㠰㔹㌱搹慥㐴ㄷ㤱挵愷㑡敤㐴搵ㄸ昸㘵戲敥愲㜶㐲㠳㈹攸扤愰搹搹㠵〴㌸散㠲㘶ㄷ㉡搵㌵㠱攱ㄶ搳㜷㜱戸㈵扥㜰㐹昸㈸ち户㌳ㄸㄲ㙥㍦㙦㌸捥㘷㐸挶晢㠳ㅢ㥣昱㘵㠱㕤㌸〰晡㐶ㅡ愴㜸昳㘶挰昱㘶㍤搹摦つ捥㝡㐸㌷㜲搰散捣㥡㔳ち㤲㌵扢㔱愹搶〷㠶㕣㑡摦っ搹〵㜲ㄳ㔹ㅥ㤰攷昹挳㜱㠲㐱挲㉤愷㘳㤸捡㜶收慤㝣㑦戸戳〳挳㜱㠴昸挲慤昰㠵㕢攲て搷攸㠶㙢昷㠶攳㉤㜴㑦戸㔳〳挳慤㉣つ㜷戰㉦ㅣ敦戶ㄷ㙤搳攵㙥戸㌵摥㜰扣㜵㉤攱戸换㔶慡攳〳挳ㅤ㐶摦挵㐳攸〸㕦㌸摥攵㉥ち㜷戰ㅢ敥㈸㙦戸挳摤㜰昶㠸㍤㈲㌰摣戱愵攱㡥昷㠵㍢搲ㅦ敥㔸㌷摣㉦扣攱㜸慢搶㤳摤挱㠱攱㑥㉥つ㜷慡㉦摣㈹晥㜰㘷戸攱㑥昷㠶㍢户㌸摣㡡挰㜰㘷㤶㠶㍢摢ㄷ敥㝣㝦戸ぢ摤㜰攷㝡挳昱搶愴㈷扢愶挰㜰敢㑡挳慤昷㠵扢挲ㅦ㡥㌷㉡㘵㐷戸挸ㅢ㡥户〴㍤攱㌲㠱攱㉥㈹つ㜷㤹㉦摣昵晥㜰扣㐱㈸攱慥昰㠶攳慤㌸㑦戸㈵㠱攱慥㉡つ㜷㡤㉦摣㕤晥㜰昷扡攱㌶㜸挳昱ㄶ㤸㠴戳㡦㉡㡢〲挳晤㤶扥㡢㡦㉡搷晢挲昱㙥㔹搱㡥昰戸ㅢ敥㐶㙦㌸摥㝡昲㘴㌷㈷㌰摣㉤昴㕤扣摦摤收ぢ挷扢㔴㐵攱㕥㜰挳摤敥つ昷㥡ㄳ捥戸〳摣攰㐳昷戴挰㉥摣挵㜸挵ㄹ摦敤敢挲ㅢ晥㉥扣敤㜶攱㕥㙦ㄷ㜸换挵〳昰㠴挰㜰昷㤷㠶㝢挰ㄷ敥㝤㝦戸㡦摤㜰て㜹挳昱㔶㠷〷攰㔴㘰戸㐷改扢ㄸ攰挷㝤攱扥昲㠷晢捥つ昷愴㌷㥣㐲挳ㄳ㉥ㄲㄸ敥改搲㜰捦晡挲昱㙥㐴搱昶攴つ〷搹㌹晥㡣㤵捥ㅦ㈵㕥摡㝢挲㡤づっ昷〲㤴㝣搹扤㐴㤶攷㌷㤰㜷〱㡡挲昱㐲㕦挲扤㠲㤵捥㜰㐳搱昰㠴摢㈶㌰摣敢㔰昲㠵㝢㤳㉣㑦㌸㕥㝤ㄷ㠵攳〵戶㠴㝢ぢ㉢㥤攱㜸㈹敢〹户㘵㘰戸扦㐳挹ㄷ敥㥦㘴㜹挲㙤㠷㜶㔱㌸㕥搸㑡戸㜷戱搲ㄹ㡥㤷㤰ㄲ捥晥㔱ㅡㄲㄸ敥〳㈸昹挲㝤㐴㤶㈷ㅣ慦㌶㡢挲昱㠲㔲挲㝤㠲㤵捥㜰扣㜴昳㘴搷㍦㌰摣攷㔰昲㠵晢ㄷ㔹㥥㜰扣捡㉢ち挷ぢ㌹〹昷ㄵ㔶摣㜰搵㍣户摥攸ㄳ㝦搶㕦㙤㠲㑢愴㘶㉢换扦㝦㌳〹㝦㐵㘵㑣㌳㑥攰㌷攲㡦搶㝣㡤㌸㡡㘷散昴愱扦㜱㔶搸ㄸ挰昳㘶慥搴昰㉣㕢昱晣㤷㥤搲摦㤲捤㔳㕦戱昸捥㔹ㄱぢ㥥收㜶㔹㉣㐶㑢㉣扥㈷㝢㠹㈳搳㍦㌸㉢㘲挱㌳搵㉥ぢ㥥㜱㡡挵㡦㘴昳㐴㤳㌲晤㤳戳㈲ㄶ㍣愹散戲㔸㡡㤶㔸㔴搴㠰捤㜳㐵戱㔰㙣戱搷昸づ㔸㕥㘴挱㜳㍥戱愸愴捥ち搷愲㤷搷㠲愷㜶㕤㌱㜸摡㈶ㄶ㔵搴攱ㄹ㥢挴愸昶㕡慣㈹戲攰㤹㤷㔸ㄸ搴攱㐹㤷㔸昴昶㕡昰〴慢㉢〶㑦㥥挴愲㠶㍡㍣㙦ㄲぢ敤戵昸㐵㤱〵捦㝦挴㈲㐴ㅤ㥥晡㠸㐵ㅦ慦〵㑦㜳扡㘲昰ㄴ㐶㉣晡㔲㠷㘷㉦㘲搱捦㙢挱㌳㤵㉥ぢ㥥㠵㠸㐵㝦敡昰〴㐴㉣〶㜸㉤㜸戲搱㘵㜱㠹㙢㘱㔲㠷攷㄰㘲㌱搰㙢挱昳㠵㉥ぢ㥥ぢ㐸㡣㐱搴攱㘹㠰㔸㙣攲戵攰㑦㝥㤷〵㝦捥挵㘲㌰㜵昸㑢㉥ㄶ㐳扣ㄶ晣搵敥戲攰㉦戲㔸㙣㑡ㅤ晥ㄸ㡢挵㘶㕥ぢ晥昰㜶㔹摣攵㕡㙣㑥ㅤ晥㜶㡡挵㔰慦挵扤㐵ㄶ晣つ㤴ㄸ挳愸挳㥦㍦戱搸挲㙢挱㥦扡慥ㄸ晣ㄹㄳ㡢㉤愹昳戸㙢戱㤵搷㠲扦㔶㕤ㄶ晣㈵ㄲ㡢慤愹挳ㅦ㈱㠹㌱摣㙢挱ㅦ㥣㉥ぢ晥㤸㠸挵〸敡扣攴㕡搴㝡㉤㕥㈹戲攰敦㠱㔸㡣愴づ㝦ち㈴挶㌶㕥ぢㅥ昶扢㘲昰㤰㉥ㄶ愳愸挳愳戹㔸搴㜹㉤㜸攴敥戲攰㔱㔹㉣戶愵づて挸㘲戱㥤搷㠲〷摦㉥ぢㅥ㔸挵㘲㝢敡昰㤸㉡ㄶ㍢㜸㉤㜸晣散戲㤰〳ㅢ㡦ㅥ愳愱攳㉥㈶て㜰㜲〳㜲っ戸㤸㕣㤰㠳㔹㠹ㄶて㙡愲昵㌳㕢㑢づ㘰㈵㕡㍣㤰㠹搶㑥戶㤶ㅣ戴愸ㄵ昶㐶攴挱㑢戴㈲戶㤶ㅣ愸㑡戴㜸挰ㄲ慤㤸慤㈵〷愷ㄲ㉤ㅥ愴㐴㉢㘱㙢挹〱愹㐴㡢〷㈶搱㑡摡㕡㜲㄰愲㔶ㄱㄲ㍣ㄸ㠹㔶㠳慤㈵〷㥥ㄲ㉤ㅥ㠰㐴㙢㘷㕢㑢づ㌶㈵㕡㍣攸㠸搶㜸㕢㑢づ㌰㈵㕡㍣搰㠸搶〴㕢㑢づ㉡㈵㕡㍣戸㠸搶㐴㕢㑢づ㈴㈵㕡㍣愰㠸搶㘴㕢㑢づㅥ㈵㕡㍣㠸㠸搶㔴㕢㑢づㄸ搴㉡摡㐲㍣㜰㠸搶㜴㕢㑢づㄲ㈵扥㜸戰㄰慤㤹戶㤶ㅣㄸ㑡㝣昱〰㈱㕡戳㙣㉤㌹ㄸ㤴㘸昱愰㈰㕡㜳㙣㉤㌹〰㤴㐴攴㠱㐰戴收搹㕡戲搳㤷㘸㜱攷ㄷ慤㍤㙣㉤搹搱㑢戴戸挳㡢搶㐲㕢㑢㜶敥ㄲ㉤敥攴愲戵愷慤㈵㍢㜴㠹ㄶ㜷㙣搱摡摢搶㤲㥤戸㐴㡢㍢戳㘸㉤戶戵㘴挷㉤搱攲づ㉣㕡㑢㐴换㜴㠷愸攲晥㈹户挸㝦昵㤵㍤敢㌷〹戶㌵昸㠳㑡摣㈵㐵㜰㠵㑦挰扤㔰〴㤷ㄷぢ㑣㜷㘳㉢敥㠱愲㜱㔹戱㠶攲㑥㈷㠲㑢㝤〲敥㘷㈲戸挴㈷攰慥㈵㠲㡢㝤〲敥㑤㈲昸愵㑦挰ㅤ㐸〴ㄷ昹〴摣㘷㐴㜰愱㑦挰摤㐴〴敢㝤〲敥ㄹ㈲戸挰㈷攰捥㈰㠲㜵㍥〱挷扦〸捥昷〹㌸攴㐵㜰㥥㑦挰㔱㉥㠲㜳㝤〲づ㙣ㄱ㥣攳ㄳ㜰㉣㡢攰㙣㥦㠰挳㔷〴㘷昹〴ㅣ戱㈲㌸搳㈷攰㈰ㄵ挱㕡㥦㠰攳㔲〴㘷昸〴ㅣ㡡㈲㌸摤㈷攰攸ㄳ挱㘹㍥〱〷㥣〸㑥㉤ㄶ昴昹㝦昱㈷ㄲづ</t>
  </si>
  <si>
    <t>㜸〱捤㝤〷㥣ㄵ搵昵晦摥㘵㜷搸晢㘸㈳㘲〱ㄴ㔸㘴㡤ち攲敢敦㉤㡡挰搲ㄵ〱㔹戰挵㘴㝤ㄵㄶ户攰敥㠲㘰㔴㉣挴㔸㘲㉣戱㜷挵慥㔱ㄳ挵愸㌱㈶㙡㉣戱昷ㄶ㝢敦㉤㈶ㅡ敢晦晢㍤㌳戳㍢㙦㘶摥㉥挹㉦晦捦㈷挳㝢㠷㌹攵㥥㜳捦㜷㘶敥㥢㤹㝢㘶戶㐲㔵㔴㔴晣㠰㠵晦㜳愹攲捡㔶㡤㙢㍡扢ち慤ㄳ愷户户戴ㄴ㜲㕤捤敤㙤㥤ㄳ愷㜵㜴㘴搶捣㙢敥散敡〷〳愳愹ㄹ晡捥敡愶捥收㐳ち㌵㑤慢ちㅤ㥤㌰慡慥愸愸愹搱㤵搰て户扦愶挳㘸戶搲㔵㈴戰慡搰〶㐹㝦㤲ㅡㄲ㑤ㄲ㈲ㄹ㐰㌲㤰㘴㄰挹㘰㤲㈱㈴㈶挹㈶㈴㐳㐹㌶㈵ㄹ㐶戲ㄹ挹收㈴㕢㤰㙣㐹挲昸㝡〴挹㐸㤰㠱㕢㠱㉣㥥摥戰㈰扢ㅣ搹㌴㜶戵㜷ㄴ㈶㡣搹换敡昳攴㐸㘴㘲㘴㘲㌴㔶ㅦ㤹ㄸ㥥㌰㘶晡捡㤶慥㤵ㅤ㠵挹㙤㠵㤵㕤ㅤ㤹㤶〹㘳ㄶ慥捣戶㌴攷㜶㉦慣㔹摣㝥㘰愱㙤㜲㈱ㅢ㡥㘵㌳昱㜴㈴㥥㐸ㄴ敢敢搳〳户㠶攷昹搳ㅢㄶ㜶ㄴ㡡㥤晦㉤㥦愳攸㜳挱昴㠶㠹昳ぢ㕤晦㉤㥦愳攱ㄳ㉥㘷戴户㘶㥡摢晥㑢㑥慢戹㑤ㄳ㌳ち戹㘶㙥晣㐲愱愳戹㙤改㐴㜴扢〴㘸㜰愹㠹搳㍡㍢㔷戶慥攰㝥㌴扤搰搲戲愸㔰㤴㡤摥㍡愳戳㙢㘱愶愳戵㜳㘰㉢昱㉢㜴ㄴ摡㜲㠵捥挱慤㌳㔷攷ち㉤戶㘱㘷㑤敢㕥㤹㡥昹㤹搶㐲ㄵ㔷㠶戴㕡摢㜰㙥扥搰搶搵摣戵㘶㔰敢㤲捥挲愲㑣摢搲〲㑤慡㕢㘷慦㙣捥慢慡㉡㝣㉡晡晤㈸愸㘷戲愱搰㥦搶改换㌲ㅤ㕤挲㜱ㄳ㐶㠲㙣㕤扢㡢㘴㔱搲㉦敥㔲㘳㍣慤戸捤ㅡ㥢㕢㜷㉦㜴戴ㄵ㕡ㄸ㠴㕢㜲扣挷㐸〰戲戶㐳㌷㔲㑥㍡摣㑡㙡㠰㝤昰㌱ㄷ㐶㌱挶㠰っ㥤戱㙦愱㜳㝥晢㠴㠵ㅤ敤搹挹攱㠹㠹㐴慡㕥搷㐲慥挷搲㘲ㅢ㤰㑤㈲㥤㕤搸㕤扢扡挶戴㘶昲㠵㈹㤳攲㤳昴㌸ㅡ搴㠱愸慡ㄷ㜰㠸扢ㅤ昳㌰慢㙣捡㔴㌶㘵㉢㥢㜲㤵㑤昹捡愶㐲㘵㔳戱戲㘹㘹㘵搳戲捡愶收捡愶攵㤵㑤〷挲挶㔹㙡晡昷慦戴㤷扦㍥㌶摣㥣戰㜸挰戴㉢晦㜰搹攰㕢ㅦㄹ㜵㠳攲㔱㉤㠳挲㡦戰㌲摡搳搱㜴㉡㔲敦㕡攲㝡㍢ㄸ改敤㐱㡣ㅤ㐰㠶㐶摢昲敥㕥㐷挲㤳昴㜸㕡㑣〰㔱敡㐹㜴㥢㕤晦攲晤㠵㜷扥戱挵晤つ扦㌹攲挷戳扥㑢愹愷ㄵ〷ㄱ㠹㌹㤱㑥㑡㘳㐶攲搱㝡扤ㄳ㥤㠴㐱㡣〸㉤扣㘱敡㈷改㈸㉤㘲㈰㑡㍤㘴㠷㤹㜸㕤敤㐱慢摢慥㥦㜱搶㌹㤳㘳㤷づ搹攲㕣挵㘱㑡挲㈴攸愴㌴㡣㙣㠳㈴㥤愴㐰㡣㌴挸㈶戱㡥㤲㙣戰つ敡㘹㌰〹㐴愹㝢散㈸捤扢㉣㑢晤敤㤲㤱戳㌶㌴㌷㉣㤸㜶昹敤㐳ㄴ挷㐱㠹戲ぢ㔶〶㤵㐴搱㤳搹㝥㔷㄰㘳ち㠸㌷㡦㘸㜴㤲㥥㑡㡢㘹㈰㑡摤㘱㐷㤸㍤晤て㕢摦晥慢晢收㕦㜷昵敤攷㝦㌵㙣搱㉡挵攳㑤㈲㑣挷㡡㈷㡦㔸㍡ㅣ搱㌳攸㘴㈶㠸㌱ぢ㘴ㄳて㕣愹㐹㝡㌶つ收㠰㈸昵㝢㍢捡摡戱摦㐵㘶㝦晣搹戴㥢ㅦち晦㘴㡢㘹㥢挶ㄵ㐷㜱㠹戲ㅢ㔶㍣㔱愲昵改戸摥㥤㑥收㠱ㄸ㝢搰挲ㄳ㈵㤲㤸愴攷搳㘲〱㠸㔲㌷搸㘱ㅥ晤昴㤸ぢ〷㝥搵㌴㜷摤改攷㙤晤搶摤㥢晥㕣昱㜷㐲挲散㠹ㄵて㕣㡢搸扥ㄱ挴㔸っ㌲搴㜳㑣㐴㘳㤳昴ㄲ㕡散〵愲搴㔵㜶㠴戶㈷慥扤㜰㤷挶㡥㤹搷攴㍥㝢晣昹挳慦㙥㔲〳愰㤶〸晢搰㐹挹〶㤹ㄸ㑥㈷攳㝡㕦㍡搹て挴昸㌱㉤㍣㘱㈲挰㙢㝦㕡晣〴㐴愹㑢散㌰攷㑦㕢晥敢㐳㡦ㅣ摤㜰晡㡣㜷昳㝢㘶㠷捦㔲晣㤹㤳㌰㑤㔸昱ㅣ㌸昱㜴戲攴挰㐹改〳㘰愴㌳㈰㐶ㄶ挴ㄷ㌳㌹㐹攷㘸㤱〷㔱敡㕣㍢收ㄷ挷昵ㅢ戱换〷㜷㑦扤攳搱㔷㍥ち攷愷㥥慢昸慢㉡㌱㡢㜴攲㑢㉤愹㤷搲挹㌲㄰愳ㄹ挴㍢慡㘰ㄳ㉤愷挱㠱㈰㑡㥤㘶㐷㈹㥥㍣㌱㝣散挲捤昷㔸晦愷挹㑢ㅥ㥡昰攵㔲挵㥦㙤㠹搲㡡ㄵ㑦㤴㐴㝤㌲慡摢攸愴ㅤ挴㔸〱攲㍤㙥㄰攵㈰ㅡ㜴㠰㈸㜵愲ㅤ攵攸散㌵㐷ㅣ扦敦ㄱ扢晤㙥攴㔹㠷㍥搶㍥攸〹挵昳〲㠹搲㠵ㄵ捦㡥戰㤲敤㔷㠱ㄸ〷㠳㜸㜷戵㈸㡥捣搵戴㔸〳愲搴㌱㜶㠴挳て㔹戸晣愳摦敥㌸攷扣㉤晥㌸攸搰㔳愳捦㉢㥥㜴㐸㠴㥦搱㐹㈹㕡搱晡㜰扤㍥㤴㑥づ〳㌱づ〷昱ㅥ㌷挸㘳㉤つ㡥〰㔱㙡慤ㅤ㘵晤㜳慦㉤㍡㙡散挷戳㉦慥㔸㜷㔹戴㕦㝡愴攲㔹㡤㐴㌹ち㉢㘳㑡愳㠴愳昱㤸㙢晣挴㌹㠷㍥ㅡ㔶㝡ㅤ㠸昱㜳㄰摦㡥㠰㝤晣ㄸ㕡晣〲㐴愹搵㜶搰昳敦㍥㘵戳㡦捥㕤㌹敤愲㙤ㅢ㘶㕤昸昹㑤㜷㉢㥥㐵㐹搰攳戰攲〱敦㜸戶㍦〱挴昸㈵㠸て㍣㐴㌸㤱ㄶ扦〲㔱敡㈰㍢挲㘵戵㌷㍣㌴㘳昷㌹㔳㡦㜹㝢换〷㈷㑣㝢改㌳挵㔳㌴㠹㜰㌲㔶晡摣扤㑦愱挷㔳㐱㡣㕦㠳㜸㘳㐶戰㝢㥦㐶㡢搳㐱㤴㕡㙥挷㍣晣愴慡挶㕤て㕣㍦敦㤶戵戹㔷㉡ㅦ戹㘳愸攲ㄹ愱挴㍣㤳㑥㑡愱㑣挴㔳㔱㝤ㄶ㥤㥣つ㘲㥣㐳ぢ敦㄰㠴昱昴㕣㕡㥣〷愲㔴捥づ㜳㘶晢㉤㘳ㅥ㔸㔷㍤昳慡挹搱搳慥慡晦晥㔶戵ㄹ搴ㄲ收〲慣㜸挰扢㤰敤㉦〲㌱㉥〶昱㐶㠸㐶㈶改㑢㘸戱ㅥ㐴愹晤敤〸㝢户扣昲㠶戱㝦扡㘱挳㍤㌷㍤晣搹㠴昷㠶㉡㥥搰㑡㠴换攸挴㤳㐸㈲ㅡ搱㤷搳挹ㄵ㈰挶㤵㈰摥㍤㉦㍤㐹㕦㐵㠳慢㐱㤴㕡㘲㐷㘹㝢㘶捥昲㙦㍦㝤户攱㤴㥤攷扦㔳㝦搷戸慤ㄴ捦㤸㈵捡戵㔸昱㐴〹愷㘳㌱晤ㅢ㍡戹づ挴戸㥥ㄶ㕥戸㌰搰摤㐰㡢摦㠲㈸㌵摦づㄳ㥢㜸㑥收㤹扦ㅦ㌳昳户㍦㌴扦晦搱昷愷敥愶戶㠴㕡挲摣㐸㈷㥥㘴㔲㠹愴扥㠹㑥㌶㠰ㄸ㌷㠳㜸㠷〳㙣㤴摦搳攰ㄶ㄰愵㘶摢㔱敥摦晥晡ㅢ㍥ㅡ摦戹晢〹㠳㔷扦㜳改换㡢㠶慢攱㔰㑢㤴摢戰攲㡤㤲㡣愴昵ㅦ攸攴㜶㄰攳㡦㈰㕥挸戰㠷摤㐱㠳㍦㠱㈸㌵搵㡥戲攱㤶敡㈳㐷ㅣㄱ摤敤散攷昶摤㜷搵㔹㐷晥㐴㡤㠰㕡愲摣㠹ㄵ捦愶扦㡢敤敦〶㌱晥〲攲㐵㉢㡡㜳㥢㝢㘸㜱㉦㠸㔲昵㜶㠴㜱ㅦㅦ戶捦摦晥摡戹摢つ㐳㍦挹摣㜸摦㔳捦慢㤱㔰㑢㠴晢戱攲㍤㙥㔲㤱㔸搸戵㈴昴㕦改昱〱㄰攳㐱㄰摦㘸㠰㠱敥㈱㕡㍣っ愲㔴搴㡥㜹晤㤷㑦㈶戶扡㙡挴敥㍦晦㙡摥㠴搱㡢㥥愸ㅥ昸㈸搴㝢摡㈷㥥㌳㍡㌲〷攳㔴扥攷㉡㈱㍡㌱捣㝦㝤㕦ㅥ攱敡愸㤸㈸愶㡡㤱㐸㍥ㄱ捥挴㌲搵戵㜰扢戱攷攱ㅣ㙢〷ㄶ昷㙥㙥换户ㅦ㉣㈷收㕢㌵㘴㍡ぢ㍤攷改攳㙤㕤㐳晢捡戶㝣攷挸㘰㘵㘳㔷愶慢㌰挲慢敢㜱攲㙢搶㠸换㤶㐲愷挴ㅢ攵㙤戶㔷愶㘵㘵㘱摡敡㘶㑢扤戵㐷㡤㡢㤶昶㙣㜹敤慣㡥挲㐱摤㕡㕦㡦愶攱慡㝡㤵昸昶㘵㘹愹慣㝥㡤㤹扥慣扤戳搰㈶摤ㅢ摦扡戰㌹㜷㘰愱愳戱挰㙢昲㐲㕥㔲摤㡣㉡晢捡㘹晣㠲㌶㈴㡡㙢愱晣㔸户戴㌸㜳㜵㔷愱㉤㕦挸愳扦㉢ちㅤ㕤㙢ㄶ㘷戲㉤㠵捤㑢㑣慣㤸㔰っ㉦ㄱ捦㙡捦慤散㥣摥摥搶搵搱摥㔲慡㤹㤶㕦㤵挱搵㕡㝥㡦昶㝣〱ㄷ㕢㔵㕣㉡㔴㐵扦㝥㑡㔵散㄰㜴挵㐳扦㥤ㄳ㘵㐳戸㌶昱搶搸收㕢㤶敥㜶ㄳㄷ㈱㍢㘴搱㔲攰㍥㔹㌹慥て㘷攲㤷㙥戶㉦㙦攸捡㠹㌷㌰㘸扤㕤㜹㙢改㘳昷㤶晢晦㙢㕣㔹戹愹㥤晤捣㔵戸愲㥤㤳㘹换户ㄴ㍡㝡扤晤愲搸㈳晤ㄸ㐸昵㑥㌸㥡换愲㔷〵ぢ戵㕡慤愹㍥戸㌹摦戵捣㔸㔶㘸㕥扡㡣攷㐹戸㐵㔳㔳㐳㘸㝤㡢㝥〲㈲晤㈴挹㔳㈰愱㔰㠵昱㌴㡤晡㠷昴㌳ㄶ㕦㍤ㄶ晦晦晢搷捡㤵㘸愵攵摡ㅣ㌷㔲㍡慢㕢㘷戵㜷㜴昶敢ㄷ㤴攵㥣㑣攷戲㉥敥㥥扤㉢改敦㔹㤲攷㐰慡挷㠱昴㜹㈹㍥〴㐶㔵扣攳㌰愸㜵㐶愱㤸挱㝤ㅥ㌹扡㔵愶扡搵扡㜵㌰愳搰㤹搳扣挷㌰ㄷ挷捡㙡〳㙢㌸昸〷戶㜲敦㉦慣敥㥡㤱改捡昴㙦挵摤ち㙣㈵つ愳昱搲捡㕡㘳换㐱㈲㜳㕡㠷㙣づㅥ㑣㔹㜵㜹ㄹ㈰〲换ㄳづㅣㅣ㉦ㄵ晤㙣摡㝢ㄲ攸晢㈸㈴㘱㜸㜷昴搲扢づ戸ㄹ㤲㥦㕤㘸㕢扣㘶㐵愱㤳收㌵㐶慦㔰㝡て㉦㍡㕢㤰换㉥改㙡㙥改㥣㠸㥥捥敥㘸㕦戹攲扦改㠷扥昴昳㈰捥㔲扤㉤昶攲㡤捦〹㜰㔵昴㕦挵㙤搳搴㔴㔱㐳㙦㤴攸㙤㐸戸户挲搹て昸㑦ㄶ晤ㄲ晥ぢ昵愶慢慥㠳挵扦㜳㠷愶ㅡ昶〳㕢㠱搰攲㡥㠲摣㜳慡ㄱ〶㘸て㙡摤扢扤攳挰㙣㝢晢㠱摣㥦〶ぢ搷戹慣㔰攸攲㝤㥣〱昶㝤㉢戹㍦愵㔴扦㝥㈵昷㘲㕣㌷㝣㐶挳扦昱ㅡ挸愰㘹㉤㉤㘳ㅣ㡦㥤挶敢㄰昵挳ㅤ㈵攳つ慣㡣挹摢昷摣挶戴㘲昸㙤ㄹ戳愲愳㥤㌷㌶㥢㔶㠵㜱㉢㜳㜵㑢攷㙡戵ㄵ㔰攰㝤㤳㌱摢扥摢扥晦搲㑢ㅢ㡥㜸攲㘴㌵攰㠳昵ぢ搴㐸㕢攱扢㠹戳ㅤ晣搶攲慢摦〶㔱挳㘱挶搱〵敢愵㡢㝥ㄷ扣㝥㡦攴㝤㄰㡣ㄱ㠲㍡㠶㠸て㉤㔶㙤㡦晦㌹㑣攸㡦㐸㍥〶㔱攳㐱㜸㤰敡㑦㐰㥣㐵㤹昰捦㙤㉦摢㙦〷㠸晤摢敦敦㤰㠶㜴㉦㍡㌵〱ㄶ摣㠶㥡㤸㘹愲愴㠹㤰㌲攰㌸㄰㠰㙡㕢攱扢愳戴ㄳ㥡〹〰摦戲㝤㍦㤸〵〳昰㍤㘳㄰ㄸ捤㍤捦〵㐰愵挵慡㌰㜴〲㐰㍦〸㌴敦愷慢㈸㐴〲㐰㌵㌸㘷㔱㕦㝦敦〲㈰〲戱ㅦ〰㑤㥦扡ㄷ㥤㡡愱㕤㄰〰㥦挲㜹㈰〰㥦搸ち摦扤慥㈴㍣搵戲ㄷ㐳搹攵㡦㘰ㄶっ挰㌰愸昵㘶㈴㥢㠳戸〰搸搲㘲㔵ち㑥〴㠰攱㌴ㅡ〱愲敡㈱ㄲ〰㐶㠲㜳ㄶ昵愶ㅢ㠰㌴挴㝥〰㐶搳愷敥㐵愷㈶愱㕤㄰〰㉦㤴〳攰㜹㕢攱扢つ㌷ㄹ㥥㙡搹㡢敤搸攵㘷换〲戰〳搴㝡㍣挹〴㄰ㄷ〰ㄳ㉤㔶敤ち㈷〲挰㑥㌴ち㠳愸愹㄰〹〰ㄱ㜰捥愲ㅥ㜱〳㌰〵㘲㍦〰〹晡搴扤攸搴㌴戴ぢ〲攰㉦攵〰戸摢㔶昸敥ㄲ捥㠰愷㕡昶㘲㔷〴㔵㜷㤶〵㘰㉡搴㝡ㅡ㐹〳㠸ぢ㠰ㄹㄶ慢㘶挲㠹〰㌰㤳㐶戳㐰ㄴ敦ㅦち〰戳挱㌹㡢扡挵つ挰㉣㠸晤〰散㑥㥦扡ㄷ㥤㥡㠳㜶㐱〰㕣㔷づ㠰摦搸ち摦つ捣摤攱愹㤶扤㔸捣㉥㕦㔳ㄶ㠰扤愰搶㝢㤳散〳攲〲㘰㍦㡢㔵昳攰㐴〰昸㌱㡤昶〷㔱昳㈱ㄲ〰㝥〲捥㔹搴㈵㙥〰昶㠰搸て㐰㠶㍥㜵㉦㍡戵〰敤㠲〰㌸慢ㅣ〰㘷摡ち摦慤搵㐵昰㔴换㕥㉣㘷㤷㑦㉦ぢ㐰ぢ搴扡㤵愴つ挴〵挰ち㡢㔵㡤㜰㈲〰ㅣ㐴愳づ㄰戵〴㈲〱愰ㄳ㥣戳愸㕦扡〱㔸っ戱ㅦ㠰㠳改㔳昷愲㔳㝢愱㕤㄰〰㐷㤵〳攰㐸㕢攱扢昳扢㉦㍣搵戲ㄷ㐷戰换㙢换〲㜰ㄴ搴晡㘸㤲㜵㈰㉥〰㡥戱㔸戵ㅦ㥣〸〰扦愰搱戱㈰㙡㝦㠸〴㠰攳挰㌹㡢㕡攵〶攰挷㄰晢〱㌸㤱㍥㜵㉦㍡昵ㄳ戴ぢ〲愰愵ㅣ〰〷摡ち摦㍤改〳攰愹㤶扤㌸㠳㕤㙥㉥ぢ挰㔹㔰敢戳㐹捥〱㜱〱㜰㥥挵慡っ㥣〸〰攷搳攸〲㄰㤵㠳㐸〰戸㄰㥣戳愸〳摣〰㘴㈱昶〳戰ㅥ昶㈱摤㡢㑥攵搱㉥〸㠰扤捡〱戰挴㔶昸㙥㤰昳晥㜷㉤㝢㜱㉤扢摣㔸ㄶ㠰敢愰搶搷㤳摣〰攲〲攰㜷ㄶ慢㤶挱㠹〰㜰㈳㡤㙥〲㔱换㈱ㄲ〰㌶㠰㜳ㄶ戵㥢ㅢ㠰㘶㠸晤〰摣㑡㥦扡ㄷ㥤㍡㄰敤㠲〰㤸㕡づ㠰㈹戶挲㜷敦扥つ㥥㙡搹㡢扢搸攵挹㘵〱昸ぢ搴晡ㅥ㤲㝢㐱㕣〰摣㙦戱慡ㅤ㑥〴㠰扦搲攸〱㄰㜵㄰㐴〲挰㠳攰㥣㐵挵摤〰慣㠰搸て挰愳昴愹㝢搱愹づ戴ぢ〲㘰㠷㜲〰㙣㙦㉢㝣搳ち㉢攱愹㤶扤㜸㡥㕤晥㔱㔹〰㕥㠰㕡晦㡤攴㐵㄰ㄷ〰㉦㕢慣㕡〵㈷〲挰㉢㌴㝡ㄵ㐴慤㠶㐸〰㜸つ㥣戳愸㔱㙥〰づ㠶搸て挰㕢昴愹㝢搱愹㌵㘸ㄷ〴挰戰㜲〰㙣㙡㉢㝣戳ㅥ㠷挲㔳㉤㝢昱㌱扢扣㐹㔹〰㍥㠵㕡㝦㐶昲㌹㠸ぢ㠰㉦㉣㔶ㅤ〶㈷〲挰㍦㘸昴㑦㄰戵ㄶ㈲〱攰㑢㜰捥愲㙡摣〰ㅣづ戱ㅦ㠰㙦攸㔳昷愲㔳㐷愰㕤㄰〰摦㝦㔷收㔴昸㍢㕢攱㥢㤰㌹ㅡ㥥㙡搹㡢慡㑡㜴昹ㅢ㤸〵㥦ちㅢ㔰敢晥㈴㌵㈰㉥〰㐲ㄶ慢搶挱挹㔸㍡ㅡ㐰愳㠱㈰敡ㄸ戰〲挰㈰㜰捥愲㍥㐷㡣敥㡢愱㥦㐳散〷㘰ㄳ搸㠷㜴㉦㍡挵ㄹ㥦㈰〰摥㉤〷挰㍢戶挲㌷㌹㜴㍣㍣〹〰㈳搸攵户捡〲戰ㄵ搴㝡㙢㤲㔱散㕤捦搵攰ㄸ㡢㔵㈷挰搱㔸愶㔳㑢愳戱㈰敡㐴戰〲挰㌶攰㥣㐵扤攸〶攰㤷㄰晢〱昸ㄱ散㐳扡ㄷ㥤晡ㄵ摡〵〱昰㐴㌹〰ㅥ户ㄵ扥戹慢㔳攰㐹〰〸戳换㡦㤶〵㈰ち戵㡥㤱挴搹扢ㅥ〰㤲ㄶ慢㑥㠵愳戱㑣㈷㐵愳㌴㠸㍡つ慣〰㔰て捥㔹搴扤㙥〰㝥つ戱ㅦ㠰挹戰て改㕥㜴敡㜴戴ぢ〲攰昶㜲〰晣挱㔶昸㈶搲捥㠲㈷〱㘰ㄶ扢㝣㙢㔹〰收㐰慤攷㤲散挶摥昵〰㌰捦㘲搵搹㜰㌴㤶改散㐱愳昹㈰敡㕣戰〲挰〲㜰捥愲㙥㜰〳㜰づ挴㝥〰ㅡ㘱ㅦ搲扤攸搴㜹㘸ㄷ〴挰攵攵〰戸捣㔶昸愶昸㉥㠴㈷〱㘰㝦㜶㜹㝤㔹〰㝥ち戵㙥㈲㌹㠰扤敢〱㈰㙢戱敡㈲㌸ㅡ㡢慦捥搱㈸て愲㉥〱㉢〰ㄴ挰㌹㡢㍡挷つ挰挵㄰晢〱㘸㠶㝤㐸昷愲㔳敢搱㉥〸㠰㤳换〱㜰㤲慤昰捤㐰㕥づ㑦〲㐰〷扢㝣㘲㔹〰扡愰搶㉢㐹㔶戱㜷㍤〰慣戶㔸挵㐹捡戱㑣㘷つ㡤づ〱㔱㔷㠱ㄵ〰㝥〶捥㔹搴㍡㌷〰㔷㐲散〷㘰㉤散㐳扡ㄷ㥤扡ㅡ敤㠲〰㌸愴ㅣ〰㙢㙣㠵㙦㜲昴㌷昰㈴〰ㅣ换㉥ㅦ㕣ㄶ㠰攳愱搶㈷㤰晣㤲扤敢〱攰㔷ㄶ慢慥㠳愳戱㑣攷㈴ㅡ㥤っ愲㙥〰㉢〰㥣〲捥㔹㔴㥢ㅢ㠰敢㈱昶〳㜰㍡散㐳扡ㄷ㥤晡㉤摡〵〱㤰㉦〷㐰捥㔶昸愶㙤㙦㠲㈷〱攰〲㜶㌹㔳ㄶ㠰㡢愰搶ㄷ㤳㕣挲摥昵〰㜰愹挵慡つ㜰㌴㤶改㕣㐶愳换㐱搴敦挱ち〰㔷㠰㜳ㄶ戵㡦ㅢ㠰㥢㈱昶〳㜰つ散㐳扡ㄷ㥤扡〵敤㠲〰㤸㕦づ㠰㍤㙣㠵㙦㐶昹て昰㈴〰摣挴㉥敦㕥ㄶ㠰㥢愱搶扦㈷戹㠵扤敢〱攰㌶㡢㔵户挳搱㔸愶昳〷ㅡ摤づ愲敥〰㉢〰晣ㄱ㥣戳愸〶㌷〰㝦㠴搸て挰㥤戰て改㕥㜴敡㑦㘸ㄷ〴㐰扡ㅣ〰㈹㕢攱㥢散扥ぢ㥥〴㠰〷搸攵㐴㔹〰ㅥ㠲㕡㍦㑣昲〸㠸ぢ㠰挷㉣㔶摤つ㐷㘳㤹捥攳㌴㝡〲㐴摤〳㔶〰㜸ㄲ㥣戳愸〹㙥〰晥〲戱ㅦ㠰㘷㘱ㅦ搲扤攸搴扤㘸ㄷ〴挰搸㜲〰搴摡ち摦㕣晣㕦攱㐹〰㜸㤵㕤ㅥ㕤ㄶ㠰搷愱搶㙦㤰扣挹摥昵散〱㙦㕢慣㝡〰㡥挶㌲㥤㜷㘸昴㉥㠸㝡〸慣〰昰ㅥ㌸㘷㔱㥢扢〱㜸㄰㘲㍦〰ㅦ挱㍥愴㝢搱愹㠷搱㉥〸㠰㠱攵〰ㄸ㘰㉢扣㠵〱搵㡦挱搳扦㌱愱㍢㠰ㅤ㉥敥搵㕣㌸㤸㌳㔰㠳㡢㈸捦㥤扥戲戳慢㕤愶换〶ㄵ㘷戴捦㙦敦㥡搱摣戹愲㈵戳㘶搳愲扤戲昷戲㐲ㅢ㈶戳㍢㌰愷敤㤱戵慦㔸㔱挸敢㘲㘳晢捡㡥㕣㘱敥㡣晦㠵挹㙥攴㠷㑤㈷昳摣㤵ち换㝦㌶㝦㕢㠱㤶搸㑢戰㔴㔴㍦〱㠷摥㘹㌸㈹ㄲ㜶㑤㤹换慡〹挳㈱㍤㠸㉥㙥敥㙡㈹っ㈸捡㜴戵慣搷ㄴ㠱㈲㉡〴昲晤㡢㡢㤷㘱㝡㙡挶愰攲散㡥收㝣㑢㜳㕢㠱ㅢ㘳㤸㘵㍡慦戰ㄴ搵〰ぢ摢㍢㥢㔹㡦㍤愸戸戸㈳搳搶戹㠲ㄳ㥢戹㌵㐳㑢㌸㤹〱慤㉥㌶㌴户㜵㈲㡣㙣㐵慥て㈹㌶㉥㙢㍦ㄸ㡦〶慣㙣㙤㥢㥤㔹搱昹㍦戱㔵ㄴ㌷㡢㉣戲㘹㔴愵慡慣㔴㌵㤵㌵晦改昶㌱晥㠹㘳㙣㔳搴㕣敦㌸扦㝤っ昶搳慥㡥收散㑡〲㈶㌱愲愰㔵㈴戲つ㉢慡㥦挴㥡㜷ち搳戵〹㍤昵〷散㙢㐹挹㝢攰㔴㜸昷昳ㄶ㕢挳㕣㝦㠹敥っ晣ち㘴户搹㑢收昶㔴收晣㥦ㅥ㕥愸㝥ち㥥㌷扡㄰㘲㌳ㄸて戶㜶㈱ㄶ㐷㜰㡦挲㤱㠹㍤㠱㥣㜷户っㄵ挵㠶㝢攸攰㥥搵㔹㤸㑢ㅦ㔸㥣㤷挹ㄶ㕡㔰〲搰㥡改ㅡ㙣㌱慣挵㘸捤戴㜴摡扡改敤慤慤ㄹ敥㜲㉣搱㙦捣㘵㕡ち㌵挵㘹㉢扢摡昷㘸㙥搳㐵㄰搹㉦㙤㔱㘶㌵㐴㤹搵搶㘴㝤㜱ㄱ㑢㠳㘴㥤扥摡㤷㘶㍡㥡扢㤶戵㌶攷㙡挸戰㝣攷㝦㘲㕦挵昸㔱〵㌰㥤挵ㄹ㑢扣戳晦搶ㅣ㍣㌶昷㐴ㄴ捣㄰㍡㙥㝥散搱㤵捡挰㍦昵ㅦ㔶㡥㘰攴㤱ㅦㄴ晤㌵扣㔵攳㉢㐳㤱昴攵㔳㤹㡡挵敡愷㙢戱㡢捡攰愴㥥愱〱扥晡ㅢ㤸㜲㠵摦慡㘷㐱㝡㉤㉢攸て㠳搰扣昶㑣㝥㔶㈶㠷挷㙤晡摢て摢搴㘰搳㜲愸改㌰㔹攸㌱ㅤ㤳搷愸㐹㕡搵㥣㉦㜴搴㔰搰㠸㠷㠹慡㔸㈲㘲㔸摢㄰㔳摥晤㉡慡慢〷搴〴挵㥡敢昸ㅡ㘷㑦㥦扢ㅦ㔶㥡敢昳晦攱㥥改㈹散㝢㈸㈴㍦㔱摦㈲ㅤ晤ㅤ㜳㝡づ㐲收攳㌱昸㥥〶㍦㠰㔴㍦て愵㜷摢㤴搶㕣愰㌲㐳挳愸㑡ㅥ㔳㘱㌵㐸つ㉡㈷愴㡣愴㕡ㄲㄹ攰㉡晦㌰慣捡㡦ㅡ攷搹ㄷ愳ㄱ㝢㜹㈱ㅦ戲挶㔷㤶㤹攰㤷愱愲戲戲ち㥢摡昰㤶捥昹挲挲㔹㙢㘳㐱敡㐲搴㈸㜴挱㘰攱攰㜰ㅥ㉣昰摦攴㈹㑢㐷㈹攰搳戰挱捣昶て昸㑦㤶㔰㐸㔷愲㐵㐵㐸扤〴敡挰㌰㤴ㄲぢ㈷㙣〰摣〵〳㔱㙦㐳挸㤳〱搷㑦㤷㝡ㄷ㉣㝦扥㉡っ㍥ぢ戴戱挳愵㝡て㉤㌸㘴㙡㠳㡥摦挷ㅡ㐷愲敥㍤戳〶搲扥昷捣て搹〲㕦捤㐷换戸㈲摦㡦戰攲愴㐱㠱㥤㐶〸㌶㝡〰つ㍦づ㌶ㄸ㐸㠳㐱㌴昸〴〶摣攴挶㘰㜰㈳ㅣ㈸扤㠵慦㈸攵っ挰搲㐴ㄳ㘰昹㜷㔷っㄷ㤶㥢㌰挶㔰挶昸ㄶ〶㕥㉣扦㠷㑣戰搴昲㕣ㄵ戸㡡㈸扥慥㥦ㄹ挵捤㈶戸つ愳ㄳ㈶㕣㠲摢收㤰昶㡤㕢㈵㥡ㄱㄹ扤㠵㌸戱ㄸ挵㕡㠵〰摣戶㠴㡤ㅥ㑥㐳搶㌱〴ㄸ㡣愰挱㐸ㅡ戰戴㐱㜰摢ち㕣㔹摣昰摣㑤〰㙥愳搰〴戸戱摡挱㠹攱挲㙤㌴㘳㡣㘱っ㔶㈶㜸㜱㘳㌹㠲攰㘶搴挲㘴愳昷㐱ㄶ㌰〸㤶㘳改㤸㤵っ㈵㔸㡥㠳戴㙦㉣㔹昱㠰てㅥ戲愲ㄳ慣挸㤷㘵て㑥ㅡㄴ搸晢攰戶戰搱㍦愲㈱㑢㈲〲っ戶愳挱昶㌴㘰㤵㠴㘰戹〳戸敥挳搹晦㜰㔱〰㤴ㄳ搰〲㔰㡥㜶㠵㜰㐱戹㈳㐳㑣㘴〸搶㌸㜸愱㘴㘱㠳㐰㔹㝥ㄷ㘴搹㠳挰ㄶ愶ㄳ搶㍦㤴挰ㄶ㠵戴㙦搸㔸㈷㠱て㙥㥣搲㠹〳ㅢ㡢㈵〲㔰㠹挳㐶㈷㘸挸㐲㡡〰㠳㈴つ㔲㌴㘰㙤㠵挰㤶〶㔷㙥ㄷ攴㈳㔳〱戸㑤㐲ㄳ攰挶㜲ぢ㈷㠶ぢ户㥤ㄹ㘳ㄷ挶㘰㘹㠴ㄷ户愹㤰昵㠱摢㌴㤸〸㙥扢搲㐹〳戸ㄲ摣愶㐲摡㌷㙥㉣慦挰〷戵ㄷ㜴攲攰挶ㅡぢ愷换ㄴ摡扢㕢〳㙣昴㜴ㅡ戲晥㈲挰㘰〶つ㘶搲㠰㈵ㄹ㠲摢㉣㜰摤扢㥢㘷挸㐳愹㝦〰㙣㜳搰〲戰戱㐸挳〹攱㠲㙤㉥㐳散挶㄰㉣愸昰挲挶㉡㡡㍥㘰㘳㡤㠵挰㌶㡦㑥㔸㙣㔱〲摢㝣㐸晢㠶㡤㐵ㄹ昸攰戹㌲㍡㜱㘰㘳㘵㠶搳㘵ち㙤搸ㄶ挲㐶敦㐹㐳㔶㙤〴ㄸ㉣愲㐱㈳つ㔸挸㈱戰㉤〶㔷㙥㜷攳㐳㙤〱戸敤㠵㈶挰㉤攳㡡攱挲㙤㙦挶搸㠷㌱㔸㠷攱挵㡤挵ㄷㄶ㙥扣㐸㤱㈵ち敡晥愵㘰㘹㠶攰戶ㅦ㥤戰㐶愳〴户晤㈱敤ㅢ㌷搶㜲攰㠳挷搸攸〴㉢昲㘵㐱㐷〰㉣㍦㠵㡤㙥愲㈱㡢㍤〲っづ愰㐱㠶〶慣晦㄰摣戲攰扡㜱昳㥣慣昰㔱扤〰摣昲㘸〲摣㔸ㄲ攲挴㜰攱㔶㘰㡣㈲㘳ㅣ〱〳㉦㙥㐷㐱搶〷㙥慣攸㄰摣㤶搱〹㑢㍢㑡㜰㕢づ㘹摦戸戱〴〴ㅦ㍣㈴㐷㈷づ㙥慣〳㜱扡㑣愱扤扦戵挰㐶户搲㤰㌵㈲〱〶㙤㌴㘸愷〱换㐶〴户ㄵ攰捡攱挶㘷て〳㜰敢㐰ㄳ攰挶㑡ㄲ㈷㠶ぢ户㑥挶攰㠳晤㡡㔵ㅦ㕥摣㔸敡搱〷㙥㉣〴ㄱ摣㔶搱〹㉢㐲㑡㜰㕢つ㘹摦戸戱㜲〴ㅦ捣ㄳ搰㠹㠳ㅢ换㐷㥣㉥㔳㘸攳㜶〸㙣昴捦㘸挸搲㤲〰㠳㐳㘹㜰ㄸつ㉥㠴㠱攰㜶㌸戸戲戸攱昱㥦〰摣㡥㐰ㄳ攰挶〲ㄴ㈷㠶ぢ户㈳ㄹ攳㈸挶㘰戱㠸ㄷ㌷㔶㠸昴㠱ㅢ敢㐷〴户㜵㜴挲㐲㤲ㄲ摣㡥㠱戴㙦摣㔸㜰㠲て㥥昸愳ㄳ〷㌷㔶㥤㌸㕤愶搰挶敤㔸搸攸攳㘸挸㡡㤴〰㠳攳㘹㜰〲つ㔸愴㈲戸晤ㄲ㕣昷捦㠲攷㌸つㅥ摥㝥㠵ㄶ㠰㡤㘵㉢㑥〸ㄷ㙣㈷㌱挴挹っ挱ㄲㄳ㉦㙣慣㉢戱㘰攳〹㥤㉣㔱㔰昷昰挶慡ㄳ㠱敤㔴㍡㘱昹㐹〹㙣愷㐱摡㌷㙣㉣㔳挱〷㡦ㄴ搲〹㔶攴换㕡ㄵ愷换ㄴ搸戰㥤〱ㅢ㝤㈶つ㔹挷ㄲ㘰㜰ㄶつ捥愶〱㑢㕢〴戶㜳挰㜵挳收㌹㜹ぢ㠶敤㍣戴〰㙣㉣㜶㜱㐲戸㘰㍢㥦㈱㉥㘰〸ㄶ愶㜸㘱㘳㌵㡡〵㕢搹敢〷搶慡〸㙣ㄷ搱〹㡢㔶㑡㘰扢〴搲扥㘱㘳㜱ぢ㍥㜸㠰㤱㑥ㅣ搸㕥挱㥡搳㘵ち㙤搸㉥㠵㡤扥㡣㠶慦〶ㅢ㕣㑥㠳㉢㘸昰ㅡっ〴戶㉢挱㜵ㅦ愵㥥㤳㄰㍥户ㅢ㜰㤴㕥㡤㈶挰㡤㌵㌲㑥㈷㕣戸㕤挳ㄸ搷㌲〶敢㔹扣戸戱㠸愵て摣㔸攲㈲戸㕤㐷㈷慣㜵㈹挱敤〶㐸晢挶㡤㌵㌱昸攰㔹㐹㍡㜱㜰㘳㘱㡣搳㘵ち㙤摣㝥〷ㅢ㝤㈳つ㔹㌴ㄳ㘰㜰ㄳつ㌶搰㠰㜵㌴㠲摢捤攰扡㜷㌷て㙥挱扢摢㉤㘸〱搸㔸㔹攳㠴㜰挱㜶㉢㐳摣挶㄰㔵㌸捤昰挲挶搲ㄷぢ戶戲㈷㈱㉣㡣ㄱ搸㙥愷ㄳ㔶挸㤴挰㜶〷愴㝤挳挶㑡ㅡ〲愳晦㐴㈷づ㙣㉣愷㜱扡㑣愱つ摢㥦㘱愳敦愴㈱㑢㙤〲っ敥愲挱摤㌴㘰昵㡤挰昶ㄷ㜰摤扢㥢㘷㜰㡢〴㥦㠴摣㡢㈶挰㡤〵㌹㑥っㄷ㙥昷㌱挶晤㡣挱攲ㄹ㉦㙥慣㤸改㘳㜷㘳㍤㡤攰昶〰㥤戰戰愶〴户㠷㈰敤ㅢ㌷ㄶ攰〸㙥て搳㠹㠳㕢㉤愴㑥㤷㕤戸㍤〲ㅢ晤㈸つ㔹愱ㄳ㘰昰ㄸつㅥ愷〱㡢㜶〴户㈷挰㜵攳收搹摤捡㥣扣㍤㠵㈶挰㡤㜵㍣㑥っㄷ㙥㑦㌳挶㌳㡣挱㥡ㅢ㉦㙥㉣戴改〳㌷㤶攱〸㙥捦搱〹敢㜱㑡㜰㝢〱搲扥㜱㑢愲㤹攰昶㌷㍡㜱㜰㘳昱㡥搳㘵ㄷ㙥㉦挲㐶扦㐴挳㜴戰挱换㌴㜸㠵〶慣昵ㄱ摣㕥〵㔷づ㌷㍥攵ㅥ㌰扣扤㡥㈶挰㡤攵㍦㑥㈷㕣戸扤挱ㄸ㙦㌲〶㑢㜵扣戸戱㍥愷て摣㔸扤㈳戸扤㑤㈷㉣攳㈹挱敤㕤㐸晢挶㡤攵㍥㠲摢㝢㜴攲攰挶㥡ㅦ愷换㉥摣摥㠷㡤晥㠰㠶慣〷ち㌰昸㤰〶ㅦ搱㠰㈵㐲㠲摢挷攰捡攲ㄶ㝣㑤晦㈹㥡〰㌷㔶つ㌹㌱㕣戸㝤挶ㄸ㥦㌳〶㉢㝣扣戸戱慣愷て摣㔸昴㈳戸㝤㐱㈷〷㠰㉢挱敤㥦㤰昶㡤ㅢ慢㠴〴户㉦改挴挱㡤愵㐲㑥㤷㕤戸㝤〵ㅢ晤㉦ㅡ收㠳つ扥愶挱㌷㌴㈸挰㐰㜰晢ㄶ㕣㌹摣昸㌲㠲㠰晤敤㝢㌴〱㙥㉣㌶㜲㍡攱挲敤〷挶愸挰っ㠶㘲㘱㤰ㄷ㌷㔶〳昵㠱ㅢ㙢㠵〴㌷摣攴慥㔰慢挰㤵攰㠶〷㠹㌷〲户搵㘸㈶戸㔵搳㠹㠳ㅢ㉢㡣㥣㉥扢㜰㌳㘰愳晢搳㤰搵㐷〱〶㌵㌴攰敢挹ㄴぢ㤲〴户㄰戸㜲㍦愷㜸扢㐲〰㙣〳搱〲戰戱㐴挹〹攱㠲㙤㄰㐳っ㘶〸㤶ㄳ㜹㘱㘳つ㔱ㅦ戰戱挲㐸㘰㌳改㠴愵㐶㈵戰つ㠵戴敦摤㡤㈵㐹〲摢愶㜴攲挰挶扡㈴愷换㉥搸㠶挱㐶㙦㐶㐳搶㉣〵ㄸ㙣㑥㠳㉤㘸挰㌲㈶㠱㙤㑢㜰攵㜶户㌲搷愶㈳搰〴戸戱戲挹㠹攱挲㙤㈴㘳㙣挵ㄸ慣㐲昲攲㜶ㄱ㘴ㄶ㙥㘵㉦ㄶ㉥㠶㠹攰㌶㡡㑥㔸愱㔴㠲摢ㄸ㐸晢挶㡤㤵㑣㠲㕢㉤㥤㌸戸㕤〶愹搳㘵ㄷ㙥㘳㘱愳户愱㈱㑢㥤〲っ挶搱愰㡥〶慣㝥ㄲ摣戶〵搷扤扢㜹㉥ㄶ㠲㐷户敤搰〲戰戱ㅥ捡〹攱㠲㙤㝢㠶搸㠱㈱㔸扢攴㠵敤㘶挸晡搸摤㔸捥㈴戰㑤愰㤳㕢挰㤵挰㌶ㄱ搲扥㘱㘳晤㤳挰戶ㄳ㥤㌸戰戱〸捡改戲ぢ戶㌰㙣㜴㠴㠶㉣㤰ち㌰㠸搲㈰㐶〳搶㑣〹㙣㜱㜰摤戰㜹捥㐲㠲㝦㑣㤳㘸〱搸敥㜴㠵㜰挱㤶㘲㠸㌴㐳戰攲挹ぢㅢ换㥣晡㠰㡤㐵㔰〲摢㈴㍡㘱㌵㔴〹㙣扢㐰摡㌷㙣慣㥡ㄲ搸㈶搳㠹〳ㅢ㑢愷〲㔰搹ㄵ㌶㝡ちつ㔹㔶ㄵ㘰㌰㤵〶搳㘸挰㑡㉢㠱慤〱㕣戹愳㤴慦㈹〹ㄸ摤㘶愰〹㜰㘳昱㤵ㄳ挳㠵摢㑣挶㤸挵ㄸ慦挲挰㡢ㅢ慢愳㉣摣捡㕥㉣戰㜶㑡㜰㥢㐳㈷㉣愲㉡挱㙤㌷㐸晢挶㡤挵㔶㠲摢敥㜴攲攰挶㡡㉢愷换ㄴ摡ㄷぢ昳㘰愳昷愰㈱慢戱〲っ收搳㘰〱つ㔸愰㈵戸㉤〴搷㡤㥢昷㘲㈱昸摡㜴ㄱ㥡〰㌷搶㙣㌹㌱㕣戸㌵㌲挶㘲挶㘰㠵㠷昴㝤〹㌹扢敦搵㥣愵昷㑥㍥晢ち〳㈴㐲㤱㈵〲㡤㕤㙢㕡㔰㤶挱㔵㑥㐶㕢㙢㥣㔶て㠹っ㔳攴敤ㅤ㤸挹慢昲扥㌵愲扢敤愳〸㍣㘰㤸攷㡤ㅣ搲㡣ㅡ㔶㈰㔴㕦晤㡤晦慤ㄳ摤敤搹昱㥥挷昳搹㠶㡢戱㌷扡㌸㙣㡦收㕣㐷㝢㘷㝢戱㙢㑣㈳㑡㡥挶昰つ㈷挵㡡㡡昰戴敡㉢攱㌱㌰㈶ㄳ慢㙡攳㥢ㅤ㔷昱㠹晦搰㠱㙤敤〷户㐹㙦慡㍢昹愲ㄷ挱慢㝦㝦㠶〹㌱づ㤷㙤〰㥥挹㙡〵㌶搶晢㠲づ敡㘷㜲扡㥦挶挶㝥攰敢愶㌷㑣㕦搴㤴㉤挶戲挹㕣戲㔰㉣ㄶぢ昱㝣㌲㥥㡤㠵㌳㠵晡㘴㍥ㅥ㡥㈴昲愹㝣挶㤴敡〰晡昸㌱摡㤸慣〷㤰㜰晢㤳㘳㘱㠰㜰搴㔵㔷攲㡣㘸㘳愷敡㘱㕦愱戲㉡愷昲慡㔰搵扦扦慡昳扣㠸挴㌷挵摦晤㈶〷挳攰っ㝦昵㈵〰㙢攳ㅡ戱㠳㍤摢㠲㡤户挰㔷㌷愱ぢ晡〰㤰㤰搹てㅤ攷戹㥥㤱〱扢挹昴㠶愶搲户㙢ㅡ㔹㠸〷㐲㉣㔵っ㜸㙤㘷愷㤱㠳㘴㌰㈴慥㤲㈶戳捡昶愲昳㔰敡戱㡣㔱ぢ愲っ挸〵愴愵㤰㜳㐵扥㌵㤰㜲慦㔶㘷㈱ㄱ敥㑢㔰攰㕤㜳㌰㈹扢㠳愸㌳㘰挶㥤愴㜴㈳㙢㜸㐲㌳摣㘷〷挵㐶づ搹昱㡣ㄶ昰搶㐶㡥㜱敢ㄶ昳昱㑣㌱㔹ㅦ㑦㐴㡢搹㕣㈴㤱捥攴攳挹㙣扥㠸搷搰㈵捣〱㑥ㅦ㕢搱挶ㅣ攸㜰㙤攴〶㌹ㅣ㜵捡〴挷つ慤㑥㐶㐷戸ㄱ〴捣㠳愰搲ㅤ㈰㈱㜳ㄳ㈸昱愹㌰㍡挱〶㠰搹〵㜱㈹㤸㉢㈱昱㠲㌹搴昶愲㔷㐱㈹敦挹㤴㌷㘶慡㘱っ捤㘴搷㐰摥つ收收㤰ち㤸挷愰㐳づ㤸㥡㘰昲挰㔲敢㈰昵攳戶〵ㅡ搱㐲ㅦ〶ち摣戶戴㕤ㅢ㠷㠳户㜰㉢㐶敡ㄳ戹㐴㌲ㄲ㡢攷㜳昱㌴㍥改㐸㈱㕣㕦㡣搷挷㔳㤱㐴㈲㤲㌶㠷㍢摤㔹㡢㌶收〸㠷ㄳ摣㐶㍡ㅣ㜵㙡ㄴ㌸挱敤㜰㌷㙥㐷㐳愵搷㠱㠴捣搱㌰挰愷㐲ㄳ㌷㑤㤴㌴㠱㌱挷㌸昲㘳㈹ち搳㘲㈷㄰㌵ㄶ㜲㐱攲〴挸扢㤱ㄸ〷愹㈰搱ㄵ㠸㐴㐷㈰ㄲ㜵㘸〴㈷㈸捣〷〵ㄲ摢摡慥㡤㤳挱㕢㐸㘴ちㄸㄷ㜲㠵㐲㈲ㅣ挷扦㐲㌶㤳㐹㐷昲搱㘴㌲㥤㉥愶愳戹㕣搴㤴ㄹ㝤晡㌸〵㙤捣敤㥣捥㥤㑡㙥㝢㠷愳㑥㑤〰㈷㐸戴戸㤱㌸ㅤ㉡㝤〶㐸挸摣ㄱ〶昸昸㤰㤸攸挸捦愱㙤㡡ㄶ㐹㄰ㄵ㠶㕣㤰㌸㥦敥㈹攱㌷ち愹㈰㤱つ㐴攲㠰㐰㈴㌸ㄳて㈷㈸攳〷〵ㄲ㜱摢戵㜱〹㜸ぢ㠹㐲㈶ㄳぢ挷㈲改㔸慥㤰㡥㈷㈳愹㑣㍥㤵挳戱㤵っㄷ㔲戱㔴㍡㥣㌳㘵㤲㥥㍥搶愳㡤㤹㜴㍡㈷晢㐴捡攱愸㔳㤳挰〹ㄲ晢戹㤱戸〲㉡㝤㈵㐸挸摣ㄹ〶昸昸㤰搸挵㤱㕦㑢摢㕤㘹㌱ㄹ㐴敤ち戹㈰㜱㍤摤㔳挲敦㔴㐸〵㠹㠵㠱㐸捣て㐴㘲ㅡㅡ挱〹㙥扦㠲〲㠹〶摢戵㜱ㄳ㜸㝢㥦㈸ㄶ攳攱㜴㌴㥥挹挶㡡昱㝣㉣㕤㥦捡㘶㈳㤹㘲㍣㔲ㅦぢ挷㈳昱㡣㌹摤改捥〶戴㌱㘷㌸㥣㈰㌱搳攱愸㔳㜳挰〹ㄲ㜳摣㐸摣ち㤵扥つ㈴㘴捥㠵〱㍥㍥㈴㜶㜳攴㜷搰㜶㈶㉤㘶㌰攷㜹㤰ぢㄲ㜷㐲摥㡤挴㝣㐸〵㠹㕤〳㤱搸㈵㄰〹㑥㤷挳〹ㅥ昲〵〵ㄲぢ㙤搷挶扤攰敤㝤㈲ㄷ㡥愶ぢ昱㘴㌸㤳ち挷昳㤹㕣㌶㠷搷扥挵㤲㜸㑢㘵㌸ㄵ挹㘵㜲收㥥㑥㜷敥㐳ㅢ㜳㤱挳〹ㄲ㌲㠹㑥晦搴愹扤愰ㄳ㈴㤲㙥㈴ㅥ㠴㑡㍦〴ㄲ㌲昷㠶〱㍥㍥㈴昶㜱攴㡦搱㜶ㅥ㉤㜶〷㔱晢㐱㉥㐸㍣㐹昷㤴昰扢㍦愴㠲挴〴㌷ㄲ㍣㍦㤱ㄱ㜳㠷㐰㈴㌸〱㑥ぢ晤㉣㈸㤰昸愹敤摡㜸づ扣㠵㐴㉥ㅢ㡢挷攲搱㘴慣㍥㥦㡥挷敢㈳㤹㘴㈶㤹捡㈵㜱㉥㤱㑣攷愲搹愴搹攴㜴攷㜹戴㌱て㜰㌸㌹㥤挸㌸ㅣ㜵㉡て㑥㤰ㄸ攷㐶攲㈵愸昴换㈰㈱戳〰〳㝣㉡㌴㝦戶㌵㝦愴㌵㝦㤷捤愲㈳㝦㥤愲㐶㕡㉣〲㔱换㈰ㄷ㈴摥㠲扣ㅢ㠹攵㤰ちㄲ㈳〲㤱搸㌲㄰㠹〳搱〸㑥昰ち㈰㔰㈰搱㘲扢㌶摥〷㙦㈱㤱㡥㘴攳昵戹㑣㍣㤳づ㈷攲攱晡㝣㝤㉡㥦捣㘶搲㐹昰搱㉣㄰㌲㕢㥤敥㝣㠰㌶㘶㥢挳〹ㄲ㌲搱㑤晦搴愹づ攸〴㠹愱㙥㈴㍥㠱㑡㝦ちㄲ㌲㌹㜱㡤㡦て㠹㉥㐷晥〵㙤昹㉥〶㜹㘵慦㕡〵戹㈰昱㈵摤㐳㉣摦搵㤰ちㄲ㌵㠱㐸ㄸ㠱㐸慣㐱㈳㌸挱敤㌶㔰㈰㜱㠸敤摡昸ㄶ扣㠵㐴㈲㕤挸攵戲ㄸ㈰㌲ㄸ㌱戳搹㜰扡ㄸ换㘴㤳挵㕣㌸㤱㉢㠶ㄳ挹戰昹㌳愷㍢摦愱㡤㜹愸挳〹ㄲ㌲㜵㑤晦搴愹㈳愰ㄳ㈴㉡摣㐸愸㙡攸㉢㐱㐲收㤱㌰挰挷㠷挴㔱㡥摣愰㙤㠶ㄶ〷㠰愸㜵㤰ぢㄲ㝣ㅦ㝦㌷ㄲ挷㐰㉡㐸晣昳㙢搷昹㐴昷搱昱〵愴晥昳〹㑥㍢愳㡦愸㥦㠴㉢㈰㜱慣敤摡ㄸっ摥㐲㈲㤳㉡挶㈲㤹晡㐲㝤㈱㤳㡥㈷敡搳昵攱㐲㉥㔱㥦㡡㘵戳改㜰㈶㕦ㅦ㌷㡦㜳扡㌳〴㙤捣攳ㅤ㑥㤰㌸挱攱愸㔳扦〲㈷㐸㝣㡣捥㜴㥦㠷㙤ち㤵ㅥ〶ㄲ㌲㌹扢㡣㡦て㠹㤳ㅤ昹㤶戴攵摢ㄹ攴㕤挷敡㔴挸〵㠹㤱㜴㑦㙣昸㍤つ㔲㐱攲㑤㌷ㄲ摤㘷㔶慦〷㈲挱㤹㘴㐱㘲㌴㕣〱㠹㌳㙣搷挶ㄸ昰ㄶㄲ戱っ摥㑥㥥挶捦㘸㝤㉥ㄷ捦㘶㔲㍣愹ちㄷ㈲㔹散ㄷ搱㘸㈶ㄲ㌷捦㜴扡㔳㡢㌶收㔹づ㈷攷ㄳ㘷㍢ㅣ㜵敡㍣㜰㠲挴㡢㙥㈴敡愰搲摢㠲㠴㑣㑥ㄸ攳攳ㅢ㌱㉦㜰攴㍢搰戶㥤ㄶ㝣慥㐱㕤〴戹㈰戱㈳摤㔳挲敦㈵㤰ちㄲ㑦〴㈲昱㔸㈰ㄲ敢搱㐸㤰㠸挰ㄵ㤰戸搴㜶㙤㐴挱㕢㐸攰晡㉢㥦㑣㈵搳ㄸ㈵㜳㜱づ㤳挹㐴㈱ㄹ㈹攲㕦㈱ㅦ㡦愵敡㑤㤹㌷㘶攷㘲㘸㘳㕥敥㜴㑥㝥㍢㘴捡搸搱愹慢愱ㄳ㈴ㅥ㜰㈳㤱㐲㌳㥤〶〹㤹搷挰〰ㅦㅦㄲ搷㍡昲㕤㘸扢㡡ㄶ㉢㐱搴㜵㤰ぢㄲ㔳㈰敦㐶攲〶㐸〵㠹㍦〷㈲㜱㐷㈰ㄲ扦㐵㈳㐱㘲㍡㕣〱㠹摦搹慥㡤ㄹ攰㉤㈴搲㐹散ㄵ挵㐸ㄴ㈷摡搱㜸㌱㠹戳散㘸㌲㠱㙢㤴㜰㌲ㄱ㉤愴ㄳ〹㔳㘶㠲搹戹㤹㘸㘳摥攴㜴㑥㤰㤰㐹㘰㐷愷㙥㠱㑥㤰戸挵㡤挴㕣㌴搳扢㠱㠴捣㕢㘱㠰㡦て㠹摢ㅣ昹㝣摡ㅥ㐶ぢ扥〶㐲摤づ戹㈰戱㈷攴摤㐸摣〱愹㈰㜱㥤ㅢ㠹敥㜱攲摡㐰㈴晥㠴㐶㠲挴ㄲ戸〲ㄲ㝦戶㕤ㅢ㝢㠱户㤰〸ㄷ㈳昱㐲㌶㥥㡡搷㈷戲㔸挹攳ㄵ挴昸㍤つ愷敡㠱㐳㉣㥣㑦㤹㜷㍡摤搹ㅢ㙤捣扢ㅣ㑥挶㠹扢ㅤ㡥㍡㜵㉦㌸㐱攲㜲㌷ㄲ㍦㠶㑡敦てㄲ㌲㌹㑦㡢㡦㙦㥣戸摦㤱ㅦ㐰摢㜵戴㌸㥡㐸㍣〰戹㈰㤱愳㝢㑡昸㝤〸㔲㐱攲㍣㌷ㄲ摤攳挴㌹㠱㐸㍣㡣㐶㠲挴㔲戸〲ㄲ㡦搸慥㡤㘵攰㉤㈴㜲戹㔴慥㍥ㄶ㡢挴昲㠵晡㜸㌱㕡挸挶戲㤱㜴㌲ㄷ㑤ㄴ㤳㌹㕣搰愶㑣㤹慥㘵攷㥡搱挶㝣捣改㥣散ㄳ㡦㍢ㅣ㜵敡㈹㜰㠲挴㘹㙥㈴㕡愱搲晣㤳㉤㈱㤳㌳慦昸昸昶㠹㘷ㅣ㜹〷㙤㑦愰挵昱捣昹㌹挸〵㠹㤵㜴㑦〹扦㉦㐰㉡㐸ㅣㅦ㠸挴戱㠱㐸晣つ㡤〴㠹㌵㜰〵㈴㕥戴㕤ㅢ㠷㠰户㤰愸㉦㐴㌱㌴愴攳戱㔸㈲ㄵ㡦ㄵ㈲昵搱㕣㉣ㄳ㉢㠶㜱㔲㔱㥦挱㐹愷㈹ㄳ戰散摣捦搰挶㝣搹改㥣㈰昱㡡挳㔱愷㕥〷㈷㐸ㅣ攵㐶㘲㉤㔴晡〸㤰㤰昹〶っ昰昱㈱昱愶㈳㕦㐷摢㔳㘹挱㌷㐴愸户㈱ㄷ㈴㝥㐱昷㤴昰晢㉥愴㠲挴敡㐰㈴㔶〵㈲昱ㅥㅡ〹ㄲ㈷挰ㄵ㤰㜸摦㜶㙤晣ㄲ扣㠵㐴㍣㤹捡㘲愰㑣攱㌲㉣ㅤ㡦㐶㜰㍤㤶㐸㈵㜰㌳〳搲㘴㌴ㅡ㑥㥡ㅦ㌸摤㌹ㄱ㙤捣てㅤ㑥㤰昸挸攱愸㔳㥦㠲ㄳ㈴㔶戸㤱㌸〵㉡㝤㉡㐸挸晣っ〶昸昸㤰昸摣㤱㥦㐱摢戳㘹挱㔷㐵愸㉦㈰ㄷ㈴捥愶㝢㑡昸晤㈷愴㠲㐴㌱㄰㠹㝣㈰ㄲ㕦愲㤱㈰㜱㍥㕣〱㠹慦㙣搷挶〵攰㉤㈴㔲㠵㝣㉡ㄵ㐹㈵㔳昱㙣㌴㥥㡥愷搲昹㕣㠶户㜹㜲㤹ㅣ捥㌴㤲㌱昳㕦㑥㜷㉥㐴ㅢ昳㙢㠷ㄳ㈴扥㜱㌸敡搴昷攰〴㠹㥦扡㤱㔸て㤵扥ㄴ㈴㘴晥〰〳㝣㝣㐸戰㡦㈲扦㤲戶ㄷ搱攲㐲收㕣〹戹㈰㜱つ摤㔳挲㙦ㄵ愴㠲挴攲㐰㈴ㄶ〵㈲㔱㡤㐶昸攰㍤㔳㜰〵㈴㌸㡦㐹㙦挶つ攰㉤㈴ㄲ昵昵昱㘴愲㍥㔷㡣㈵㡡昱ㄸ㡥〸扣㜸㍢ㄹ挹攱摡㍣㥤㑤挷昲㔹戳扦摤㐶晦ㄶ㙤捣ㅡ㠷ㄳ㈴戴挳㔱愷〶㠲ㄳ㈴收戹㤱搸〰㤵扥ㄹ㈴㘴づ㠲㐱㄰ㄲ㠳ㅤ昹㙤戴攵敢ㅥ攴敤昴捡㜴摣晦㤱敥㠹〲扦㐳㈱ㄵ㈴ㅡ〲㤱㤸ㅡ㠸挴愶㘸㠴て慡㝢攰ち㐸っ戳㕤ㅢ㜷㠱户㤰挸㘵㤳戸捦㔷ㅦ㡤攱㠸〰㈴昱㙣㈲㠶㍦愱㤱㡡㐷㘳戸㔷㤳㡢攴捣捤散㌶晡㙥戴㌱㌹㜷挹晥㘸㐱㘲ぢ㠷愳㑥㡤〰㈷㐸㑣㜲㈳㜱ㅦ㔴晡㝥㤰㤰挹㐹挹㈰㈴戶㜲攴て搱㤶敦㝤㤰㌷攸慢㔱㡥晢㐷改㥥㈸昰㍢〶㔲㐱㈲ㅣ㠸挴挴㐰㈴㙡搱〸ㅦ扣愸ㄹ慥㠰挴㔸摢戵昱ㄴ㜸ぢ㠹㐲㈴ㄱ㑤挵㜲戸㔱㠵㕦搱㉣㉥挷㜱攳戳㤰挳て㙡㌸ㅦ挹挵㤳ㄹ㜳ㅢ扢㡤㝥ㅡ㙤捣㜱づ㈷攷㤸㜵づ㐷㥤摡づ㥣㈰戱㥤ㅢ㠹攷愱搲㉦㠰㠴捣敤㘱㄰㠴〴愷ㅥ㐵晥㌲㙤㌷戰挳㌷㌱攷〹㡥晢搷攸㥥ㄲ㝥㈷㐲㉡㐸㡣ち㐴㘲慢㐰㈴㜶㐲㈳㝣㉡昴㕢㜰〵㈴挲戶㙢攳㙤昰ㄶㄲ攱㔴ㄴ㌷昳ㄳ㔹㕣㘲ㄴ昰㜷㌴㔲搹㜸ㄱ㤷㈰昸㤳㐴昱㙣㉥㤳捦挴㑣㤹㙥愴㡦㜷搰挶㡣摡ㅥ慣㝤㈲收㜰搴㈹捥ㅢちㄲ㥢扢㤱昸〰㉡晤㈱㐸挸㑣挱㈰〸〹捥㈶㡡晣㔳摡昲㑤㄰昲㠷〸搴㈴挷晤摦改㥥㈸昰扢ぢ愴㠲挴挰㐰㈴㐲㠱㐸㑣㐶㈳㝣昰㤸㌰㕣〱㠹㕤㙤搷挶㔷攰㉤㈴搲㐵摣戰换㈴ㄲ〹摣㥣㠹攳づ㕥ㄶ㐷㐸㈶挹㥢㥢㠹㐲㝤㍡ㅦ㌱㘵〶㤱㍥晥㠵㌶收㔴摢㠳㠵挴㌴㠷愳㑥捤〰㈷㐸㔴戹㤱昸づ㉡晤㍤㐸挸㥣〹㠳㈰㈴㌸㍦㈸昲㑡〳戶㜷㌳搸㕤捣㜹㡥攳扥ㅡ昲㙥㈴㌸攵㈷㐸㝣晤慦愰㙢搱慦㈰昵㕦㡢敥㡥㐶昸愰㤸〳慥㠰挴㍣摢戵ㄱ〲㙦㈱㤱㉣挶㌳戱㐸㍣㡤㉢㡥㙣㍣㥦㈸愴㜳戸ㄶ㉢ㄶ挳㤱㘲〱扦㈸挹扣戹㠷摤㐶て㐰ㅢ㜳扥挳挹㌹收〲㠷愳㑥㉤〲㈷㐸㝣㡥捥㜴㕦㡢づ㠱㑡㥢㈰㈱戳ㄱ〶㤲戱攷㑥捤㘲㐷㍥㡣戶て戰挳㝣搳㠴戹〴㜲㝣㔰㔴〱昹愰㝥搵晢㠲搹搹㌳㐳ㄴ晣㘰昹㜸敦㕢晥㘷攲慤晤㉣㠷愹攸㠷㈷㙡慤攷㔰慢㉡㈷晤㘷扥㌸〷挵挷搰昹慤㝥ㄷ戹晥ㅦ晣㜰晢昶捣㑡搱攳㘸㝣昵㜰㈴㕣捤搹戴㜰㔰ㄷ㝢晢㔳㙣㘸㔸戱㔹敢摣㑥捣㑦攱㑦晡㉤㙥㥦搶晤昷攰㌶㜱收慤挶㍢㉦㥦慦敢㤱㑣换㜶攲ㄵ〶㕤〵愷搹㠲㡥敥㜶㜸㤹㍢㘶ㅢ愱ㄸ捦㔷搵㙦搶挳戹㥥攳ㅤ搹㈳㥤摢搶㠹㍦慢㔰挸㍢ㅥ㍢昱㈴㙢㔵㘵㍦ㄵ昸㘸扤晤㤷摦昸攰㉥扤攱て㉢捣捤ㄳ㠰㤱〱㑦㌱㌷㌴㜷挹㕢〰戶㠲㕥改晤〰㡥㌱ㄲ搹ㅡ㤳挷敤㍢㉥ㄲ慥㝥ㄳㅢ㘲愳㘳㤴挲捥㠸摣㌷㐲㝡㙢㌸㔴摣戵改㡤愲㈱㥣ㅦ挴〷捦ㄲ㤷㉣㥦㑥戱搹愹搶晦㌵㔳㠷ㅣ攰㔸晥㐴搵㥥㍡慤晡搵戵ㄷ㝥㜶昵捥㜵攷㕦晦㠳晤晦摡愶晥㡦っ摦昳㠵搷愶愸㍣㉣敢搰㑥扦㐶昲㍡挹ㅢ㈰敡ㄵ〴㝤〱捦㈳敦昷㜱晦愵㘳㝥晤搷㠶㔳㌷㉣ㅦ㝣攳㑦昳㘷慡㤷㙤㠵昷㍤攵收㔲㍢愶摥〶晤ㅢ搴㑦ㅤ〸㥥㐷㠹㝡ㄱ㉤戸㙢捡摥㔴挷慣㌸㙤挷㍤㑡改ㄶ㔰攳㐷㤰昵㥦㍣㙥㕡挳戸㐸㔲㍤〷㑢㈷攳㤰摥㥥收㍣て㜰㐴㐳㌸慦㠷捦㐶㠰搰攱㔸㤶〳㘱摢扢㡥戹㘲敦〷㕥㥦愲㌸愳ㄷ〴挲㤳㜶慥㍥㄰㥥戰ㄵ摥㜷㤵㥢㙢散㤸㝡㈷ぢ㠴挳挰ぢ〸㡦愱㐵㌷〸ㄱ㘶挵㌹㌸ぢ㠴挳戱㘶挴扡㐱㠸㈶搴㐳㈵㈰㈴愰ㅡ㜲戴敤ㄹ敢敥㈵㘰攳慦㜳㉣换攵摤㜴搶扣捤㝥戹摢㕤㔳搴戱戰っ捡晢扥㜲㜹摦㙢㉢扣慦㈸㌷㑦戰㘳敡㥤搱㍦㙣晣㤳挰㑢摥㝦㜱攷㍤ㄹ㑡挵ㄹ㌷㉢敦㤳戱㘶㑣㠱㡣ㅢ㝦㈶づㅣ昵攷㤲扣愷搱㥣愷㍥摤ㅢ晦㜴㌰昸㙣挴挶攷扣㥤㔸㤶〵挱㌹〲捥㠱㔹㄰〸㝦㈸〷挲㙤戶挲晢㥡㜲昳㝣㍢愶㥥㙤㠱㜰㌱㜸〱攱ㄶ㌷〸㜳㤹ㄵ㈷摢㉣㄰㉥挱㥡戱扢つ㐲挳戸㘸㕡摤㔴〲挲ㅥ㔰つ戹挲昶㡣㜵昷ㄲ戰昱慦㜴㉣换攵敤戴㔷搷挲㌲㈸敦敢换攵㝤㥤慤昰扥㥤摣扣摥㡥愹ㅢ搱㍦㙣晣ㅢ挱㑢摥搷扡昳㕥〲愵攲搴㥡㤵㌷㈷敤㡣扤㈱戳㡦晣㤸扡戲㈴敦㝤愱ㅡ㜲慢敤ㄹ敢敥㈵㈰敦摢ㅣ换㜲㜹㙦扥㝣㡦扦晦慡昱戹㈹敡づ㔸〶攵扤扥㕣摥㤷搸ち敦㑢挹捤㍢敤㤸扡〹晤㐳摥昷㠰㤷扣㉦㜲攷㥤㠱㔲㜱㈲捤捡㥢㔳㜴㐶づ㌲㉢敦㘸㐴㥤㔷㤲㜷〱慡㈱て摡㥥戱敥㕥〲昲㝥挸戱㉣㤷昷愷㥢捦㔹昸敤㤶㑦㑥㔱㡦挱㌲㈸敦㌳换攵㝤㠶慤昰扥㡢摣㝣搲㡥愹て㐴晦㤰昷戳攰㈵敦搳摣㜹户㐲愹㥥㠷捡捡㥢ㄳ㜲㐶㍢㘴昲㈳ㄹ慤㔷㈷㤷愴㝤㄰㌴㐳㕥戲ㅤ㘳摤扤〴愴晤戲㘳㔹㉥㙤愷扤攲㡣㕢㔰摡㈷㤴㑢晢㜸㕢攱㝤〳戹昹㤶ㅤ㔳ㅦ㡣晥㈱敤昷挰㑢摡挷扡搳㕥〳愵晡〰㉡㉢㙤捥扥ㄹ㍦㠳捣㑡㍢愶搶㤵愴㝤ㄸ㌴㐳㍥戱ㅤ㘳摤扤〴愴晤愹㘳㔹㉥敤敢㥥㙢㕡戵㘰搴捤㔳ㄴ愷搷㠲搲㕥㕢㉥敤挳㙤㠵昷扤攳收㤷㜶㑣㝤㌴晡㠷戴扦〱㉦㘹ㅦ敡㑥晢攷㔰慡敦愰戲搲晥ㄶ㙢挶㉦㈰戳搲㡥慡搵㈵㘹ㅦ〷捤㄰㔵扤戱㠳㌹㈷搲攰戰挲㈸㤷昶㉥ㄳ㥥㍡攷敤慤㕦㤹愲㌸㤷ㄶ㤴㜶㘷戹戴㍢㙣㠵昷㙤攳㈶㘷摦ㄸ㔳㥦㘴愵㍤〸扣愴扤挲㥤昶㈹㑣㥢戳㕦㔶摡㥣㔷㌳㝥敤愴ㅤ㠹愸㤶㤲戴㑦㘷摡㥣㄰㤳㘴摣摢ㅡ慦昶昱㥦挵㜱搶慣搷戴ㅦ㉤㍥晤捥昲昱搸摡㥣㌸慢㘳㘷㍤㘷㜱㑢换愵㕤戴ㄵ摥㜷㡣㥢㥣㙡㤳戴捦戵搲ㅥつ㕥搲捥扢搳㍥㥦㘹搷㐲㘵愵捤㐹㌴攳㐲挸散ㅦ昲㠸㍡愰㈴敦㡢㤹㌷愷扦㌶㉥㙦捥㤱昵㥡昷㝡㜵㝢昵搰㘱㙦㑣㔱㥣㈶慢ぢ挸晢挷攵昲摥捦㔶㜸㕦㉤㙥敥㘸挷搴㔷㔸㜹㐷挰㑢摥晢戸昳扥㡡㜹㜳搲换捡㥢㔳㘶挶㌵㜶摥つ攳㘲㘱戵戸㈴敦摦㌰㙦㑥㜶㙤㕣摥㥣ㄱ敢㌵㙦㘷㡦㔱㥣ㄴ慢ぢ挸㝢㐱戹扣攷摢ち敦ㅢ挵捤㈹㜶㑣㝤愳㤵昷㜴昰㤲昷㍣㜷摥ㅢ㤸㌷愷戸慣扣㌹㐱㘶晣扥㍢㙦散攷㜳㑡昲扥㤵㜹㜳㙡㙢攳昲收晣㔷慦㜹慦慣㍣愷㘶攴〵㑦㑣㔱㥣〲慢ぢ挸㝢㝡戹扣ㅢ㙣㠵昷㐵攲收㥥㜶㑣晤㈷㉢敦㈵攰㈵敦愹敥扣敦㘴摥㥣戴戲昲收㜴㤸㜱㌷㘴搶㠵㕥扤摡愵㈴敤㝢㤸㌶攷戱㌶㉥㙤㑥㜶昵㥡戶㈱扦摤㘷㑤㔱㥣敦慡ぢ㐸㍢㔵㉥敤愴慤昰扥㍥摣捣搹㌱昵㠳㔶摡㑢挱㑢摡㜱㜷摡て㌳㙤捥㔰㔹㘹㜳敥换㜸ㄴ㌲晢㤴愵㕥㠵㑢昲㝥㥣㜹户摡㥥戱敥㕥〲㠶㌵㑥㙤昵㥡户搳㕥㜱㜶慢づ㥣㜷㔸ㅢ㕦㉥敦ㅤ㙣㠵昷慤攱收㑡㍢愶㝥ㄶ晤挳㡦搸ㅡ昰㤲昷㜶敥扣㥦㠷㔲㜱㍥捡捡㥢㌳㕤挶摦㈰戳昳㡥慡㜱㈵㜹扦〴搵㤰戵戶㘷慣扢㤷㠰扣㌹㤱搵㙢摥摤扦㘲㥣换慡ぢ挸㝢㜴戹扣㐷搹ち敦换挲捤㕦搸㌱昵ㅢ攸ㅦ昲收ㄴ㤶攴扤㤵㍢敦户愰㔴㥣㝤戲昲收扣㤶昱づ㘴㔶摥㤱戴摡戲㈴敦昷愰ㅡ㜲㡡敤ㄹ敢敥㈵㈰㙦㑥㕢昵㥡昷㉢慦づ昸昵㔵㐷攱㘶〴㘷慥敡〲昲摥戴㕣摥㐳㙤㠵昷ㅤ攱收搹㜶㑣晤〹晡㠷扣㌹㘱㈵㜹㥢敥扣㍦㠳㔲㜱慥挹捡㥢戳㔸挶摦㈱戳户㜷㑡つ㉣挹晢ㅦ㔰つ㔹㙦㝢挶扡㝢〹挸㥢㤳㔴扤收敤戴㔷㥣愷慡〳攷摤捦晢㤷换摢戰ㄵ摥㔷㠳㥢㥣搹㘲㑣晤つ晡㠷扣㌹㍤㈵㜹㔷戹昳晥づ㑡挵㤹㈵㉢㙦捥㔹ㄹ㍦㐰㘶㙦敦戸慡㈸挹㕢攱愵㠱㐳㌶搸㥥晢捥㥢㔳㔲扤收扤敤㥢㐷㕦昰昰搵搸摥㥣㤵慡ぢ挸晢㥢慦捡摣㝣晡摡㔶㜸摦〸㙥㜲ㅥ㑢昲敥㡦扥㈲敦㍢挱㑢摥㕦愱挵扢挸㐶㙥㍥㘹㈸ㄵ攷㤱慣扣㌹㐳㘵っ㠰捣摥摥㌱昵〵慣摦㠴戵㜵〷㙥㄰昳扥捦昶摣㜷摥㥣㠰敡㌵敦换晥㜸攷ㄶ摢㌶㙥㤸愲㌸〷㔵ㄷ㤰昷㈷攵昲晥搸㔶㜸㕦〴㙥㜲搶㑡昲摥搴捡㥢㔳㑦㤲昷㠷敥扣㌷㘳摥㥣㌵戲昲收㝣㤴戱〵㘴昸ㄹ挳㝤㤷戴㝡户㈴敤攱㑣晢㜹摢㜱摦㘹㜳戶愹搷戴㙦晣搹攷㌷㉣㍣㄰户搹㌸攱㔴ㄷ㤰昶ㅢ攵搲㝥摤㔶㜸㕦晦㙤扥㘶挷搴愳慤戴㌹捦㈴㘹扦敡㑥扢㤶㘹㜳㡡挸㑡㥢㤳㑦挶㌶㤰搹扢㜹㔴扤㔸㤲㜷ㅤ昳收戴㤱㘴㠳㝥扡㤶㠰挳㥢㜳㑢扤收晤昸㈹晢㝦㍦晤㙢散收㥣㕥慡㠳㌳敦攱晤㙣戹扣㥦戱ㄵ摥户㝥㥢㥣㤰㤲捤㍤摥捡㥢戳㑡㤲昷㔳敥扣㜷㘴摥㥣㄰戲昲收㔴㤳戱㔳㜷摥搱愴㝡慣㈴敦〸昳收㈴搱挶攵捤㤹愴㕥昳㜶㘰㔳㥣㑣慡ぢ挸晢挱㜲㜹㍦㘰㉢扣㉦晢㌶慢攱㐹昲㑥㔹㜹㙢昰㤲昷晤敥扣敢㤹昷〰愸慣扣㌹戱㘴散っ㤹㜵つㅡ㔶㝦㈹㐹㝢㌲搳ㅥ㘲㍢挶㝦敥㈵㘰㜳㜳摡愸搷戴〷㙥戸㝣捤㝤摢扦㍣㐵㜱收㈸㈸敤㍦㤵㑢晢づ㕢攱㝢挵昷ㄶ昰搴搷㉢扥㕤㝦㈶㝢〸㔲愸㉥昲昱戲〱㐵㑢捣改㈱㍣㘰搶摣搲㈲捦㘶つ挴ㅢ㜹㍢昰㠷慡攷攱挵搳㜸て㙦㘳戳晤挷㑦攷攲㠵搴㝣挱愹昳捥㔷㉤ㅣㅢㅢ挵〵ㅤ㜸〹㙣晦攲摣㑥扣㌰㍣㕦㠳㍦戴摢搵㔵攸㘸晢㕦㜸㕤㉦㥥㤶攳晢㑦戰㔸㉦敡つ㝣㔰㡤㑦愰〵㑥挵㔸敦昰敥挱挳昹晢搳㤵㝣㤱敦㝦昶敥㜰㘳㍡㜶㈹攷㍤㤷㜹搷慢愹㉢搵敤搸挴搶㥣攸ㄱㄵ㍦㐸㥦㌱换愳㘷㜲攷㥣〵挲㍦㈰㉢昳慢㈰㈱㍤ㅢㄲ㜹搰㔳㐸㐵昵㜰散〶摥攴昸攸㈰摦㉡㔱攱昹㉢搲〳〶㌰㘳㘷愹摡ㅡ㑤㝢㥢挰攲ㄴ㘸晦搶愶㑣㐷㐷㘶㑤㑤㙢㔳㑢愱㙤㘹搷戲㥡愶㔵㤸慦挳㉢戵搱て晣㐹㙡㍤ㄷ晦㌳ㄴ扦㙡ㅢ㜸攴㝥㘹散〶㘹㜰戲ㅢ〲㤳㥤〷㝢㘳て㤰搲㘴攷㐳攲㑡㔶搵挱㌷ㄳ㜶ㄶ戵㍤ㄸ愶愱ㄷ挲戲扢ㅢ㍢㐱挲㙥㘸㜶愳㔲㕤ㄷㄸ戲㤱扥ㄹ戲〷摢㈵ㄴ昱㈱㕡ぢ㕢ㄵ㠱㡦㤲㜰〹〸㈴摣摥㜴っ㐳挹㝡㘷㍢㥣戱て愴挱㔹㕦ㄱ搸㠵晤ㄸ慦戴ぢ晢㝢扡㌰搹摢〵捥㝢㐸ㄷ㝥敡敥〲㈷ㄵ㕣ㄹ㕦ㄴㄸ㉥攳て㤷昳㠴㥢敢つ挷ㄹ〶〹㔷㜰㠷攳扤㝣㔷戸戳〳挳㉤昳㠷㕢敥〹户挴ㅢ㙥㕦㈷㕣㡢㍢ㅣ㙦愱扢挲㥤ㅡㄸ慥摤ㅦ敥㈰㑦㌸摥㙤㉦搹㥥〵㈷㕣愷㍢ㅣ敦㕣㑢㌸ㅥ戲㤵敡㠴挰㜰慢攸㥢㠷㘷捦敥戳㥡㈲搷敥挳㥢摣㈵攱づ㜲挲ㅤ㐲挷捥敥㜳㜰㘹戸㜵㠱攱づ昳㠷㕢敢〹户挶ㅢ敥㌰㈷摣㤱敥㜰扣㔳敢捡敥戰挰㜰敢晣攱㡥昱㠴晢戹㌷摣㜱㑥戸㘳摤攱㑥㉡つ户㉡㌰摣〹晥㜰㈷㝡挲㥤攲つ㜷扡ㄳ敥㈴㜷㌸摥㤹㤴散㜸㉣㔶慡昶挰㜰愷搲㜷改㜱㜷㥡㈷摣昹摥㜰扣㑤㈹〷挲ㄹ敥㜰扣㈱㈸攱慣㤱㘶㔹㘰戸戳晤攱捥昵㠴扢捡ㅢ㡥㜷〷㈵摣昹敥㜰扣て攷ち㤷〹っ㜷㤱㍦摣㈵㥥㜰ㅢ扣攱㙥㜵挲㕤敡づ挷摢㕦慥㕤㘵扦挰㜰㔷搰㜷改㠱㜰㤵㈷ㅣ敦㤴㤵ㅣ〸昷㌸攱慥㜱㠷攳㙤㈷㔷㜶㡤㠱攱慥愳敦搲㙤㜷㠳㈷ㅣ敦㔰㤵㠴㝢摣〹昷㍢㜷戸㘷㑢挳捤ぢっ户挱ㅦ敥昷㥥㜰捦㝢挳扤攴㠴扢搵ㅤ㡥㌷㔹㕣搹捤っっ㜷扢㍦摣ㅤ㥥㜰㙦㜹挳扤攷㠴晢戳㍢ㅣ敦㙤戸挲敤ㅡㄸ敥㙥㝦戸㝢㍣攱㍥昳㠶晢㠷ㄳ敥㍥㜷㌸摥㔲㜰㠵㑢〵㠶㝢挰ㅦ敥㈱㑦戸敦扣攱㜸㝦㐱づ㠴㐷摣攱㜸㈵敦ちㄷづっ昷㌸㝤㤷敥㉡㑦㔲攴ㅡ愲㜹搱㕦戲慢っ㠲㐰挲㍤㡤㤵敥㈱㥡ㄷ搰ㄲ捥ㅡ㔵戶てっ昷ㅣ㡣㍣攱㕥愰挸ㄵ㡥搷摡㈵攱㜸㌹㉤攱㕥挴㑡㜷㌸㕥戸扡戲ㅢㅢㄸ敥ㄵㄸ㜹挲扤㐶㤱㉢㕣㉤昸㤲㜰扣㡡㤵㜰㙦㘰愵㍢ㅣ慦ㄷ㕤攱㐶〶㠶㝢ㅢ㐶㥥㜰敦㔲攴ち户㈳昸㤲㜰扣㜸㤴㜰敦㘳愵㍢ㅣ㉦搳㈴㥣昵昳㍡㉣㌰摣㐷㌰昲㡣㉡㥦㔰攴ち挷㉢扡㤲㜰扣㘸㤳㜰㥦㘱挵〹㔷捤昳攸㡤㍥挹㘷扤搵愶戸ㅣ㙡㈹攴昸㘷㘳ㅡ昰挷㐷挶户攰㘴㝤㈳晥搶换攷㠸愳㜸㜶㑥ㅦ晡敦昶ち㤹㈱㍣㐷收㑡つ捦愸ㄵ捦㜵搹㈹晤〵挵㍣挵㤵ㄶ晦戰㔷愴〵㑦㘷㝢㕡㌴㠲㤳ㄶ晦愴㜸㠹慤搳㕦摡㉢搲㠲㘷愴㍤㉤㜸㘶㈹㉤扥愲㤸㈷㤵搴改㝦搹㉢搲㠲㈷㤰㍤㉤㌲攰愴挵搷ㄴ攷㙣㥤晥挶㕥㤱ㄶ〵㥢戱昲攰昹㥤戴昸㤶㘲㥥摡㐹㡣敦散ㄵ㘹挱搳戸㥥ㄸ㍣㐵㤳ㄶ摦㔳捣戳㌳㘹昱㠳扤㈲㉤㍡㙤挶㡡挱戳㉣㘹㔱㔱〳攳搵㑥ぢ㐵㡥㔸攲㍢㠴㈷㔳㕣戱㕡昰㐴㐹㕡㔴搲㠶攷㐸搴改㝥敥ㄶ㐷㤶戴攰戹㡥戴愸愲つ㑦㜳愴㐵戵扢〵㑦㘹㝡㘲昰㜴㐵㕡ㄸ戴㌹搱㘹搱摦摤㠲㘷㈵㍤㉤㜸挶㈱㉤㙡㘸挳㤳つ㠹愱摤㉤㜸㘲搱搳攲㙣愷㐵㠸㌶㍣㕦㤰ㄶ〳摣㉤㜸㙥搰搳㠲扦晢ㄲ㘳㈰㙤昸㤳㉦㉤〶戹㕢昰攷扤愷〵㝦扡愵挵㘰摡昰㔷㕢㕡っ㜱户攰㉦㜴㑦ぢ晥晡㑡ぢ㤳㌶晣攱㤵ㄶ㥢戸㕢昰㐷戶愷挵〶愷挵㔰摡昰户㔳㕡㙣敡㙥㜱㙢㐹ぢ晥〶㑡㡣㘱戴攱捦㥦戴搸捣摤㠲㍦㜵㍤㌱昸㌳㈶㉤㌶愷捤㍤㑥㡢㉤摣㉤昸㙢搵搳㠲扦㐴搲㘲㑢摡昰㐷㐸㘲っ㜷户攰て㑥㑦ぢ晥㤸㐸㡢ㄱ戴㜹搲㘹㌱搲摤攲改㤲ㄶ晣㍤㤰ㄶ㕢搱㠶㍦〵ㄲ㘳㙢㜷ぢづ晢㍤㌱㌸愴㑢㡢㔱戴攱㘸㉥㉤㐶扢㕢㜰攴敥㘹挱㔱㔹㕡㡣愱つ〷㘴㘹㔱敢㙥挱挱户愷〵〷㔶㘹㌱㤶㌶ㅣ㔳愵挵㌶敥ㄶㅣ㍦㝢㕡挸挰挶㘳㘸ㅣ㙣㥣挵攴〰㈷㜷摤敡㈰挵㑤㜵ㄹ捣㘸戵慤摢㡡㠳㥡㔸晤挸戲㤲〱捣㘷挵㠱㑣慣戶户慣㘴搰昲㔹㜱昰ㄲ慢昱㤶㤵っ㔴㍥㉢づ㔸㘲戵愳㘵㈵㠳㤳捦㡡㠳㤴㔸敤㘴㔹挹㠰攴戳攲挰㈴㔶ㄱ换㑡〶㈱㕡㤵㈰挱挱㐸慣㘲㤶㤵っ㍣㍥㉢づ㐰㘲㤵戰慣㘴戰昱㔹㜱搰ㄱ慢㤴㘵㈵〳㡣捦㡡〳㡤㔸搵㕢㔶㌲愸搰慡〴㝢づ㉥㘲戵戳㘵㈵〳㠹捦㡡〳㡡㔸㑤戶慣㘴昰昰㔹㜱㄰ㄱ慢㈹㤶㤵っㄸ扥㝥㜱攰㄰慢㘹㤶㤵っㄲ㍥㕦ㅣ㉣挴㙡扡㘵㈵〳㠳捦㡡〳㠴㔸捤戴慣㘴㌰昰㔹㜱㔰㄰慢搹㤶㤵っ〰㍥㉢づ〴㘲㌵搷戲㤲㠳摥㘷挵㠳㕦慣㜶户慣攴㐰昷㔹昱㠰ㄷ慢㍤㉣㉢㌹戸㝤㔶㍣挸挵㙡㠱㘵㈵〷戴捦㡡〷戶㔸敤㘹㔹挹㐱散戳攲挱㉣㔶㡤㤶㤵ㅣ戸戴㉡搹ぢ㜹〰㡢搵ㄲ戱㌲ㅤ愵攲昱㈹户挳慦晥搲㥡敤㙡㐰摢ㅡ扣㙤换搹㔹ㄴ㡦㑤戱戸慡搴㐲昱㜰ㄴ挵㤵ㅥ〵㡦㐰㔱㕣攱㔱昰愰ㄳ挵攵ㅥ〵㡦㌳㔱㕣收㔱昰搰ㄲ挵愵ㅥ〵㡦㈶㔱慣昷㈸㜸〰㠹攲ㄲ㡦㠲挷㡣㈸㉥昶㈸㜸㤸㠸攲㈲㡦㠲㐷㠶㈸㉥昴㈸㜸㌰㠸攲〲㡦㠲晢扦㈸捥昷㈸戸换㡢攲㍣㡦㠲㝢戹㈸捥昵㈸戸㘳㡢攲ㅣ㡦㠲晢戲㈸捥昶㈸戸晢㡡攲㉣㡦㠲㝢慣㈸捥昴㈸戸㤳㡡攲っ㡦㠲晢愵㈸㑥昷㈸戸㉢㡡攲㌴㡦㠲㝢㥦㈸㝥敤㔱㜰㠷ㄳ挵愹愵㡡〱晦て㤰㡦戸挱</t>
  </si>
  <si>
    <t>㜸〱敤㝤㜷㥣ㅢ搵搵昶摥昵敥㜸㐷㉥㉢摢攰㠰㘹㙢㘳〳挶㡥㤱戴摡㤵搶戸㜷㠳戱㡤搷㌴〷㌰㉡㈳敦攲㉤㐶㉢㌷慡改ㅤ㐲敦挴戴搰ㄲ㌰㤸ㅥ敡ㅢ㝡〸愱〵〸愱㤸㤲㠴㤲〰愱㐳㈸摦昳㥣㤹㉢㡤㐶愳㕤㠷ㄷ㝥ㅦ㝦扣㘳敤昱摣㜳捥㍤攷㥥攷摥㤹戹㌳昷㐸㔳愱㉡㉡㉡扥挳挶晦戹㔵㜱㘷换收搵㕤㌹慢㝤捣搴捥戶㌶㉢㤵㙢敤散攸ㅡ㌳㌹㥢㑤慣㥥搳摡㤵敢〵〵㘳㜱㉢攴㕤搵㡢扢㕡て戶㙡ㄶ慦戰戲㕤㔰慡慥愸愸愹㌱㉢㈱摦摣昹ぢ敡㠲挹㕡㘶ㄵ〹戴㉡㑣㠳愴㌷㐹つ㠹㐹ㄲ㈰改㐳搲㤷愴ㅦ㐹㝦㤲㕡㤲㈰挹〰㤲㠱㈴㠳㐸㌶㈱搹㤴㘴㌰挹捦㐸㌶㈳愱㝦㜳〸挹ㄶ㈰㝤户〴㔹㌸㜵捡扣攴㠱㠸愶㌹搷㤹戵㐶搷敤㘹户㜹㝣㌸㍣㈶㍣㈶㔲摦ㄴㅥㄳㅡ㕤㌷㜵㜹㕢㙥㜹搶ㅡ摦㘱㉤捦㘵ㄳ㙤愳敢收㉦㑦戶戵愶㜶戵㔶㉦散㕣㙡㜵㡣户㤲愱晡㘴㈲ㅡて㐷ㅢㅡ㌲㑤㑤昱扥㕢挱昲摣愹㔳收㘷慤㑣搷て㘵㜳㙢摡㥣㌷㜵捡㤸戹㔶敥㠷戲戹つ㙣挲攴戴捥昶㐴㙢挷て㘴戴㥡㝤摡㌰捤㑡戵戲昳㉤㉢摢摡戱㘴っ㥡㕤〴㌴㑡戱㌱㤳扢扡㤶户㉦攳㌸㥡㙡戵戵㉤戰㌲搲改敤搳扡㜲昳ㄳ搹昶慥扥敤挴捦捡㕡ㅤ㈹慢慢㝦晢昴㔵㈹慢捤㔱散慡㘹摦㌳㤱㥤㥢㘸户慡戸㔳摢㙥昷攱散戴搵㤱㙢捤慤敥搷扥㐷㤷戵㈰搱戱挴愲㑡㜵晢捣攵慤㘹㔵㔵㠵㑦㐵慦敤晤㕡㈶ㅤ㠵昶戴㑦㙤㐹㘴㜳㔲㘲ㄷ㠶晤㜴㕤挳㐵愲㈸㙡ㄷ㠷㔴㥤愷ㄶ晢慣戹戵㝤㔷㉢摢㘱戵搱〹㝢㜲㤴㐷㐹〰戲晢㈱㡦㤴づ㠷扤愴晡㌸〷ㅦ㘳愱ㄷ愳づ㘴攰戴㝤慣慥戹㥤愳攷㘷㍢㤳攳㐳㘳敡攳㤱㐶㜳㈸昸收㌰㙡㙣㑢㡤晡㙣ㅡ挳㌵㤷慢㙢㑦愴慤㠹㘳挳㑤㘳捤攱搴ㄸ〱愲慡㕥挲㌱敥戶捣攳慣㜲㜱愲㜲㜱戲㜲㜱慡㜲㜱扡㜲戱㔵戹㌸㔳戹㜸㐹攵攲㤶捡挵慤㤵㡢て慣㕣扣ㄴ㍡㝡慢改摤扢搲搹㡥㍤晤搴挸愵㝢㥦㍡攳攸㠵㙦慤扣愸戲㈵愳㜸㔸换㔹㘱㝢散昴㉢㙡愹戹〳㔸收㐸㄰㘳㐷㄰㙦㈳㈳攱戱收㈸㙡㡣〶㔱敡㔹㌴㤲つ㝤晡㠸㡢㍥㝤晦敢㐵扢摣㝤昶㉤ㅦ㍦戸挵昱㥢㉢㥥㌳挴挳ㄸㅡ㈹昲㌰㈶㕣㕦㕦㙦敥㐴㈳㈱㄰㈳㑣㡤㐸㐷㌱ㄶ㜰ㄳ愱㐶㍤㠸㔲㑦㌸㙥㥥㍦㘱昷㌷㝦户晣昸㔹敢攲㡦㍤扥㙣户扥敦㈹㥥㤵挴㑤〳㜶㍣㠱㌴戲㝥っ挴㠸㠳㤴〴ㄲㅡ㙢㌶㔱㘳㉣㠸㔲て㌹ㅥ㥥㡤㍦戵㝢㑤㘸挸㤴㌳㥦昸攴散敦㕥慡㍥㔸昱㤴㈷ㅥ挶㘱㘷㥢攲㐰愲戱㜰㝤挸戵㌵㤸攳㘹㜱〲㠸㌱ㄱ愴㈴慡攸㔸㜳ㄲ㌵㈶㠳㈸㜵慦攳昳戵昶㍢摦㝣扥摦㥥戳㡦ㅤ戲昳㘱敢晦㜲㜹愵攲挱㈶㍥愷㘲挷〳㕥㐳愸㈱㙣㑥愳㤱改㈰挶っ㤰晥挵〳挹㥣㐹改㉣㄰愵㙥㜷㕣㙣㝦搷捤昷㐷㝦晤摣攴晢㡥扤攴改㐹〳㉥摤慤㥡攷敦㝡扦㠱敥㍤㠶㘶攰摣㥢㑡㜴攵㥣挳㥢㜰晣戰㐷㝦捦〷晦㡣㙣敡挷㍦昸攱攴〷㌹昸捤㕤㠸晥慥㈰挶ㅣ㤰慡昱㔳愲㘱㜳㌷昲收㠲㈸㜵㤳搳㈳㑦㥥搰晡攷㍦㍣㔴㌵攳㠴攷㉦㙥㝢攰攱㜷㥦㔰㜲㌱愵摥㝣㤲摤㐱㡣〵㈰㌰㔰ㅦ㌷㥢挹㕢〸愲搴昵㡥㠱昷ㅦ㘸摥昳愸晥慦捤㍡攵㉦敢㕦ㄹ戹愴㙥㌷搵〷㘲ㄹ㌵㝢㘲愷挷㤱扡ㄷ㉤敥つ㘲散〳攲㍤㍡挲ㄸ愹㡢愸昱ぢ㄰愵慥㜴㝣慥㌹㌶晡攵戳ㅢ㝥㍢敦挴㐷慥㥣搲㍦㌳㜶㤸攲㜵㕦㝣敥㐷㈳挵㐷㐷㝤㉣ㄴ㌵昷愷㤱挵㈰挶〱㈰〳㡡㐷敡㔸㥣昱ㄲ㔴㐸㠲㈸㜵㠹攳攵昰㤵㠷摤㕢㌹攱㠵㜹愷㕣昳攲㡣㔹㜵ㄳ敥㔰㥣㔸㠸㤷㌴㜶㍣㕥ㅡㅡ㜱㌲戱㘸㈴〳㘲㉣愱㠶昷㘴ㄲㅦ㙢戶㔰愳ㄵ㐴愹㜳ㅤ㌷㥢㔷て㍥㘹收㔱㥢捥扤昱㌷㍢㌷攴戶慡晦㥤攲搴㐵摣㉣愵㤱攲㘰ㅡㅡ㈲㘱戳㡤㐶摡㐱㡣づ㄰㙦㌰昰搲㐹㠵㘵㈰㑡㥤敥㜸㌹㙦晤扥搱て慦晤㘲晡㉤て戵挷敦㍥㜶攱㘹㡡㜳㈳昱㤲挵㡥攷㤴搵挵晡㌹㄰㘳㌹㠸户㔳㈲㤱戱收ち㙡慣〴㔱敡〴挷挳昵敦㝥㜰晢㘱挷㝥㌰改㥥㑦㑥戹昵挴搸㈵摢㈹㤹㜸㔱㙦㌵挹挱㈰挶㈱㈰ㅣ㐹㌱昳㔰昲づ〳㔱敡㈸挷挰㠵㍢摣㜲摢慤〳摥㥡㝡挶㕦慥㕥户昲愳愹ㄳㄴ㈷㙤搲挴㈳戰攳〵㈲ㅡ㡢㤸㙢挰㌷㡦〴㌱㡥愲㠶愷㔷挳㘸攷搱搴㌸〶㐴愹㐳ㅣ㌷扢摣ㄲ晥搳〱㝦搹㝦捡㠹摢㕥㍥㙥摢㑢㘷㘴㤴㑣ぢ愹㜷ㅣ挹昱㈰挶〹㈰㙣㘷㤳㜹㈲㜹㈷㠱㈸戵摣㌱㌰㜰慦㌵摦㙥扤搷戹扢㕥㜰挹〹搶搲晢て晤愷攲㤴㔲摡㜹ち㜶〶ㄴ㜷㔸㝤戸挹㍣㤵㌶㑥〳㌱㑥〷㈹ㄹㄶ昵㘳捤㕦㔲攳っ㄰愵㍡ㅣ㉦㝤㑥㙡ㅢ㌴晤昹㙦㘷摥昸攴戰昷㡦㜹㍦搱愸㘴捥㑡扤戳㐸捥〶㌱捥〱攱㤱ㅤ㌲捦㈵敦㍣㄰愵㕡ㅣ〳㤹㜹㉦扦昳敦㜷捤㌹攷㔷㥥昲㘴戰㔷捤ぢ㡡昳㕤㘹收〵搸昱挲挹攱㝢㈱㡤㕣〴㘲㕣㑣つ㉦㥣ㄸ㔸㤷㔰攳㔲㄰愵ㄲ㡥㥢㐵㈳㕢慡摦扥昰扥㌹敢挶摥㜲捦つ㌳扦戶搴㘰㠸挵捤㕡散㜸摤挴ㅡㅡ捤换挰㌷㉦〷㌱慥〰昱づ㕦愰㜱㈵ㄵ慥〲㔱㙡㤱攳㘵攷敤㐶晦㙡㡢〷㕦㤸㝥昱昱愳㤷捤㍥昲攰挹敡㘷㄰㡢㤷慢戱攳昱ㄲ㙥挴愹敡ㅡㅡ戹ㄶ挴戸づ㘴㠰攷㔸挴ㄱ㝦㍤ㄵ㝥〳愲㔴戳攳㘵捣敢㑦㕤昱㐶敦攴昴㜳摡㕡扥㌸㙢扢戱敢ㄴ敦〹挴换つ搸昱㥣换ㅡ攲戱㜰㤳㙢㡢㥡㌷搲攲㍡㄰攳㈶㤰ㄲ晣㜰愵扦㤹ㅡ敢㐱㤴㥡攳昸摣㔰昹挷摦ㅤㄴ㝡㙣捥昱晢㕦㜷挹㜹昷捦昸㑣㙤づ戱昸扣㤵㐶㡡㐷㔳㐳扣戱搱扣㡤㐶㙥〷㌱敥〰昱攲ㄷㅢ㙢摥㐹㠵扢㐰㤴㥡敥㜸昹㠳搵㈷摥搵㘷慢㌹敢晡㙣㌸攳ㄷ㥦㍤戵㑡つ㠱㔸扣摣㡤ㅤ捦攱㝦て敢摦ぢ㘲摣〷攲㡤㈳㠲ㅥ扡㥦ㅡて㠰㈸㌵挱昱昰搰摦ㅦ㍦昷㔶㙢㡦改挷㡥扤昳愹㉢㌶㤹昵㠱攲つ㤴㜸昸㍤㜶扣搸㌵㌶㠵㕣搰㌵㐵捤〷㘹昱㈱㄰攳㘱㄰慦捦㜰挳㔸昳ㄱ㙡㍣ち愲㔴捣昱㜹敢慣慤晦㝡㔴㙡敥愴㡢㥥㍤晣㤰昵㥦ㅤ㌶戴敦攳㄰敦敥㑣㠳愷㘵ㄳ㉢㜱㘳㔱戸㘷㠹㡣〹昱㕦捦㌷㙢戸㔷换㌴㘴㘲㤹㜰㌸摤㄰㑡搴㈷慡㠷挲散挶摥ㄵ昰慣搷㌷戳㔷㙢㐷扡㜳愵摣㈶㙣㌹㈵搱㘵ㄵ㈶づ愳ㅣ搹㤴捥攵ㅤ改慥㉤晣㠵捤戹㐴捥ㅡ攲㤵ㄵ㡣㤴㔴㙢挶㑤㤴搵㈵晥戶昶㔶摢㌳搱戶摣㥡扣慡搵ㄶ㙦攵ㄱ攳ㄶ慡㌳㔹㕥㍡㈳㙢ㅤ㤴㤷㤶戴㘸㌲敥昱㔷㠸敤㤲㈸㙤㤱摤慥扡愹㉤㥤㕤㔶㠷㌴㙦㔴晢晣搶搴㔲㉢摢㙣昱〹㠱㤵㤶㔰㌷愵挸戹㡦ㅢ㌵慦〳㠱攲捥㉣㍤捣捤捤㑣㕦㤵戳㍡搲㔶ㅡ敤㕤㘶㘵㜳慢ㄷ㈶㤲㙤搶攰㈲ㄵ摢㈷〴㥢ㄷ戱㘷㜴愶㤶㜷㑤敤散挸㘵㍢摢㡡㈵㤳搳㉢ㄲ戸㜷㑣敦搶㤹戶㜰敢㔷挵慤㐲㔵昴敡愵㔴挵㡥㝥搳㔲摡敤ㅡ㈳ㅤ攱敡攲慤搰攷㥢ㄵて扢㌱ぢ㄰ㅤ愲㘸戳㌸㈶㉢㠷昷㘰㑣散搲捣挸昲㡡慥㤸昸㌸㠵摡㍢㤴搷㤶㌶收㝢敥挷㔵慥慣ㅣ攴㐴㍦㝤〵敥慦㘷㈵㍡搲㙤㔶戶摢㠷㐱㡡㉤㌲晦〰㔲ㅤ挵搱㕣ㄶ扤㉡㘸愸㔵㙡㜵昵捡搶㜴慥挵㘸戱㕡㤷戴㜰㘶㠲〷㐶㌵㌵㠴戶㘴㌳晦〸㤶昹㈴挹㥦㐰〲㠱ち攳㈹㉡昵づ㤸㑦摢攵㙡摥晢晥昷㜷敥㤵愸㘵捡㤳〲㍣搶改慡㙥挷㉤㐹㔷慦㕥㝥㔱捥㑡㜴戵攴㌸㍣扢ㄷ搲摥㌳㈴捦㠲㔴て〷改昱挱㐰㉤㤴慡昸晣愳㕦晢㌴㉢㤳挰㔳㈷㌹扡㔵愲扡摤㝥㤰㌱捤敡㑡㤹㝣攲㌱ㅢ挷捡㉡〳㝢㌸昸晢戶㜳昴㕢慢㜲搳ㄲ戹㐴敦㜶㍣㍢㐱㉦㤹㔰ㅡ㈵戵散㍤搶散㈷㍣㕤㍢攰㤴㘰㈱㈸扢㉥㉢㝤㠴㘱㕢挲㠱㠳攳愵愲㤷㐳扢て〲㙤攷つ㡥攱ㅤ攸挵捦㐰昰㘸㈶㍤搳敡㔸戸㝡㤹搵㐵昵ㅡ愳㕢㈸扤㠷ㄷ㡤捤㑢㈵昷挸戵戶㜵㡤㐱㑢㘷㘶㍢㤷㉦晢㈱敤搰㤶昹ㅣ㠸摥慡㐷㘱ㄴ㙦㝣㑣㠰慢愲昷ち昶捤攲挵ㄵ㌵戴㐶㡥戹㉤〹㐷㉢㡣㝤㠷晦㘴㌳㕦挴㝦㠱敥㘴搵㈳愰昱摦㍣㉦慡㠶㝥摦㜶㈰戴㌰㙢挹ㄳ戰ㅡ㈹〰敤㝥敤㝢㜵㘶㤷㈶㍢㍢㤷㜲㍣昵㤷㔲㔷㡢㘵攵昸㔴愹㡦昳ㄴ㑤㥥㤶㈹搵慢㔷搱㠳㈱搷攳愷㙤㘰摦㜸ㄹ愴摦攴戶戶㍡㙤戱换㜸〵慣㕥㜸扥㘵扣㡡㥤扡戴昳〴戰慥ㅤ愷摦戶扡㘵搹㑥㍥㘶㕤扣㈲㠴〷慢慢摡扡㔶愹愱㐰㠱㡦㜵敡戶㝢扢㜳摦㈵㔷㑥㔹昳捣㉦㔵㥦昷慥㤸愷敡ㅣ㐱挹ㄳ愵ㅤ㘰㤷㔷㙢昳㜵㄰戵㌵搴㜸㜶挱㝥昱㘶扥㠹戲昹ㄶ挹摦㐰㜰㡥㄰搴㜱㡡昸㠷㕤㔴㈳昱㍦㑦ㄳ收摢㈴敦㠰愸㔱㈰㍣㐸捤㜷㐱昴愶㌶㠵㝤昶扤昴摦㡥㘰㤷昶摦晢攰〶捣㙥㘴㙡㌴㌴搸㠷㈶㌱㌳㠹㤲㐹㠴㔴ㅦㄸ昶〵㈰攰〸㑡ㅥ㜸敤㠴㙡〲挰攷慣㕦〳㌵㝦〰扥愴㡦慦㐸晥〳攲〲攰ㅢ扢愸㐲昸㕦〰昸㤶㑡㠴㔰㐵㐰〴〰ㄹ慣㈸㜰㔳摦㝤敢〲㈰っ㑥㈹〰㕣ㅢ〸㤸摤挸㔴㍤敡昹〱昰㈹㡣晢〲昰㠹㈳㈸㜹ㄴ搷〸㑢〲㐰㍦㌸㔵ㅦ㐱捤ㅦ㠰㕡㠸捤㈰挹〰㄰ㄷ〰㠳散愲㡡挱㤰〰戰〹㤵㌶〵㔱㑤㘰〹〰㠳㔱搲㥢㝡挷つ㐰ㅣ散㔲〰㠶搰愶搹㡤㑣㡤㐵㍤㍦〰㕥㉢〷挰慢㡥愰攴㐹攱㜸㔸ㅡ捡㔶㙣换㈶扦㕣ㄶ㠰ㄱ㄰㥢摢㤱㙣て攲〲㘰愴㕤㔴ㄳ㘰㐴〰搸㤱㑡愳㐰搴㈴戰〴㠰搱㈸改㑤㍤敢〶㘰㈲搸愵〰㠴㘸搳散㐶愶㈶愳㥥ㅦ〰㡦㤵〳攰㔱㐷㔰昲搸㜲ㅡ㉣つ㘵㉢㥡攰㔴㍤㕣ㄶ㠰㥤㈱㌶挷㤱㡣〷㜱〱㌰搱㉥慡改㌰㈲〰㑣愲搲㘴㄰㌵ㄳ㉣〱㘰ち㑡㝡㔳昷戸〱攰愳搰㔲〰㘶搰愶搹㡤㑣捤㐲㍤㍦〰搶㤷〳攰㘶㐷㔰昲㔰㜵ㄷ㔸敡收㜶愵攸㌹㈶㥦㉡ㄴ摤慥昴捤捣㘸㙤换㔹㔹㤹㤱搶㘶昰㥦扤㑣㈳攵㝥㥣㠵㘷ㄳ㈹㝢〱㘴㤳捣㔴㑣挴戱㉥㤴㕢㉤戳㑤㔱㈹戹ㄱ戰攷挹晦㜷扢昳㤳扢摤㤱㥢㥤愲㕢㥥㙥㙥㈷㌰㘸㍣㌷㍣摤㉢扢〶搱㔶ㄸ㘲扥㤳ㄳㄹ㉦㘳㘰戹㜸㤰㔱摦㍢㤳㤲挵慦扣扥㝢㄰㔲㍢㔴晥㌶㠸㠳扤㜴㤰戲㔲搹㕢㡥挷㈱晣扦ㅢ㌶敦敡扤㝤挳㌶㡦㘷挲昹㈴扢㤳㉣㈰㘹〶㔱扦㈹㝢㥡摤㠳㍡㝢㤲散〵攲㍡捤敥㠳愲戱〸愴㔶㉦敥搴搹㐳㉣㔰愱㜶㐵ㅦ挸愹昷ㄷ慣戸㉦㐸摦晤㐰收捥戲摡㜰昳晦㐳慤㤸㔷敦〶㌷摤摦慥㘰晣昰昹昰攰昶收搵ㅤ愹㤶㙣㘷〷昲ㄶ㜸ㄷ㌵㌹㠵㈵攷㉥㤵㌰摡攷㜴㑥㕤㥥㌳摡㘷戵攲扦扥敤ぢ慣㘵㔶㈲㌷ㄵて㜷㜰㡢㌶〷ぢ㔶㜲〳㌶㍢扤敡晦攷つ㕡㐵ㄵ㐲愸㔰〰㔰摦愳㈹敦搱㙢摦㉡㌹昰㡥㤹搶㠹昴〵㑢㌲㌷〸扢㘱攰㘶晢㈷㜸〷㔶㘱敥㡦搶晤敡摦搷敤㍣攲㤲ㅢ扦㜳晥㍦〲㜳㕥搹捣㌹〸扡昴㑡㥣㐰㤵㐰㜷㌲㌵ㄷ昵昲㔷㘲㈳㐳搸㌰っ散ㄹ昹昹攵慥挶攷㌹㠲㤲〵戵昹戰挶㉢戲㜹㈰っ㤹㑢㐹摡㐸摡㐹㍡㐰搴ㄹ捥戱挳挵ㄶづ晣扢㉢㉢㉡晥ち〱搶㜰愸㜳㄰㐹ㄶ挴㜵散攴挸攳戱㠳㘳㘵㜷㘸捡戱戲㠲捣㤵㈰慡ㄹ㉣㡥敤ち㜳ㄵ㡡㘵〱㕡㐰㡤㤲摢捤㐳㘸搶散㐶愶ㄶ愲㕥ㅥ㈰㤳〰搹攰ㅣ㕥づ㥣挳ㅣ㐱挹㘲攱㕥戰㌴㤴慤㌸〶㐶搴㈱づ㄰㘰ㄴ㙦收㜱昴㜱㍣挹〹㈰㉥㈰㑥戲㡢㙡㙦㔴㄰㄰㑥愶搲㈹㈰㙡ㄱ㔸㌲㔷㍢ㄵ㈵扤愹㉣㝣攴敦搷昶〱扢ㄴ㠰㌳㘸搳散㐶愶㝥㠱㝡〵〰㕥愱ㄵ戹㕦㙢㈹〷挰ㄲ㐷㔰戲㜲戹㍦敡づ㘵晤ぢ搹㘴慢㉣〰ㄷ㐳㙣㕥㐲㜲㈹㠸ぢ㠰戵㜶㔱㉤㠶ㄱ〱攰㌲㉡㕤づ愲ㄲ㘰〹〰㔷愰愴㌷戵慦ㅢ㠰〳挰㉥〵攰㙡攸〷捣㙥㘴㉡㠹㝡㝥〰㉣㈸〷挰敥㡥愰㘴㔱搵㠲愵愱㙣挵㍡㌸㔵昳捡〲㜰㌳挴收㝡㤲㕢㐰㕣〰摣㘶ㄷ㔵〶㐶〴㠰摢愹㜴〷㠸㙡〱㑢〰戸ㄳ㈵扤愹ㄹ㙥〰㤶㠰㕤ち挰㍤戴㘹㜶㈳㔳慤愸攷〷挰戸㜲〰散散〸㑡㤶㝢摢㘰㘹㈸㕢昱㌰㥢摣㔴ㄶ㠰㐷㈱㌶ㅦ㈳㜹ㅣ挴〵挰ㄳ㜶㔱戵挳㠸〰昰㐷㉡㍤〹愲㍡挱ㄲ〰晥㠴㤲摥㔴挸つ㐰〷搸愵〰㍣㑢㥢㘶㌷㌲戵っ昵晣〰搸慥ㅣ〰㈳ㅣ㐱挹㑡㜴ㄷ㉣つ㘵㉢㕥㘶㤳户㉤ぢ挰慢㄰㥢慦㤱㙣〰㜱〱昰㠶㕤㔴㝣㉥㉣〰扣㐹愵户㐰搴ち戰〴㠰扦愱愴㌷㌵挴つ〰捦扡愵〰扣㐳㥢㘶㌷㌲戵ㄲ昵晣〰〸㤶〳愰搶ㄱ㤴㉣㤴慦㠶㈵戹㐲㝣挴㜶㝦㑣昲〹挹愷㈴㥦㠱㈸搳〱㠵㔷㈶㍥㠵㈹㕣㈱扥愰捥㤷㈴㕦㠱戸㐰昹㥡㍣攷ち㜱㌰慡〸㌰摦㤲挹㐷㔵敡㔰戰散㉢㐴㐵㘵㌷㔷㠸㐳愰㔶ち㑥㉦㔴〹㤸摤挸搴㘱愸㔷〰愷㜰㠵昸散㥢㌲捦㜳㍥㜵〴㈵㐹〰㙢㘰㘹㈸㕢搱ㄷ㑥搵挷㔰昳㝦㥥搳ㅦ㘲戳㤶㠴戹愳㉥㈰〶摡㐵㜵㈴㡣っ愳愱㐱㔴摡〴㐴ㅤ㡤愲㡣㡥㑤㔱搲㥢㝡ㄷ㍥昲㔷㠸愳挰㉥〵㘰㜳攸〷捣㙥㘴敡ㄸ搴㉢〰㔰戸㐲㙣㈸〷挰㙢㡥愰㈴㍤攱㌸㔸㤲搱㌱っ㑥捤㙤㐹㠶㤳㡣㈰搹づ㐴晤挵〱㈵㡥㡥㝤ㄴ摡㠵搱戱〳㜵㐶㤲散〸攲〲㘵㌴㜹捥攸㌸ㅥ㔵㠶攱捦ㅣ㐳收㑥㈰敡㐴ㄴ敤搱ㄱ㐲戱散晣攱〴搶㉡㤹㍦搴愳㑡挰散㐶愶㑥㐲扤〲㌸㠵搱昱㜰㌹㜰ㅥ㜲〴㈵愹ㄷ愷挲㤲㡣㡥㜱㙣昶敦ㅤ㈰挰㉣摥捣〹㄰㥢ㄳ㐹㈶戱㜵㠵攷扤㔳散愲㍡つㄵ㠶攱捦㥣㑡愵㘹㈰敡㤷㈸捡攸㤸㡥㤲摥搴㕤昰㤱ㅦㅤ愷㠳㕤ち挰㙣攸〷捣㙥㘴敡っ搴㉢〰㔰ㄸㅤ敢捡〱㜰愳㈳㈸挹ち㌹ぢ㤶㘴㜴㉣㘰扢㥢㐹ㄶ㤲散㐱戲㈷㠸扡戶㉣㈸㝢㔳㘷ㅦ㤲㐵㈰㉥㔰昶ㄵㅥ㐶ㄳ㘶㤷㘷挳挱㌰㠶戹㍦㤹㡢㐱搴戹㈸摡愳攳〰ㄴ换㡥㡥㜳㔸慢㘴㜴愴㔰㈵㘰㜶㈳㔳攷愱㕥〱㥣挲攸㌸户ㅣ㌸攷㌸㠲㤲㡣㤷ぢ㘱㐹㐶㐷ㅢ㥢㝤㔶㔹㈰㍡㈰㌶㍢㐹㤶戱㜵㠵搱㤱戵㡢敡㈲ㄸㅡ挶㜰扡愸㤴〳㔱㤷愰㈸愳㘳㌹㑡㝡㔳㈷挱㐷㝥㜴㕣っ㜶㈹〰慢愱ㅦ㌰扢㤱愹㑢㔱慦〰㐰㘱㜴慣㈹〷挰ㄱ㡥愰㈴ㄷ攷㌲㔸ㄲ〰㡥㘲㤳て㉢ぢ挰㌱㄰㥢挷㤲ㅣ挷搶ㄵ〰㌸挱㉥慡换㘱㘸ㄸ挳㌹ㄱっ昳㈴㄰㜵㈵㡡〲挰挹㈸改㑤攵摣〰㕣〱㜶㈹〰愷㐳㍦㘰㜶㈳㔳㔷愱㥥ㅦ〰〷㤶〳愰搵ㄱ㤴愴〹㕤〳㑢〲挰昹㙣昲㤲戲〰㕣〸戱㜹ㄱ挹挵㙣㕤〱㠰㑢敤愲扡ㄶ㠶㠶㌱㥣㕦㔱㘹㉤㠸扡ㅥ㐵〱攰㌲㤴昴愶昶㜷〳㜰ㅤ搸愵〰㕣〵晤㠰搹㡤㑣㌱㉤挹て㠰㠵攵〰㘸㜶〴㈵ㄹ㑣㌷挲㤲〰㜰〳㥢扣㝢㔹〰搶㐱㙣摥㐴㜲㌳㕢㔷〰攰ㄶ扢愸搶挱搰㌰㠶㜳㉢㤵㙥〳㔱㌷愳㈸〰摣㡥㤲摥搴㉣㌷〰㌷㠱㕤ち挰敦愰ㅦ㌰扢㤱愹昵愸攷〷挰㠴㜲〰㡣㜷〴㈵改㔴捣㤶ㄲ〰ㅥ㘴㤳㜷㉥ぢ挰挳㄰㥢㡦㤰㍣捡搶ㄵ〰㜸摣㉥慡摢㘱㘸ㄸ挳昹〳㤵㥥〰㔱㜷愲㈸〰晣ㄱ㈵扤愹㠸ㅢ㠰㍢挰㉥〵攰㘹攸〷捣㙥㘴敡㉥搴昳〳㘰㠷㜲〰㙣敦〸㑡㌲扤敥㠱㈵〱攰㈵㌶㜹㐴㔹〰㕥㠶搸㝣㠵攴㔵戶慥〰挰〶扢愸敥㠵愱㘱っ攷㜵㉡扤〱愲敥㐷㔱〰㜸ㄳ㈵扤愹㉤摤〰摣〷㜶㈹〰晦㠰㝥挰散㐶愶ㅥ㐰㍤㍦〰〶㤶〳㘰㠰㈳㈸㐹㐴㝢㄰㤶〴㠰て搹攴摡戲〰㝣〴戱昹㌱挹㈷㙣㕤〱㠰捦散愲㝡〸㠶㠶㌱㥣捦愹昴〵㠸㝡〴㐵〱攰㑢㤴昴愶っ㌷〰て㠳㕤ち挰㌷搰て㤸摤挸ㄴ㘷㜲㝥〰㝣晤㜵㤹㈹昴㝦ㅣ㠱㌷㉢慥晡て戰昴㕦㘴㌳昵㘱㠳㌳㝢戶㕡㉢㤹㝥搱㍦㠳㙦捡㑣㕤摥㤵敢㤴㕣㤱㝥㤹㘹㥤㜳㍢㜳搳㕡扢㤶戵㈵㔶て捡㌸㍢㝢戵㔸ㅤ挸攴捡㈲愱换挳敢㕣戶捣㑡㥢㤹收捥攵搹㤴㌵㝢摡㑦㈱搳ぢ昱愱敢㈴挹慢㔲㘱晢㝥挹㑢ㄵ愸㠹㔱㠲慤愲晡㡦㌰攸捤㐱㜱㉤㔹ㄴ㔶挷㠲㔰慣㉤㈰扡戰㌵搷㘶昵挹㠸㕣昶㙢㌲㐰ㄱ改㜱改摥㤹㠵㉤挸捤㤸搶㉦㌳㌳摢㥡㙥㙢敤戰搸ㄹ㔸㜱攳搷㡦收㔸㑢㤰ち㌷扦戳慢㤵㕦㡤敡㤷㔹㤸㑤㜴㜴㉤㘳㔶㑦㙡昵挰愲㤲㍣㝤慥捥㑣㘹敤攸㠲ㅢ改㐵敥搷㘶㥡㕢㍡㔷攲㕢㝡换摢㍢㘶㈶㤶㜵晤㈴㝡㐵戱㕢㘴㤳慥㔱㤵慡ㄲ摦㐱愹慣昹扥晤㘳ㄸ扤㉡㉡〶攱敢㑦㍦㥦摢㔹㠷㜱㥡换戶㈶㤷ㄳ㌰昱挱摢攸㉡ㄲ改挳㡡敡㈷戱搷捤慡ㄳ搷㥥㥣〴㐵㈶摦戱慤㐵摦㍦昱捤〳换㝦昵㜱㉢愸㥢扤搱㥣扥㌵㈰扢捣摣㘳㜶㈱㉤昵㝦昵㍤挲敡㍦挱戲昷㔹扥㜷攴攵戳〰㌷㠵㜲㝦㝢〸㤱挷ㄱ㠵㈳ㄳ㈳㠱㈵敦戰っ㘴㐴㠷㈳戴㝦㘱㜷〶ㄲ挹晡㘶收㈴㤲㔶ㅢ㔶㙤摡ㄳ戹晥㜶㠱㉢㜰敤㠹戶㉥㐷㌶戵戳扤㍤挱㈱挷攱摡㥣㑡戴㔹㌵㤹挹换㜳㥤扢戵㜶㤸ㄹ㄰ㄹ㤷づ㉢戱ち慣挴㉡㘱昵捤㉣㘰㕥慣散搳㔶攷㤲㐴戶㌵搷搲摥㥡慡㘱㠱戹慢㍦㠹戱㡡昳㐷ㄵ挰搴㥢㍥㤷㜸搷㤲散㔵ㄵ㜴昷ㄸ慣㙣ㄱ㍡㜶㍦㐶㜴愵㌲昰㑦㝤捦戴㐹㥣㜹攴㠲㘲〶㘰慤㥡ㄷㅥ㥥㡡㘴晢㔰昲㤰戰晢攱ㄱ攰挸挹㐹㍤㑤〵晣㤹㝤愰捥ㅤ晥㔵㍤〳搲㙤㑥㕤㙦㈸〴收㜴㈶搲㌳戰摥摦㤹敤敤㝣敦戵〶㕤换㔳㑤㌶挸㉣挷愹挸摣㐲㐲敥㡡搶戴㤵慤㈱愳ㄹ敢㘳㔵捣㡦㌴散㍥挴摡㐹慦㡡敡敡㍥㌵㝥扥㘶㙢㕢挳㥤摣㌱昷昷㠶㘷㤷搸晦攷敥昱㠹㙣㝢㈰㈰㤷愸扥〸挷散挷㤸㥥〵㤳昱㜸ㄴ晡㔳愱ㄶ愴晡㌹〸扤㝤㔳㥣㜰㠸戴㐴ㄳ㑡㔵昲㡤㔱愶㐲搶㈰㙤㔰㜲㈸慢㈵㤰㍥慥摣㐷挳㑥㝢慣搱㕦㐳㌵㥡㌱捡慤㜴挰㍥扦㜲㜵㤰摤㔱㔹㔹㠵慥㌶扣㠹ㄸ㈵㙥㘱慣扤搹㤲愴㐸戵㌵㥡㘰〴搱攲㈱㍣㔸㘰㝦戱昷㑢ㄸ昸攲㠲昷㤶㍡㄰㌰〷愲㑡㐵㐰扤〸慡㜱ㄸ㐸㡥つ搴㈰攲戰〹㠸㝡ㅤ㑣捥〶㕣搷㉥昵㈶㡡扣㝥攱扢搵戴挲㉤㠲㍦搷戹㔱扤㠵㌲捦㡦收㘰ㅡ昹ㅢ昶㜸摡挹て挳捤挰敤㜹ㄸ晥㠳㌵昰㘷㙥㑥㈳㑥㐱扤㡤ㅤ摤㘴㌲㥤㈶て㠱㡥戹〵ㄵ摦昱㔷搸㤲ち㕢㔱攱㕤㈸戰㝦㡤慤㔱㉡㠷ㅢ扦㉦敡㠳㕢ㅤ慡〰户昷㕤㍥㕣戸つ愵㡦㘱昴昱㌹ㄴ扣戸㝤〹㥥攰㘶㙣ぢ㤵㡤扤捥愸慦㔰㑤戰ㅣ㑥挳晦㐱愹〸换敤挰敤ㄹ换㙦㔰㑤戰摣㥥㐶㥣㠲晡ㄶ㍢㍥㔸敥〰ㅤ㜳㈴ㄵ扦昳㔷搸㤱ち愳挴ㄲ㙣〹㤶愳㔱捡㘳改昹敥㑣搸ㅦ换㌱愸〲㉣㤹敢愷ㅢ攱挲㜲㈷晡〸搱〷昳昲扣㔸㌲ㄹ慦㠷㌱ㄸ㠴㡡攰ㄶ愱ㄱ收散ㄵ攱ㄶ〵户㘷摣〶愱ㅡ㍥ㄵ㘶〳㡤㘰㐷晥㌶〱搵㑤㈶挳ㄹ㠳㡤搰㌱㘳㔴㘴昲㥦㡦㐲㥣ち㑤㔴ㄸっ〵挱㙤㉣㑡㜹摣㍣挷㙥〴㕦〰昲ㄹ㠳攳㔰〵戸つ㜱昹㜰攱㌶㥥㍥㈶搰〷搳昹扣戸㌱㠷捦挶㡤㘳㔰戶〸愸晢搸摤づ㉡㠲摢㈴ㅡ㘱慡㕦ㄱ㙥㔳挰敤ㄹ㌷愶〴攲㠳愷愳㌴㠲ㅤ昹㘳㕥愰て㉣搳愰㘳㑥愷㈲㜳〶㝤ㄴ㘶㔰㘱㈶ㄵ㤸㐶㈸戸捤㐲㈹㡦㥢㜷扣攱㑢愰㍥戸敤㠲㉡挰㉤攴昲攱挲㙤㔷晡㤸㐳ㅦ捣〲昴攲挶搴㍦晢搸摤つ㉡ㅢ㝤散㡥㐳㌵挱㜲㉥つ㡦㐷愹〸换昹攰昶㡣㈵㉦㘱昸㈰㠳㠶㐶㌴㤶㤳戰攷〳搵〲攸㤸捤㔴㥣散慦戰㤰ち㝢㔰㠱ㄹ㠹㠲攵㥥㈸つ昶扦㝥昸攱戸㌷搴㠱攳っ㤷晤㥦㤱ㄳ㈰㌵昷愱晤㐵㈰搵㑣晤改㘶愶㠹っ〹㔷㠲㔸㝦搴㌵㌲㝢㜴戴收㌰〹㘴㕢㘶戴收㜰㌹敢㥢〱挱慥㘴㜲つ㤱挹愱慢搲愸晣㑤攷㌶愵愲愲扢搰慤㑢攵敥摢搲攱㍥㘲晢㠶搵㜵㥦摡㤳㤲摣戸晡戴昱愷㜴㈷慢散捣ㅥ攷㘶㔶㡤㈸㥦〷攷挲㥤㌷㈳晦㡢晢㕥ㄹ㐳挸挹攲戰㔱昸㠷改挷㝥搸攷㙤昰晣ㅥ㠷㠸㉢㉤戰て敡〷㜸㉢㙣昳晡㌹㜹愷戳㍢扡㌰㤹っ㌸㈵摣㉡昴㜷㜶攷㉤捦ㄵ㐹ㄲ慢〶㌹ㄲ㝣挷㘰㕥〷㙥昰㔲㠹㙣晡㈷㜲㜷㠰搸散㥢㔸㤹攸㝦捦〷っ㌰挲捤㌵愷挷㈳愳晤ㅤ慣㤹㝦昷摦㘴㔵搶挲㔲㍦挲㥤㑦戶慣㘱㘹㌷㉢搱㈱扤搰㥣㑢㑦戳㔶挸搳㥥昹ㄶㅥ搵攰㘷㔲摡慣㐱㔲㈱㕦㤴㤹戰㤹㤹㥣散挲㤳㠳ㅣ㙦ぢ㥤㍤㌹搰捤捣〲慢㉤挱㉦〴攲㉥捥搹㥢㥦捡㈱㠷㌸㙦㠰㕦昶晢改昴㄰㄰愹㜲㝡㐹㐹㍦ㄹ摤㥣摦㡡㠳攰㌱昴㍤㝢ㄵ晤㤶㤱敤晤㠹敡挲ぢ戸㕤㍢戱㐲敦㌸捦㤳㤸㔷搹捤挳〸㥣㙢摤㈹戰㍣㤲〶改捣㙣晢っ㈷㈷慦扥㥡挷㈷ㄶ晤昸㘴㈹㥢挳㌷㘲昹ㄳㅡ戵㍣㜴摡㜰㑢㤷㙢挵捤㜹摢敡晥㤹搹ㅤ愹戶攵㘹㑢敥散昵㌹㕢㙥昰㝦ㄲ晤挵㔹愵㜳㐴㜵㠳㡢〳捡㙣晣挴㤴晥㠶攴昷㝦扣㘷㉥挶㤱㈶㈷㍢搸〸㤸〹攷戸㙢㐶㑢晥敢㝣攳〰㕡㍦戰㤰㉤㉦㍦㍣㠴㔳㕢〹㡢攷㌴㈶㡤㑥搵㈹换㜲挴戹搴收㜴捥改攴攳㐱ㄷ㙢㔶慢捤晡㐹昴ㄳ攲戴扢挹㌰昰㝣攳㝢ㅥ㈱㌴㠲戳㥥晣㠷〷ㄹ捥晦ㄳ㜹㡤挱㔵㐶㌱愱㔸㈶㙦㐰ㄵ扢ㄱ挸㉢㐹ㅣ昱㥥攰挹㈴㉤㠹ㅥ㔳捣㌹戶㈷㘹㜶㕦㥡㘹㜰㝢㥥愴㌱㌷ㄹ㥦ち搳㠲扡摥ㄴ㤳㤱㝤㈶㘹ㄹ攸㤸㑢攸㙤㕦㝦㠵ㄶ㉡戴㠲㔴㌳㕦搵㝢㤲㈹㥢㝡㡢ちㄵ搵敤㝣㥥㔰搳捥攷㉡㌸㐴つ㝣㤳ㄳ愹挵㜸㌶㘳昴愹㘱㙡慥㜹㈰戴晥昸挴ㄳ攳搹㐸㤵㜰昹ㅦ〸㠶㜳㈷戳㤴晥摢㐰ㄴ㜳㔰㈵㠷㥢ㄳ㙡愴㥦搲㠵㜳ㄱ敦挴㍥攱㘵㠶㉡㉦攴㝡㉢扥晣㉣㜳戴㤸挲捡㑢㄰㔱敡改㜴愶㤸敡捡㔳ㅡ㜲㔹㔱扤㜰㑣㜵㌹挶㤸〵换攳捡摥捡昷晣㌲攸搸搳㜶晥㤸㕣晦㕤㉤㙢㐹愲愳㙥㑡㌶㠱慦ㅢ㈳㠹ち㔲敦㘰㌸〸㍣ㄹっ换㔱㐱㘵㔱㉡ㅡっ㉢挱敤㜹㌰昰㘹㉦㍥㐸愶愵ㄱ散挸摦ち㔰㥦挱戰ㅡ㍡收挱㔴㘴㈶慥㡦挲㈱㔴㌸㤴ち捣捤攵㠰㌰て㐳㈹摦㠷㑣扦搵搵〶挲㤹搳㠷㠷戳摡ㄱ慣挶㔴㔹敦つ捤㜱攰搹㌷㠲㘵ㅦ攲㌰㝢㔶愰㌸㤲㐶㤸㐶㕢㜴昳㜲㌴戸㍤㐳挱㜴㕢㝣㤰慦㑢㈳ㅡち收摣敡㈶㤳改㌴昹㔸攸㤸挷㔱㤱昹戸㍥ち挷㔳攱〴㉡㌰㐵㔷㙥㕥㑥㐴㈹㝦㈳攸戹㠱收慦〱昹摣〸㥥㡣㉡戸㠱㌹挳攵挳㠵摢㈹昴㜱㉡㝤㕣〸〵㉦㙥ㄷ㠳搷〳㙥㑣扡ㄵ摣㑥愷㤱㑢㔱㉡挲敤っ㜰㝢挶㙤㉤慡攱㔳㘱㥥㐹㈳ㅡ户换戰攷〳换㔹搰㌱捦愶㈲搳㜸㝤ㄴ捥愱挲戹㔴㘰㘶慦攰㜶ㅥ㑡㥢晢摦昴昱攷㡤㝣㘰扢〰㌵〰ㅢ㜳㝤戵ぢㄷ㙣ㄷ搲挵㐵㜴戱づち㕥搸㙥〶捦㠶慤散㜳㠷昵㔰ㄱ搸㉥愱㤱㕢㔰㉡㠲敤㔷攰昶っ摢㙤愸㠶てㄲ㉥㘸㐴挳挶〴㕦摤㘴㌲㥤攱㜶ㄹ㜴捣换愹挸攴㕦ㅦ㠵㉢愸㜰㈵ㄵ㤸て㉣戰㕤㠵㔲㝥戸㜹㥦㍢攰〷㙦㝣㜰扢ㅡ㔵㠰ㅢ㔳㠴戵てㄷ㙥搷搰挷戵昴昱㌰ㄴ扣戸㌱㠷户㠷攱挶っ㕦挱敤㝡ㅡ㘱慡㙦ㄱ㙥扦〵户㘷摣㤸ㄲ㡣㑦㠵㜹〳㡤㘸摣㤸ㄷ慣㥢㑣愶㠳摢㡤搰㌱搷㔱㤱㌹挳㍥ち㌷㔱攱㘶㉡㌰㡤㔸㜰㕢㡦㔲戹攱收て摢慤愸〱搸㥥㜵戹㜰挱㜶ㅢ㕤摣㑥ㄷ㉦㐳挱ぢ摢慢攰昵〰摢㙢㔰ㄱ搸敥愴㤱つ㈸ㄵ挱昶㍢㜰㝢㠶㡤㠹挴昸㔴㤸㜷搳㠸㠶㡤搹挴㍥愸摣〳ㅤ昳㕥㉡㌲搳搸㐷攱㍥㉡摣㑦〵㈶ㅦぢ㙣て愰㤴ㅦ㙥㥥戳ㅢ㝦㔶换㘷戸晤ㅥ㔵㠰ㅢ昳㤱戵てㄷ㙥て搲挷㐳昴昱ㄱㄴ㕣㔷昶㐷㔸捤戹戲㍦㡡㝤㕥搹㍦㠶㑡昹㉢晢㘳㡥搶㈷搰摡攸㉢㍢㔳㤴敤㉢晢攳愸㉥敤㤷搹昲ㄳ㡥戱捦㈰摦㤸㉢㍢搳㤸愵㠷㡤㍦愲㘶晦㘹㔸愹㙥敤愸摢愵戳愵愳㡢敢戵㤰㐶㄰㡦㝢㥡挷㥣㘷改昰㈷㔱㐱㝤㠵㤲摤攱捥㌴敦㈹㜰㝢敥昰慦㔱つ㥦ち昳㘹ㅡㄱ挴昰晦户搸搳㔸㤳改ㅣ㈷捦㐰挷㝣㤶㡡摦昹㉢㍣㐷㠵㍦㡢㈵㉣捡挹㤵晤㜹㤴昲㔷昶㕥攰㙡扢慥㍥㝣㠱搵㕥㘴㌵愶㌸㝢挷㍥昳㥡㝢ㄸ晢捣㝡ㄶ㈸㕥愲㤱㈰㑡㐵㘳晦㘵㜰㝢㠶㘲㈰慡㌱㔸昳ㄵㅡ搱㔰っ〲㔷㌷搹〵挵慢搰㌱㕦愳攲㈶晥ちㅢ愸昰㍡ㄵ㤸㕡㉤㘳晦つ㤴捡㡤㝤晥㔴㥢捦搸㝦ぢ㔵㌰昶㤹㙤慤ㅢ攱挲敤㙦昴昱㜷晡㘰㘶戴㙢散扦捤㙡捥搸㝦〷晢ㅣ晢摢㐲愵晣搸㝦搷搱ㅡづ慤㡤ㅥ晢㈳愰㙣㡦晤昷㔰扤㌰昶晦攵ㄸ㘳㙥昶挶㡣㝤㈶㘹摢㘳晦㝤搴散戳戰㜵㠹㤵挵㙦㘶㜴愶昱挵〸㘰ㅥ㐱㌰敥㠱捦㜴㙥改敤て愰慤㤸搷㕤㌴昰晦つ㙥捦扤捤晣㙦改敤㡦㘸㐴昷㌶ㄳ挰㌵搰慥摥晥ㄸ㍡收㈷㔴㘴㜲戸㡦挲愷㔴昸㡣ち㈱㈸挸挰晦ㅣ愵晣挰慦㜷㔵㜳㜵攰ㄷ慣昶㈵慢㌱㝢摢㍢昰㤹戲㙤て晣戲㜳っ㈶㜴ぢㄴ晦愱ㄱ㘶㜶ㄷつ晣㙦挰敤ㄹち㘶㠰ぢㄴ摦搲㠸㠶㘲㉡戸㍥㤱㝥〷ㅤ㤳て㕤搵㌴㝦〵愶〵㤸㔸昹慤㔰搳愱㈰〳扦ㄷ㑡昹㠱敦㥤㘳攰挷搴㝣〶㝥㌵慡㘰攰㌳㤱㕣㌷挲㠵㥢㐱ㅦ扤改㘳〱ㄴ㕣〳㕦㝥㈷摢ㄹ昸〱挸㌹昰㥢愱㔲㝥攰昷㜱戴ㄶ㐲㙢愳〷㍥㜳换敤㠱摦㤷㉤㘱晢攵愴摦摦㌱挶戴昳㡤ㄹ昸捣㍦㤷ㅥ昶扦㤱㘷㘶扡昴㙥㉤散㉡愶愸ㄷつ昴〱攰昶摣扢㑣㘵㤷摥戵搰㜳㝡㔳捣㘵搷挰扡〶晡㈰㠶戳〹扤㌱捦摤㐷㘱㔳㉡っ愶挲〱㔰㤰㠱晥㌳㤴昲〳㍤攵慡收敡戰捤㔸㙤㜳㔶㘳㈲扡㜷愰㌳晢扣㠷㌳㍣㜳搳〵㡡㉤㘸㘴ㄹ㑡㐵〳㝤㉢㜰㝢㠶㈲㡢㙡〲挵搶㌴挲㑥攳㕦ㄷ戸㍥㤱㙥〳ㅤ戳㡥㡡㌹㝦㠵愱㔴ㄸ㐶〵㈶挰换㐰摦ㄶ愵晣㐰昷捣㙥挲晥戳挲ㄱ愸㠲㠱捥㥣㜸摤〸ㄷ㙥摢搱挷昶昴挱晣㜵㉦㙥挷㠰㘷攳戶㥢敥摢〸慣戹ㄷ㍦㡦㠵㡡攰㌶㤲㐶㤸摢㕥㠴摢㈸㜰㝢挶㡤㌹昰㠲摢㘸ㅡ搱戸㌱ㄱ㕥㌷㤹㑣㘷㤲昰㜳攸㤸㘳愸挸㈴㜹ㅦ㠵㥤愸㄰愲〲昳收〵户㌰㑡攵㈶搳晥攷㠷㝡搴〰㙣捣愴搷㉥〶ㄶ摡㄰愵㡢〶扡㘰搶扢ㄷ㌶愶扡昷㜰㕥㘵㈲扣挰ㄶ愳ㄱ㘶挴ㄷ挱搶〴㙥捦戰㌱㜳㕥㘰ㅢ㑢㈳ㅡ㌶愶捦敢㈶扢㘰摢ㄹ㍡收㌸㉡慥昵㔷ㄸ㑦㠵〹㔴戸っち〲摢㐴㤴昲戰㜹捥慢晥户扣㤳㔱〳戰㕤攵㜲攱㠲㙤ち㕤㑣愵ぢ收捡㝢㘱㕢〷㕥て㐷㈹搳攷〵戶改㌴㜲㌳㑡㐵戰捤〴户㘷搸㙥㐱㌵㠱㙤ㄶ㡤㘸搸㤸㜴敦〳摢㙣攸㤸扢㔰㤱〹昹㍥ち扢㔲㘱づㄵ㤸愳㉦戰敤㠶㔲搹愳搴㍦㐵㘱ㅥ慡〰㌷愶敤㙢ㅦ㉥摣收搳挷敥昴挱ㄴ㝢㉦㙥捣慢敦〱㌷㘶摤ぢ㙥捤㌴挲昴晢㈲摣昶〰户㘷摣㤸愶㉦戸敤㐹㈳ㅡ㌷收敡敢㈶㤳改ㅣ愵㝢㐱挷摣㥢㡡捣攳昷㔱搸㠷ち㡢愸挰搴㝥挱敤ㄷ㈸攵㠷㥢攷散㠶ㅦ㕤昵戹㡡敦㠷ㅡ㠰㡤挹晥摡㠵ぢ戶晤改㘲㌱㕤㌰㌱摦ぢㅢ戳昱㝢㠰㡤戹晡〲㕢㠲㐶㤸戴㕦〴㕢ち摣㥥㘱摢㠰㙡〲㕢㥡㐶㌴㙣捣昰搷㑤㜶挱㘶㐱挷捣㔰㤱搹晦㍥ち㑢愸搰㐲㠵㌷愱㈰戰戵愲㔴㙥戸昱愷㘴㝤㜰㕢㡡㉡挰㡤摦ㄱ搰㍥㕣戸戵搱㐷㍢㝤㝣〸〵㉦㙥ㅦ㠱搷〳㙥ㅦ㐳㐵㜰敢愴㤱㑦㔰㉡挲敤㈰㜰㝢挶㡤摦〹㄰摣戲㌴愲㜱攳ㄷ〳㜴㤳㕤戸㜵㐱挷捣㔱㤱㕦ㅡ昰㔱㔸㑥㠵ㄵ㔴攰昷〸〴户㤵㈸㤵挳㡤㍦㠷敢㠳摢㙡㔴〱㙥晣㙡㠱昶攱挲敤㘰晡㌸㠴㍥㝡㍢ㄳ㕤昳㔰㤶㥣戶㔷〷挰昵收㐸㤶攴慦㡡㠷っ㌳㔹㥢㜳慢摢㤰㍤捣㕤收㑣摡㝢㕣愵挰搲㍤㜸挸攴散捣㘲搵慥捡晢㌳㍢昹扡㡦挳㜱㥦㑤㍣扦㥡㉡搵㈸愹㐱㙢慡㡦晥㑦改㉦㠳收敢戳攱㠵㥦㔰㘴ㅤ㙥挶攱㘸攲㈶扢戵愶戲㥤㕤㥤㤹㕣㕤㌳㌲攳敢昸㉢戴昸㜹㠰搰攴敡㈳㘱搱搷㈷〳慢敡攰扢㐰㔶昰㔷ㄹ〳㑢㍢㍡㔷㜶㐸㙢慡扢昸㘳扣昴㘶昶敥㑤㌷〱晣挹戶㉤挰ぢ昶㐱㐳㔹搹㕣〳摡慦㔷戰慦〳慥㜱㈴捡㈳愶㑥㤹扡㘰㜱愸ㄱ㍦㈴㙣挵搳攱㔸㍣ㄵ㑤挴㈲挹㠶挶㈶㡢㡢㈶㔶㈸搶㤸㑣㠴㠲晤㥣㍡收㔱愸ㄳ散慦㑢㐷戳㔴慢㑢㤴㔵て㐴㘹㘳㌳㑡愱㕦愱㤲㉡愵搲捡慡敡摤扢㈴㍢愴㈴ㄳ㌵晦㙢㥢㠶挱㐴搴敡㐳〰㤶㌷愵挴扦㔲㜱㕦戰戲㈴てㅤ㠷㈶㤸挷㠳〴㠲㠳搰㜰㝣昰搳敡㈸づ㤸㍡㘵㜱昱晢㔸㡣ㄳ挱敥ぢ戶㉣㜸㉥挰㡦散ㅡ㈷㠱搳ㅦㅣ㔷收㝤㜰ㄳ挷㡡㜹㌲㠴收㌰搸㌳㠷㠲愸挱攰㑢て㥤〶㍥㜷攴㙦㌳㜰㌹慡搵㐱〸㠴㘳〹㠲ち㤳〳㠴㘳㐱㜵㠲挳昱㔰摣㥦㥢愳〲㌵捣㌳㐱搱㥦㐳ㅣ搳挶㔹㈸摢晤ㄹ捤㐴搲ㄱ㉢ㄶ戲㤲搱㜸戴挹㑡㌶㘵㌲愱㜸㤳㤵㠸㌷㠵㈲つ愹㐸㉣戸㠵㔳挷㍣ㅢ㜵㠲㕢敡㤲昴攷㔶扡㐴㤹慡㐳㠹㝤慡㕡搱㄰攲㉤戸㥤て㤱㜹〱㐸㈰㌸ㄴ㐲㝣戰㑣㐲ㅥ㔱㌲〹㑣㜰㤸收㕦㐲搶㐸㙡散〰愲㠶搳ㄸ㑢㙢挱捦㈳戱ㅤ戸㠲挴㘲戸搰㐸ㄸ㤷㐳愵散愱愲昶㠳㙡㈹㍣摢挳ㄲ慡攱㌹㍡㈸攰搹挱昱㘷㕣㠵戲つ㑦捡ち㐵㈳㜸敢㐲㉣ㄳ㡢㐵㐳㔶㝤㔳㈴搶搸ㄸ㡦㌵㐶㈲愱挶愶㜴㌴ㅤㅣ愹摢昸㙢搴〹敥愸㑢㔷戳㌴㑡㤷㈸㔳㘳㔰ㄲ㜸昶㜲挳㜳ㅤ㐴收昵㈰㠱攰㑥㔰挰愷挲昸つ㡡㍥挳敡户㘰ㄷて慢ㅢ挰昱づ慢㤰㘳挵扣ㄱ㐲㜹ㅢ㡣扣ㄷ㐶㐵挰ㄷ㌰㙦〶㍦て㘶ㄴ㕣〱㜳㌷ㄷ㤸㠵㘱戵慢㉦㙥つ愸〴㈳昸收㈴㈸㜰㙢㜴㑣ㅢ户愳㙣攳ㄶ㠹搶㌷㔸㔶〳〶㔲㌲ㅣ㡤㐴搳㠹㐴㌲ㄳ㡥㔸愱㜸㝤㍡ㄶ愹㑦㌷〴㘳扡㌹㜷愰㑥㌰慥㑢㌲慣㥡㜴㠹㌲㌵づ㈵挱㙤扡ㅢ户扢㈱㌲敦〱〹〴挷㐳〱㥦㤲㘱㌵㐱昳ㅦ愰㙥㡣ㅡ晣㐱㑤㌵〹㝣㐱攲㐱㥡㈷㠷㝦㔳挰ㄵ㈴㜶㜶㈳挱㘱㈵〷㔸㤳㉦ㄲ㔳㔱㠹ㅡ收愳愰㐰㘲㥡㘳摡㜸っ㘵ㅢ㠹㑣愲㈱ㄲ㑢㐵ㅡ攳㐹㉢ㄶ㑤㌶愶㤲戱㠶㘸㈲㤴挹㐴愲昱㐸㍣搲ㄴ〹㑥搷捤㜹ㅣ㜵㠲㌳㜴㐹㐶搰㑣㕤愲㑣敤㠲㤲㈰㔱敦㐶攲㐹㠸捣㍦㠱〴㠲扢㐲〱㥦ち㤳㈳挸攴㜸㌱㌹㐴㠲㜳㌴晦㔹戲㈶㔰㠳㙢散㙡㉥昸㠲挴昳攰㜳㠷㤵搵㝣㔰㐱㘲愴㉦ㄲ摢晢㈲戱㍢㉡挱㐸㠵昹ㄲ㈸㤰㔸攰㤸㌶晥㡡戲㡤㐴㌲㡥昷㠵挵㤲㌸㙣挲㑤ㄸㅥ㡤挹㔴㌲㥥捡㘴㘲攱㐸㍣ㄶ㡡搴㐷㠳捤㑥ㅤ昳㘵搴〹㉥搴愵㔷㔸摡㐳㤷㈸㔳㝢愳㈴㐸っ㜵㈳戱〱㈲昳㜵㤰㐰㜰ㅦ㈸昰㑢ㅦㄲ扦昱㈶㜸㍣愰昰㌵〸攷㍢㝥扣捣ㅢ㙦㠱扤㐵〹㝢㙥攷㙣攷挵㕡挶摦愰挰攳换㔵愹〰慤昱㌶愴㠳敤敡㌳㤶户戵捤㑦攴㕡㘶㜵㜶挹っ㈲戸㐸晢㥦挶㐶捣搰㈴㘰扥㠷㑡昶㙢㠶晥㠵扤㤹㐵㍦㈹㍣㜶晢㕦昴昴㌳挲晢戵㜴戶㔹㜵攱敤㠷ㄶ㑦摡慢昷㠵㍦敦攵捤昵搵㈹㔷挶㈴㔱〹扡搲㔸攵㐲㌹㈰戳晢昲㐴ㅢ摥㈵㌶て戹㔴㌹戲㝥ちㄹ㌸㔵㜶㐶㕢㡦㜳〴〹攱ㄷ晢昱㔲敤挵愰昸ㄲ敦挴㈶扦挲晤晤昲㜹〲搵〳㌱攲㌶捥ぢて愸挲愴㡥慤㐳㈷㈱敢昱〳㜴㍣㥦㘶敥㠷愲ㅣ㝤挵㡦昳晣戸搵㡢挱摤昸㘴㌱㕡ㅤ㠴〹㥦昳摥㐲㝥搳㙣㔴ㅢ昲收㌶攲㡢㝤晦㐶攳㔴挲慦つ㉡愹戹ㅦ㔳〷㉥攴㉦つ慥㥣㉤晡扡捥ㄶ挶愷㔰㈹㝦㌹づ昸㥥㐲㌴っ挱㡣攳挸昸ㅣ㔶散㜳㐷㈳捥ㄲㄹ捣㌵㘳愱㜸㈸摡ㄴ㡤㈵㈳㠹㔰戸㌱㙥㌵㈶攳挹〸㕥㐸ㄸ㕣愲ㅢ昷〵敡〴㕢㜴改㑢㤶㕡㜵㠹戲摡〳㔱攲㌴挹挰摦て扡〵㤷挲㌲㍥㈵ㄷ愲㌶捤晦ㄶ晥攵㍤㔶昲㐶㉢搵〱㍥て摣㠰晡敥慢敦扥攳挰㘲敤㠰㔹㔹つ㡡〱搲㠹㘲改〰㔹收换㍤〸㕣づㄲ戳ち㤵㔵㤷慦捥㜲捤㌵愸〳㔷昲户ㄲ㕣改挰㉦搱〸㍤㥦㌲搹㠱㜲攱晢ㅣ摣搲愹搳㉡㔴愲㠶ㄹ㠰㈹㥣敥㔷㍢愶㡤㍥㈸摢㕤ㄶ㡡㐴㤲㔶挲㑡㘶敡㤳挹㘸戲㈱搴ㄴ㡦㌴挴ㅡ㌰㡤㑡㌶㐵ㅢ㥢㌲つ挱㠳㜵㜳晡愲㑥昰㄰㕤㤲㉥㍢㔴㤷㈸慢㍤っ愵ㅦ愷换づ㠷㘵㝣㑡扡散〸捤ㅦ〸晦昲收㌰㜹㠷㤸㍡ㄲ㝣改㤲㑤挱捦㐳㜸㌴戸〲攱扢㙥〸昳㤳昳户㝤㈱㍣〶㤵〴挲捤㘱ち㄰ㅥ敢㤸㌶㠶愰慣攷づ㡤㡤搱挶㌰㘶っ戱㜸㌴㥣㠸㈵㘲㑤㤸㑣㘱散㐷搳戸㤸㕡㤹攰㜱扡㌹㕢愰㑥昰㜸㕤㤲㔹搴〹扡㐴㤹㍡ㄹ㈵戹㘲扥㠱挶攴㈷攷摢㐰㘴搶㠱〴㠲愷㐰〱㥦ㄲ㈴㑥搵晣攱搴攵㑦ㄳ㥡㝢㠱愸搳挱ㄷ㈴戶愷㜹㜲昸㜷〶戸㠲挴㡢扥㐸㍣敦㡢挴㤹愸㈴㐸㡣㠲㈹㈰㜱㤶㘳摡ㄸ㡤戲㡤㐴愲戱㍥㤲っ㐷㤲戱㔴扡㌱㥡愸㡦挵㘳愹晡㌰㘶㔰愹㔸㝤㌴摡搰㤴っ㥥慤㥢昳㜳搴〹㥥愳㑢㠲挴戹扡㐴㤹扡〰㈵㐱攲㈹㌷ㄲ㘱㠸捣〸㐸㈰㜸㈱ㄴ昰㈹㐱攲㈲捤㙦愴敥㘲㙡散捦㤸㉦〱㕦㤰㘸愲㜹㜲昸昷㉢㜰〵㠹㠷摤㐸攴攷㤳て晡㈲戱ㄶ㤵〴㠹昱㌰〵㈴㉥㜳㑣ㅢㄳ㔰戶㤱〸㌷愴㘳㜸愵㑦㈸ㄲ㡡攰㌸㡡㐶㥡敡愳㑤愹㘸㐳戸愱㌱搳ㄴ慥㙦っ〷㉦搷捤㤹㠸㍡挱㉢㜴㐹收㤳㔷敡ㄲ㘵敡㙡㤴〴㠹㝢摤㐸㑣㠵挸㥣〶ㄲ〸㕥〳〵㝣㑡收㤳搷㙡晥㉣敡攲㘹〴㜲㑢ㄹ昳昵攰ぢㄲ扢㠲㥦㐷攲户攰ちㄲ户戸㤱挸ㅦㅤ㌷晢㈲㜱〳㉡〹ㄲ昳㘰ち㐸摣攸㤸㌶收愳散㡣㠹㈴摦㐴㥢挲ぢ㈳㌱〸㌲攱㔴㌲ㅤ㡦㕡挹㠶㘴㘳愲㈹ㅥ㡦㘷㌲挱㜵扡㌹扢愳㑥昰㈶㕤㤲㌱㜱戳㉥㔱愶㙥㐵㐹㤰昸㡤ㅢ㠹㍤㈰㌲昷〴〹〴㙦㠳〲㍥㈵㘳攲㜶捤㕦㐴摤㜶㙡昰㌷㄰搵㥤攰ぢㄲ晢搱㍣㌹晣晢ㅤ戸㠲挴攵扥㐸慣昵㐵攲㙥㔴ㄲ㈴ㄲ㌰〵㈴敥㜱㑣ㅢ㐹㤴㙤㈴ㅡ㐲㔶㉣搳ㄸ戶㉣慢㌱ㄲ㑤挵㥢ㄲ攱㔴愳㤵〶挱挵戱㍥搲㄰て摥慢㥢㤳㐲㥤攰㝤扡㈴㐸摣慦㑢㤴愹摦愳㈴㐸㕣攸㐶㘲〹㐴㘶ぢ㐸㈰昸㈰ㄴ昰㈹㐱攲㈱捤㙦愳㙥㡥ㅡ㔸昳挷慦㡡㠰㙦㕦攴捥㠰挵挲㐵㙥ㄹ慤攱㈲昷㈸攴㠲㤴扥晣愳㔲㠵㝡捣㤷晢㌸戸㜲㤱换愲戲㝡挲㔷攷㐹捤捤㔱㠷戶昸昷ㄴ戸㠲晣挹㙥攴昳ㄷ戹ㄳ㝤㤱㝦ㅡ㤵〴昹㔵㌰〵攴㥦㜱㑣ㅢ慢㔱戶㤱㡦㌷挴愳㡤㤹㔴㉡ㅥ㡢㔸ㄸ㠳愱〴㑥㔰搱㜰愶扥㌱ㅡ挲㜴㈵㤱づ㍥慢㥢㜳㌰敡〴㥦搳㈵戹挸晤㔹㤷㈸慢㝤ㅥ愵ㅦ攷㈲昷〲㉣攳㔳搲㘵㉦㙡晥ㅡ昸㤷㤷ㅡ捡敢つ搵㑢攰㑢㤷ㅣつ㝥ㅥ挲㤷挱ㄵ〸て㜵㐳㤸㍦㡣て昶㠵昰ㄵ㔴ㄲ〸㡦㠷㈹㐰昸慡㘳摡㌸〱㘵ㅢ㐲㉢㤲戱㥡昰㤶扢㜰挲㑡攳敤慦戱㘴㈶ㄴ慢慦㙦〸㐷㘲搱愶㐸㌲㥥づ扥愶㥢㜳㈲敡〴㌷攸㤲っ摥搷㜵㠹㌲昵ㄶ㑡㌲㜸㜳㘸㑣晥㈲㜷㉡㐴收㘹㈰㠱攰摦愰㠰㑦〹ㄲ㝦搷晣㌳愹㝢㈴㌵搶㠰愸户挱户〷敦㔲㔸㉣っ摥㜳㘹つ㠳昷ㅤ挸〵愹愲挱晢慥㉦昷㍤㜰㘵昰㥥㡦捡敡㕦扥㍡ㅦ㘸敥㠵搴㘱ぢ昸昷㙦㜰〵㜹换㡤㝣㝥昰愶㝣㤱晦〸㤵〴昹㑢㘱ち挸㝦散㤸㌶㝥㠵戲㡤㝣㉡㤴づ㐷搳愹㜴っ㤷㡥㘸㌸搲搸搴㤰㐹㌵攱づ㌴ㄲ㙡㐸㌴㌴㌵㠴㠲㥦攸收慣㐵㥤攰愷扡㈴㠳昷㌳㕤愲慣昶㜳㤴㝥㥣挱晢〵㉣攳㔳搲㘵㕦㙡晥慦攱㕦摥㜴㈹敦扣㔴晦〱㕦扡攴㕡昰昳㄰㝥〳慥㐰戸愷ㅢ挲晣搵㜸愱㉦㠴摦愲㤲㐰昸㕢㤸〲㠴摦㌹愶㡤ㅢ㔰㜶捥扣搱㐴㉡ㄱ挹㐴ㅡ㘳㤹晡愸搵搸㤸㡣㠶搲戸㈲㌷㈶ㅢ搳改㜸㈴㥣っ搲㠰㌴攷㐶搴〹㉡㕤㤲慢㜱愵㉥㔱愶慡㔱㤲挱㍢ㄷ㡤挹て摥昵㄰㤹户㠰〴㠲〶ㄴ搰㠲㤲慢㜱㙦捤扦㠳扡愷㔱攳㔴づㅢㄳ㝣㝢昰㑥㠷挵挲攰扤㥢搶㌰㜸〳㤰㑢搳㡡〶㙦ㅦ㕦㙥㕦㜰㘵昰摥㡢捡慡扦慦㑥慤收摥㑦ㅤ戶㠰㝦〳挰ㄵ攴㈷扡㤱捦て摥昱扥挸て㜲㑣ㄹて挲㤴㡤㜴㌸㠱改㕦愶愱ㄱ㔷戶㔴搴捡㈴ㄳ㔶愲戱㈹搵㔴㥦㑣攱㍤昴昱㘴㉣戸㠹㜶晦㄰敡〴㌷搵㈵ㄹ慣㠳㜵㠹戲摡㥦愱昴攳っ搶捤㘰㔹扡挸昳㠴㝢㜳捤晦〳晣换晢㑥攵捤愷㙡ぢ摤慥㈷挱捦㐳戶ㄵ摢挷戱ㄶ㜶㐳㤶㍦搳敥攴ぢ搹搶愸㠴て摥挲〶㔳ㄸ慣㑣㝡愱㐵攳㔹㤴㙤〸ㅢ㌳ㄸ㤷昱㑣㍣㡣㈷㙦㔱㉢ㄱ㐹昰㈹㙤㈶ㄶ挱㈳捡愶晡㑣㝤㉣㔸攷搴㌱㥦㐳㥤攰㔰㕤㤲㌳敤㌰㕤愲㑣㡤㐰㐹〶敢㐸㌴㈶㍦㔸㕦㠴挸晣ぢ㐸㈰戸ㅤㄴ晣㤰搸㕥昳㕦愱㉥㝦㡢㔲㕥搵慡㐶㙡昳ㅢ㘸㥥〳㠷㝦愳挰ㄵ㈴戶㜱㈳㤱㍦㙣户昲㐵㘲㌴㉡攱㠳㕦㑤㠶㈹㈰昱㜳挷戴昱㌷㤴㙤㈴㘲昱㐸㍡㔵摦搴搰㘰㈵ㄲ搱ㄴ收㤱つ㡤㔶㉣摥㄰㡤㕡つ㡤㠹挶㘸㈶㌸挶愹㘳晥ㅤ㜵㠲㍢改㤲㍣㡡㤴㠴ㄷ摡愷㑣搵㐳㈶㐸晣捣㡤挴扢㄰㤹敦㠱〴㠲㔱㈸昸ㅤ戶つ㥡晦〱㜵㉦愷挱换ㄸ㜳㑣㍢晢㠸收挹攱㕦ㄳ戸㠲㐴㍦㕦㈴晡昸㈲挱㙣ㄵ㝣㤰捦〸㔳㐰㘲㘷挷戴昱㌹捡㌶ㄲ㘹捣愱㠱㐱㔳㘳っ㜷ㄱ㡤愱晡愶晡晡㑣㉡ㄴ㑤㐷慤㜴㐳ㅡ搷攳攰㌸愷㡥昹〵敡〴挷敢㤲㥣挰㈶攸ㄲ㘵㙡㌲㑡㠲㐴戵ㅢ㠹慦㈱㌲扦〱〹〴愷㐰挱て㠹愹㥡捦㜷捦换㝢㙥攵㡤户㙡扡㌶㕦〵㝥ㅥ㠹㤹攰ちㄲ晦昹搲昵扣㈲㝦㜴㝣〹㙥改昳㡡㔹愸㠴㑦㠵㔹〳㔳㐰㘲戶㘳摡㌰㔱戶㤱挸㠴挲㤱㐴㈶㠱晢敤㤴ㄵ㙤ち挵攲㤹㈴づ㤷㔸摡㙡㙣㠸挶㤳改㔴㜰ㄷ愷㡥ㄹ㐰㥤攰慥扡㈴㐷挷ㅣ㕤愲㑣捤㐳㐹㤰昸ㄸ㡤挹ㅦㅤ晤㈱㌲㙢㐱〲㐱愶㤹昸ㅤㅤ捣㍣ㄱ晥㈰敡慥㘳㠳㙦㘴敦㌷㙢昳㠳㘹㥥ㅣ晥敤〱慥㈰昱㡥㉦ㄲ晦昰㐵㘲㑦㔴挲愷挲ㅣ〲㔳㐰㘲㉦挷戴戱〵捡㌶ㄲ搱㐸㈶搴搸㤸㐸愶㐳㤹㘸㌴㔴摦ㄸ㡦㠴㌰㐵㑢㐵搲戱㜴㌲ㄵ㡦愷㠲㝢㍢㜵捣㉤㔱㈷戸㡦㉥〹ㄲ㤲㘸㐲晢㤴愹晤㈰ㄳ㈴㕥㜷㈳㔱〷㤱㌹ㄴ㈴㄰摣ㅦち㝥㐸㌰㤹㐴昸㈳愸㝢㍢つ昲搷㉦㔵㐲㍢摢㠱收挹攱㕦ち㕣㐱攲〵㕦㈴晥散㡢〴戳㐴昰愹㌰㐷挳ㄴ㤰戰ㅣ搳挶捦㔱戶㤱〸㘱愹ち㐷㐳㌲㤴慡挷㙤㜶㐳㈴摥㠰搷㈴㕢㤹挶㔰捡捡愴㤳つ㤱㘰挶愹㘳㡥㐱㥤攰ㄲ㕤ㄲ㈴㕡㜴㠹㌲戵ㄴ㈵㐱攲㑦㙥㈴㈲㄰㤹昵㈰㠱㘰ㅢㄴ晣㤰㘸搷晣ㄸ㜵敦㘵㠳敦㘱捣㥤摡晣㔸㥡㈷㠷㝦捣昸㄰㈴ㅥ昲㐵攲昷扥㐸㌰敦〳ㅦ㉣つ挱ㄴ㤰攸㜲㑣ㅢㄳ㔱戶㤱〸愷㐲戸捤㠹攰戹㕤㌲ㄱ挵㜵㌸㤹㠸㈵愳㤹㔴戸㍥㡥搷ち挷㐳㠹㘰捥愹㘳㑥㐲㥤攰㜲㕤ㄲ㈴㔶攸ㄲ㘵㙡㌵㑡㠲挴㍤㙥㈴愶㐱㘴㑥〷〹〴㤹摤攱㠷〴ㄳ㍥㠴㍦㥢扡て戱挱て㠲〴て〵ㅦㅦ㈴㠷㠱摦慦㔷昵ㅡㄴ㜶㉥晦昳ㄱ慥㐵昸㔱昸㤶㜵搱㡢㜸愷攳挵扡㑣攰慣攸㠵摦晤戲㝦㉤慢慡㜲散昷戳挵㘵〹㝥户㥥㝦搵敢ㄱ敢晦挲づ晢戶戰㤶㐰㡢摢攰捦㥣㡢㠰慢㡦㐲戸扥摦攲戶搳ㄲ㥡昱㠳㘷搶㤸愹㔳㘲㘳愶慦㑡㔹㙤晣挶㍣㜲ㄲ㔰戱㘲搳昶搹㕤搸挵㍢㠸ㄶ㜶㑥㤶敦㜱㜳㔹㙣㠰㑥㕢ㄸ愵摦て㍢愲挰搱㍦㤲愰慢捤换收敢攱㝤慢㐸㌶㠱㘰ㄴ摦㈶扢㘹愱攴晡戵戱㉤ち㕣晣㌶〶扥ㄸ㙥愵戵挵㉥攴㕤㔷㔵昶㉡㜹㤹㡦慣㘲㑤敢㙣挷慢搹挶昰攷挵㘸つ敦㍥㥥㥤㈶〰㕢昸晣搶摡㤴搶㥣晣㔶攱㤶㤰㉢昳㐸㠰㘳捣㐷戴扤挷て㥦㍣㝤㜸愴愱晡㐶昴㠴昷㙢换㘵㥤ㄴ攳㑥㤷ㅣㅣ㜸愳っ㉣㉡㡥㙤㕡㈳慢昶㌸ㄴ昰昱㉥㉢㝣㌸ㄱ㍣㙥㤳㠴㔶搴㑣慡㍤㕥㙢敥愷㠶㥥㌹戹㝡挳ㄱ摥㕦ㅤ㥦昸昰换户ㅥ㜳攸㡢ㄳ搵挹搰ㅣ㠱㝡摥㔷㘹㕥〷愷㉦攱扤㐰㡢摥敦扤愴敥慣挷愶㥣㜹敢㠱晤搷敦㥦㍥㑦㕤敢〸扣敦ㄲつ㥥收昸㌴昷㐶挳晢昵㔲㑣〸攱㘱愲慥㐶つ㡥㑤ㄹ㑥㡢ㄸㄵ㜳㌹㌸愴㤴㜹ㄶ愸戱㙦〱扢㤸扡〲㥡㍡㘲晣㝣〷㐴戵攷㐳〹㥦㡤㠸晢〲慤㔹㉥㙥ㅢ㈱㜸扥〴㥡㝥㜱㕦敡㠴㔷ㄲ昷㈵㡥挰晢ち搱攰㕡挷愷㤹戶攳㘶愶㠷挴㝤ㄱ㙡攴攳收搱愰㝥つ㤱ㅤ昷㔵搸㌳㕡㥣戸愷って挷搴㜹㐵㜱ㅦ㐸㜵㑥㠰㌴ㄴ戵搷愱㠰捦㐶㠰㜰扤搶㉣〷㐲搳昴㤹搹㉦㙢ㅦ㤸愸㙥㠴愶ㅦ〸㘷㤶〳攱っ㐷攰㝤㡤㘸㤰ㄹㅦ㙣㥤戹捣〶攱㌶ㄴ〴㠴搳摤㈰㘴ㄹ搵ㅤ㄰搹㈰摣㡥㍤㈳攷㠰㠰〳愷㔱㥤㕣〴挲ち㠸㙡敦㠶ㄲ㍥ㅢㄱ昷㍤㕡戳㕣摣昹捥㝦〰㥡㝥㜱ㅦ㔷㉥敥㘳ㅤ㠱昷敤愱㐱收㜷戰㜵收愱㜶摣㡦愲㈰㜱ㅦ敤㡥晢㜰挶捤晣ち㍢㙥㘶㙥ㄸ㙢㥣戸愷っ㡦㠴搴ㄱ㐵㜱ㅦ挵戸㥦㠴ㄲ㍥ㅢㄱ昷㥦戴㘶戹戸晢摥晡敢搵㡦㡣㝣㜵愲㝡ㄶ㥡㝥㜱ㅦ㕣㉥敥搵㡥挰晢搲搰攰昳㡥㑦昳〴㍢㙥愶㘴㐸摣㉢摤㜱㥦挴戸㤹㑤㘱挷捤㍣つ攳ㄴ昰っ㌹㔱挶㔴㔷㔱搸愷㔱晢ㄵ攸攴挷晣〶ㄴ昰搹〸っ㕥搷㥡攵㌰攸㈳ㄸ㙣㤸愸摥㠳愶ㅦ〶ㅤ攵㌰㘸㜷〴摥昷㠶慡て㘰㠹㈷㙦昳㙣㌴㥣㤳〶晥㈹㔹摤㈶搷晤挸㈳昸戱搳㍥昳㕣攸攲攴昸〵捡㌶㈸㥦㘳捦㌸摦〶㘵捡昰㘸戸㝡〹晣昹晥晣戴㜳㠵挲慦搹攸㑢摣昴㡥攵晣慤〸搷㘵㥢攷㔸㙥〱昳㐲愲昹㈵㡣搳ㅥ㔹敡㕢ㄴち㤱㘷㔰搱㝥ぢ㔷戲㕣攴〹㐷㔰昲㡥㌶慥ㅥ㑢攴㙢摤㤱㔷㘹㙥㔱攴㕣〸㠶㘳摣㝥摡㤱㜳㌵㜷つㄸ㙡㍦㔸捦㥦ㅥ慦㘴㙢戹㄰㙢㠳搲〷㝢挶慦挱挳㐸㤹㌲扣㍥慥昶㠱戲づ㈴㘰㕥㐳敤㠱搰ㄹ㐱挳㉦㤳ㄴ挲㔹㔸㉥㥣㘶㐷攰㝤慢㕡㤰ぢ慤搲挴ㅢ散㈶㜲戵㔴㥡戸扢扢㠹敢攸㤴ぢ㥤㜶ㄳ㠷㘰捦戸ㄹ㍣攷慡ㅦ㔲扢㐱㕢て摤㠰㜹ぢ㐴戵㕣晣愴㘵散扢㌷㥦㉢㜶㥤搶㉣㌷㠰昳〷昱㜰㘸㡥㠰㌵敦ㄵ㝢㔶戹戸㘷㍡〲敦换搴㠲㕣㔶㤵戸敦㐲晢㌰㈸㐷愱㉣㜱㑦㜷挷㝤㌷㠴㡡换㥡㜶摣㕣㌰㌵敥〵捦㡥㍢摣愰㈶ㄷ挵㝤㍦㐴戵㕣敡摣戸戸㈳㕡戳㕣摣昷昵扦戸晥昲㕢㕥㤸愸戸㈴㍡挲㈷敥㜱攵攲摥搹ㄱ㜸摦愱ㄶ攴㈲慡挴晤戰ㅤ㌷㔷㐲㈵敥㈶㜷摣㡦㌲㙥㉥㘲摡㜱㜳㜹搴㜸摣㠹ㅢ㈷敤愸㙡㈸㡡晢〹挶捤㠵捤㡤㡢㝢㥡搶㉣ㄷ昷㠰㐷敥扡攳㔴攳㡤㠹㡡ぢ愰㈳㝣攲づ㤵㡢㝢㈷㐷攰㝤㜵㕡㜰㔷挷愷昹㡣ㅤ昷㍣㤴㈵敥㥦扢攳㝥㡥㜱㜳挹搲㡥㥢㡢愱挶昳㑥摣搳㠷㠷愳㙡㘴㔱摣㉦㌲㙥㉥㘳㙥㕣摣㕣敢ㄴ捤㜲㜱㙦昷搶搱㤷晥昱扡搷㈷慡㐵搰ㅣ攱ㄳ昷昰㜲㜱㙦敢〸扣㙦㑣ぢ㜲㠱㔴晡晢㔵㍢敥〴捡㙢挰㔰㐳摤㜱㙦㘰摣㕣愰戴攳收搲愷昱㐶㍥敥㐸㕣㙤㔵ㄴ昷㕢㡣㥢㡢㤶ㅢㄷ㌷㔷㌶扢㡤ㅢ㤱捡愶戸戸㌹〲扢摥攳㝢戳㜲㜱晦捣ㄱ㤴扣㈸㡤敢㥦㜲㥡㝥ㄷ㙤捤㕦愰戲㥡㕢㜴㥡收㔲愶㘰昴㑦攸攲㕣戰ち攵㌵挴㘸㤰ㅢ愳昷㈱㔴㕣㑡戴㌱攲㈲愵昱㈱㜸昶㘹㍡愶㙡愱㕣㌸㑤㝦㐴敤㌵搰ㄹ㤱て愷㜰㥡づ㤴ぢ挷㜴〴摥㔷㥢〵戹㔴㈸㑤晣挲㙥㈲搷晢愴㠹扤摤㑤晣㡡㑥戹㔴㘷㌷㤱㡢㠰挶搷攰㌹愷慢戸敡〵敤挲㘹晡㕢㠸㙡戹㝣㈷㥤㘳㜷㠱愶㍥愷㘹慥昱㠹㘶戹攱晢摡㠶㍥㘷㕤㝢ㄴ㠶敦㤹搰ㅣ㤱㡦晢ㄵ敥扤ち愲扥晤愲捣㡤搵㌷㡥愰攴㡤㘶㕣〹㤴㙥慣㐲㘲㘵扥ㅢ捦搷摣愲㙥攴愲㥥㘰㘴㐰ㄷ摤挸㤵戹㌵㘰愸㉦㘱㍤㝦戵慤㠱㔰慤㠵挸挶㠸换㜵㐶〰㍣扢ㅢ㥢搴愷㔰㉥㜴㘳㕦㙡㜳〹㙣㐴㍥㥣㐲㌷㝥㔸㉥㥣てㅣ㠱昷ㅤ㘴㐱㉥㥡㐹ㄳ〷摡㑤攴捡㤷㌴昱㕦敥㈶㙥㐲愷㕣戴戲㥢挸攵㌰㘳㌰㜸散㐶摣㉦㌵愹㜷愰㕤攸挶捤㈰慡攵㐲㤶㜴づ摡改摡㝣扡㤱慢㕤愲㔹慥ㅢ㥦ㅥ昶搷㉦て㍦昰戹㠹敡づ㘸㡥㠰㌱敦搱昸㔶戹戸摦㜴〴㈵慦ㅥ攳㥡㤸㜴攳搶㘸㙢扥ㅢ㘵戱㡢昶㡢扡昱㝥愷㝤㘶ㅤ㜴搱㡤㕣㔳戲㠱㜸㄰㝢挶㌰㜰愵慦愲㈱昵ち晣ㄵ晡㙡㌸㈴敡て搰ㄹ㤱㙦㜳愱慦㕥㉣搷收ㄷㅣ㠱昷㡤㘰㐱慥ㄹ㐹㕦敤㘸户攳ㄹ㤴搷㠰愱晥㡣ㅡ昹攱㌴㥡㑥戹㘶㘳㌷㤱慢㐱挶ㄸ昰㥣㤹㔱㔴㍤つ敤㐲㕦㠵㈰慡㝤搱戱㡣挳捦扤昹昴ㄵㄷ㝢扡敤慢晣㤵㤲敢㍤㈳昲㜱ㄷづ戹㈷捡挵晤〷㉤ㄸ搹㔲晤昶㠵昷捤㔹㌷昶㤶㝢㙥㤸昹戵ㄵ摣攰昸㌴ㅢ敤戸摦㐲㔹攲㝥捣ㅤ㜷㥣㜱㜳㠵挶㡥㥢㙢㍦挶㔸昰搰㌵㜸づ搴愴ㅥ㉡ち㝢ㅣ挳收愲㡤〴攳づㅡ扦摥㔷晡〸攷㍤慤㔹㙥㠸慥㍦攴愳㜵昳㤷㘲㠲挰挵㥤ㄱ㍥㘱摦慦愳昳㍥挲戹捦ㄱ㜸㕦晦ㄵ晣挸昱㘹㑥戱挳收㥡㡥㠴㝤㡦㍢散㘹っ晢ぢ㠸散戰戹搰㘳捣〰捦㌹㌴ㅢ搴㥤㐵㜱捦㘲摣㕣愲搹戸戸戹㡥搳㙤㜷摦昵搲㐹摦㔸㥦㍦㌸ㄱ扦㐱敡ㅦ昷㉤攵攲㕥敦〸扣㙦晤ち㔶挱ㄲ㝤㥡㜳敤戸㙢㔰㕥〳㠶扡挹ㅤ昷㝣挶ㅤ㠰挸㡥㥢换㍡挶〲㈷㙥㑣㡣ㅡ搵㙦㡢攲㕥挸戸晢㍢㤶昱㥦㝢昳改㙦慥摡㜴ㅢ昷㜶晦㜳摣搵㝢㍤㡥晥收挲捤〸戶㔶㙥㝣ち挳晣㥡㜲㜱㕦敤〸扣㉦晢ち㜲愹㐷攲㕥㘴挷㍤〴㘵㠹晢㉡㜷摣晢㌲敥㉤㈱戲攳收㈲㡥戱㝦㈱敥㝡㜵㔹㔱摣〷㌰敥㍡挷㌲晥㜳㙦㍥㜱㜳㡤愶摢戸㕦晡捤㔷晢戶㍦㠴戸戹㑣攳ㄷ昷挵攵攲扥挸ㄱ㜸摦昱ㄵ摣挱昱㘹㘶散戸㐷愳㉣㜱㕦攰㡥扢㠵㜱㡦㠱挸㡥㥢㑢㌶挶㠱昹戸㈳㑤敡㥣愲戸摢ㄸ㜷挴戱㡣晦摣㥢㑦摣㕣㤱改㌶㙥㕤㕦㜱㔱挶㉦敥㕦㤶㡢晢㜴㐷攰㝤戵㔷㜰慣攳搳捣摡㜱㑦㐰㔹攲㍥搵ㅤ㌷㝦㉥㔳㑤㠲挸㡥㥢ぢ㌴挶㡡㐲摣㘱㜵㘲㔱摣慢ㄸ昷㌴挷㌲晥㜳㙦㍥㜱㜳晤愵摢戸㜷㜹户㉡㍡愰ㄱ晤捤㈵ㄸ扦戸㡦㈹ㄷ昷搱㡥愰攴㡤㕥㜳㘰挹昷㤱㡡晣戰晡ㄸ昹昹㜳㝥改搵敡ㄲ㐶㉤㐲愸捥㜰愱愲㑦挶㘶㜳㥤㐵㝥㘳扢つ㕦㜹攸捣昶挵ぢ㜸戲㑢慤散ㅣ扣㘷ち慦摤㘹㙥㙤㜷扥㥥㠹昷㑦昱昷㐷昵㉢㕥㑣㈹戱戲㤱㤹㤷挵㍢㕦㝡㘷㘶㜷攱㔷愴搳㌵敤昸㉡㑦捥捡㜶晣ㄴ扥〳㠳㙦ㅤ㔷㜱㝤〱戳㤲㕥㜸ㄳ㑢愵敦ㄷ㝥ㅦ㠷搸㜷㐹挳㠶戰㠰㠷晥㈵攱㑡扥户攷晢㝤〳挶㌸ㅣ㐳㑡扦㘵㈰敤㝡ㄳ㔵愵㍡ㄲ㕤㙣㉦扤慦愹㤰愷㕡㕣㉤㌱搷㐰摦㌸ㄲ愴搷攴慥㜶㤹㘴㠱攰㠵挳攰挸ㄷ扦㠵㔴㔴捦挵㌰昰〶挷慦㘰捦㘰昴搵㉢㕢搳戹ㄶ愳挵㙡㕤搲㠲搴搲㍥㝤ㄸ戱摥慡ㄶ愰㙡㜷㉢㐱㥣捦昵㙥㕦㥣挸㘶ㄳ慢㙢摡ㄷ户㔹ㅤ㑢㜲㉤㌵㡢㔷㘰攱ぢ㙦搰㐲㍢㙡㙡㙡捣㘳昰㍦㕤昱㑦㜱㤵㠴攳搲㘴戰㤵敡㘰摦挰㡥㘷〴っ慣㄰搴㠹㘴昱摢散㜶㔰㙡ㄱ㙣㌰㌰扤愹晤㔱㘰㜳捤㤳㘹ㄸ㙣㜱㤷〶㠷敥㡣㔳挰昵挷戶换户〹愷㐱摦㌸ㅤ愴ㄸ摢㕦㠲攳㙥〶搷㌷㡡㥡㜱㈰ㄸ搲㡣㌳愱㤹㙦〶㤷〷㕣㔱户昹扡㍣㠷戶㡢愳㍥捦攳㉥敢㜵挷戵〲㜱㜷㠱摢ㅤ㥦捡㡢㍢㐶㕤愹㉣㕦㜷ㄷ搳㌶㈳㉣㠰㝣㈹㔹㉥㤰て昷扡攳㈳㝡㜱户㤶㠶㌵挸㈷㌸敥㡣换挰昵〷㜹㝦摦㈶㕣㐱㝦挵㑤戸捡搳㠴㤳扣㑤㌸㑤㌷攱㙡㔷ㄳ㠲㝣ㄶ㉤㤷昴㙢㔸晦㕡㤲敢㐰〲㡡て㥥㘵〰㕣㡦㘲㉤㤶㑦慤ㄴ㝥㌹扢㙥〵㔷㔴扢㉡搵㐲摤慥昷㈲㥢ㄷづ慣摦㐲搷戸〱愴ㄷ㥥㍡㉢挶㠹㉤㘰摥〸㡥ㅢ㥥ぢ㜵㔳㙥㠲㐰愳ㄱ㕣慢㥢㜲㌳搵搷㤳摣〲ㄲ㔰㝣ㄲ㉣㑤戹ㄵ挵搲愶散攲摢㤴摢㔹㥦昷㌲㜶㌳㜸㝣摦㐹㤶慢㤷慥㠴㕤㡥挱㠵ㄷ摣㌵改㥢晡晤㈶慢㙢㔰㤰㕥晡ㅤ㌴㜵扢搴つ㡥㝢攷挸㥢慡摤㔵戸㑦㈹昷搲㜶昱ㄸ扣摦攳㡥て㠴㡢㠶㍣ㅦ昹㡡扢晦㜱扢扢慢搸摤㌸㕦㜷て㤵扡㝢挴攳㡥捦㘱㡢摣摤慦摤㍤收㜶挷㘷㥡慥㈱摦攰敢敥〹摡㉥ㅥ㙦㑦㝡摣㍤敡㜵昷㠴㜶昷㤴摢摤㌳摡㥤㝤ㅡㅢ攳敢敥㔹摡㉥〶昳捦ㅥ㜷㝣敡㔸ㄴㅤ㥦㉢ち㤸㉦戸摤扤㕡散㙥㝢㕦㜷㉦㤵扡㝢搹攳㙥㠳搷摤㕢摡摤慢㉥㜷㐱㍥㌸㤳愳改㌵搶摦㐰昲㍡㐸㐰晤㔳户㠳㐳戸㔲㙤愵摢㔱㜴昴扣㐵晤攲㈱晢㜷戲㕣㐳昶㝤愷ㅤ昹㈱晢㤱㙥挷摢㌴㡣愳㡤㝦㡡㑦扣愴㔳㙤㤴〷㙢㜷㐵㐳昶㍤摡㉥㐶昹㕦ㅥ㜷㕦㌹敥㜸ㄸ㜳㔳摦㙡㜷ㅦ戸摣〵慢㔰㤰戰㍦㘴晤㝦㤳㝣〴ㄲ㔰㝣慡㈴敤戰挳敥慢摢㔱ㄴ昶愷搴㉦づ晢㜳戲㕣㘱搷愰捣摥捥㠷摤ㄷっ改敤㉦戱㤳て㝢㈰ち攲捥㍥㝤㔷㙢㜷㐵㘱㝦つ㈵捦㔸晥㤶㉣㤷㍢㍥㑣㉡ㅡ㕣㝣㕣㈴敥㉡㙡ち敥㠲㕢㠳㉢㘱㉢㜰捤㑡㤲㕥㈰〱㔵〷㠱㉢散晦㝣敥㑣㐲㡡挲㌶愸㕦ㅣ㜶つ㔹慥㜶っ搷㙥〳㄰攴愳攴戳ㄵ㔷攷㝥愲慤ㄷ㐵搹㡦愶㡡㍢户搶㘳㝤㌴散ㄴ㐵ㄹ搲敥〶戸摤昱㤱㠶戸扢っ㍢㤵敡㕦扥敥㌶愱敤攲ㄳ挴㘰㡦㍢㍥晤㈸㜲㌷㑥扢摢捣敤㡥㡦ㄲ㕣㝤昸㜷㕦㜷㕢㤴扡摢捡攳㙥㥡搷摤㉣敤㙥ㅢ户扢戹摡㥤㝤愴扣收敢㙥ㄸ㙤ㄷ㠳㌹摣攳㙥扥搷ㅤ㙦攷㘵挸㙣攷㜶挷ㅢ㘷㔷摦扤攸敢㙥㘴愹扢㔱ㅥ㜷晢㝡摤ㅤ愰摤晤摣敤㡥昷慢㉥㜷㑦晢扡ぢ㤵扡㡢㜸摣戵㜸摤戵㘹㜷㔱户扢㙣戱扢挷㝤摤挵㑡摤㌵㜹摣昱㡥戲㘸愸昰㥥㔱挰摣搹攵慥㝡つ戸ㅢ㝤㡦挱㐷愹摦昳ぢ攸攳攰㔴昱收㐰ㅥ挷㡥㘷㠹攷㐲晣搵ㅥ攳㜰㙢㌸愱㔷㥣㝥戳㔱收〴敡㜰收㉤㌵㈶扡㙢㜰㤶㑤慥㕤㠳戳㘵愹㌱㠹㍡扦搴㌵㈶扢㙢㥣㔹㔴攳ㅣ㕤㘳ち㜵㌸捦ㄵㅦ㔳摤㌵㌸愷㉤昸戸㔸搷㤸㐶㥤㑢㜵㡤改敥ㅡ㙢㡢㙡㜰㝡㈹慤㥡㐱ㅤ捥㉣挵挷㑣㜷つ捥㈲ぢ㍥慥㘱つ㥣ぢ搵ㅤ攸㜳㍥攸ㅤ挷㄰㉢つ挵ㄹ愵〸㙥㜷〴攳㐵愰ㄴ㘷㤹㈲戸捤ㄱ昰㤱愶戹㉢㕤㜰ㄶ㈹敥攷戰挴挹愳戸摦捤敤㥥㌳挷㠲晢㥢戵戱㥢㍤敥㌹㡢ㄴ㉦㌷㜹摣㜳㘶㈹㠲㜵㙥昷扢搳〵㘷㡥攲㝥〱㑢㥣㌴㡡晢㘶户㝢㑥㄰ぢ敥敦搵㌵ㄶ㔲攷㝥㕤㘳て㜷つ捥昱ち㌵㌸㝦ㄳㅦ㝢㔲㠷㔳㌷昱戱㤷扢〶愷㘹㠵ㅡ㑦攸ㅡ㝢㔳㠷戳㉦愹戱㡦扢挶㔳㐵㌵㌸㡢ㄲㅦ㡢愸昳㘷㕤攳ㄷ敥ㅡ㥣㉣ㄵ㝣㜰㈲㈴㌵昶愵捥换扡挶㝥敥ㅡ慦ㄶ搵攰㍣㘷つ晢晤㜲て昰ㅢ戴攰㌲て昰慦㙢挱㕡㌷昰〹扡㜸㡢㈲晣㤹㐹㤶㌸昵㤱㄰㔳㙥昷㙦㍢㕣晢昰攱ㄴ㐶㙡愴愹挳搹㡢搴戰摣㌵㌸㔳㈹㠴昸㈱㙢戰挱ㄷ㝡ㅡ捣㔹㡢〸㉥昰㌴昸㈳㉤㌸摦摤攰㔶扡攰捣㐵摣ㅦ挸ㄲ㈷㉤攲㝥愹摢㍤㈷㈸〵昷㕦敢ㅡ㙤搴昹㔶搷㘸㜷搷攰ㅣ愳㔰㠳㜳ぢ㘹搷㤹㥥〶㜳扥㈱㠲㌳㍣つ收ㅣ㐴〴扦㜴㌷昸㈰㕡攵㥣㐳ㅡ㥣㘵㠹搳つ㘹㜰㤷戳挳㐲㉤攷ㅡ〵昷㥣㐷㐸㡤ㅣ搹㥣㐲㐸㡤攵捥㡥搴攰㜴愱㔰㠳㔳〱愹戱㠲㙣捥〲愴挶㑡㘷㐷㙡昰㡡㕦愸挱慢戹搴㔸㐵㌶㉦攴㔲㘳戵戳㈳㌵㜸搱㉥搴攰〵㔹㙡ㅣ㑣㌶慦挵㔲攳㄰㘷㐷㙡昰扡㕢愸挱㙢慡搴㌸㤴㙣㕥㑥愵挶㘱捥㡥搴攰愵戳㔰㠳㤷㐵愹㜱㌸搹扣㈲㑡㡤㈳㥣ㅤ愹挱慢㕦愱〶慦㙣㔲㘳つ搹扣愸㐹㡤㈳㥤ㅤ愹挱ぢ㔸愱㠶㕣㔹㜸摥㉢㕡捤攳ㄵ〶㐳戴挲㍣ㅡ㍢㔸捤㤳慢㐹㠹ㄶ慦㉡愲㜵慣慤㈵㔷㄰㙡ㅤ㠷戲摥㠲扣㤲㠸搶昱戶㤶㕣㌵愸㔵攴㤱㔷て搱㍡搱搶㤲㉢〵戵㡡㙣昱㡡㈱㕡㈷摢㕡㌳昰㥦㐴㔸愴挵慢㠴㘸㥤㉡㕡戵㍣愵昳攷ㄹ㉡㔷愹搴〱改〳づ昸愲戶慡㙥㐸搵摥㤳晡㕥戰攱昱㌷捥㝣㙥摦昱晦昸晡攲㡢㥦㝢敢捣㈷扥扥㍢㌹晥㤱换㉦㝦㜰㤷㕦㍤昱挶挰捣摡捡摢扥㤸戳昶搰昰搲㐳て捡散戱攳捣㐳昷㌹㜰昷昰晣〱愳㝡昵敡摤㝢晢㐱㡦㙥戶㐳㜰捤㐱㜷愸〷晥昲戳づ㈵㔷㠹㤲㤰㜶搳捤㌸摤㙥〶㑦敤㍦㙡㌳攴㙡㔱搲っ㕥㌵〴㡤㌳愴ㄹ㑡慥㄰㈵㕡扣㔲㠸搶㔹戶㤶㕣ㄵ㑡戴㜸㜵㄰慤㜳㙣㉤戹ㄲ㔰慢〸㝦㕥ㄱ㐴敢㍣㕢㑢捥晥㈵戶㜸ㄵ㄰慤ぢ㙣㉤㌹攳㤷㘸昱捣㉦㕡ㄷ㠹㔶㉤㑦搳㍦㉡㠸㜲收㉦㘹〶慦〰搲㡣㑢愴ㄹ㑡捥昶㈵㕡㍣敢㡢搶慦㐴慢㤶愷攸ㅦ戵戱㜲搶㉦㘹〶捦晥搲㡣换愴ㄹ㑡捥昴搴㉡敡愵㜶慤㜵㠵㘸搵昲昴晣愳㌶㔶捥昸㈵㡤攵㤹㕦ㅡ㝢㤵㌴㐳挹㔹扥㐴㡢㘷㝢搱扡摡搶㤲㌳㝢㐹㐸㍣挳㡢搶戵戶㤶㥣捤㑢戴㜸㔶ㄷ慤敢㙤㉤㌹㠳㤷㜸攴㤹㕣戴㝥㙢㙢挹㔹扢㐴㡢㘷㙦搱扡搱搶㤲㌳㜵㠹ㄶ捦搸愲㜵㤳慤㈵㘷攷ㄲ㉤㥥愵㐵㙢扤慤挵㜳敦ㅡ㌰搴ㅣ攷㉡㍡〵㔵㙡昰敢晦㍣摤㡡㘰搷㘲㐱㔰昷慦攲愹㔶㌴㜶㈹搶㔰㍣扢㡡㘰戶㐷挰ㄳ慡〸㘶㜹〴㍣㠷㡡㘰愶㐷挰戳㥡〸㘶㜸〴㍣捦㠸㘰扡㐷挰㔳㡢〸愶㜹〴㍣㥢㠸㘰慡㐷挰ㄳ㠸〸愶㜸〴㍣㘷㠸㘰戲㐷挰搳㠴〸㈶㜹〴㍣㜰㐵㌰搱㈳攰戱㉡㠲〹ㅥ〱㡦ㅥㄱ㡣昷〸㜸挰㠸㘰㥣㐷挰㈱㉣㠲㥤㍤〲㡥㕡ㄱ㡣昵〸㌸㔰㐵搰攴ㄱ㜰㙣㡡㈰敥ㄱ㜰㌸㡡㈰收ㄱ㜰〴㡡愰搱㈳攰愰ㄳ㐱㠳㐷挰㜱㈶㠲㘸戱愰捦晦〳戸换攷㝤</t>
  </si>
  <si>
    <t>㜸〱敤扤㜷㥣ㄴ㔵搶㍥㍥㜷㤸㈹愶㥡㌰慤㤸㔰搱〱㐱㔴ㄴ㘷愶扢愷扢㔹㤱っ㤲戳㤸㜰攸㔰つ〳ㄳ㜰〲挱〴收戴敡㉡敢㡡㉥㡡㌹㈷搶ㄵ㈳㍡㈰ㄸ㔹挳㥡㔶㕤㔷挵戰㙢㜸ㄵ搷㜵つ㉢昲㝢㥥㕢㜵扢㉢昵捣扣扥㍢㥦㥦㝦㝣㥢改㐳㥤㝣敡㥣㕢㔵愷慡㙥㜵ㄵ㠸㠲㠲㠲㥤昸昰㝦㝥㡡戸戰敦捣攵㑤捤㐶摤攰㔱つ戵戵㐶慡戹愶愱扥㘹昰㠸挶挶挴昲㐹㌵㑤捤㕤㈰愰㔵搷㠰摦㔴㕣摤㔴㜳戲㔱㔲扤挴㘸㙣㠲㔰㜱㐱㐱㐹㠹㕥〸㝥㙦敢ㅢ㔴㠸㑥㉤扤㠸〰㔲〵扡㐶搰㤵愰㠴㐰㈷〸㄰㜴㈳攸㑥搰㠳愰㈷㐱㈹㐱㤰㘰ㄷ㠲㕤〹㝡ㄱ散㐶戰㍢挱ㅥ〴㝢ㄲ散㐵㐰晦晡摥〴晢〰㜴摦ㄷ㘰搶愸㤱㔳㤳ぢ戱㌶㌳㥢ㅢㅡ㡤㐳换㡥㌶㘳ㅥ㕡㔱㌱戸㘲㜰㘵㈸㕥㌱戸晣搰戲㔱㉤戵捤㉤㡤挶搰㝡愳愵戹㌱㔱㝢㘸搹戴㤶㘴㙤㑤㙡愲戱㝣㔶挳㈲愳㝥愸㤱㉣て㈵ㄳ攱㔸㐵㌸ㄲ挹挴攳戱敥㝤㘰㜹捡愸㤱搳ㅡ㡤㑣搳㝦换收㝥戴㌹㜵搴挸挱㔳㡣收晦㤶捤晤㘱ㄳ㈶㐷㌷搴㈵㙡敡晦㑢㐶㡢㔹搳挸㘸㈳㔵挳攲ㅢ㐶㘳㑤晤晣挱〸摢㤱㘸㘰搱挱㈳㥡㥡㕡敡ㄶ㜳ㅣ㡤㌲㙡㙢㘷ㄸㄹ㔹昴扡搱㑤捤搳ㄲ㡤㜵㑤摤敢㤸㍦愳搱愸㑦ㄹ㑤㍤敢挶㉣㑢ㄹ戵㤶㘰㔳㐹摤搱㠹挶㈹㠹㍡愳㠸ぢ愵㜵㘶つ挷愷㡤晡收㥡收攵㍤敡㘶㌷ㄹ㌳ㄲ昵昳つ㡡ㄴ搷㡤㙢愹㐹㡢愲㈲晣ㄵ㜴ㄹ攸ㄷ㤹㉣ㄴ攲愹ㅢ戵㈰搱搸㉣㌱㤶戰挲㑦搶㌶㕣攴㕡㌸攲攲㤰㉡㜳㘹戱㘶㌳㙢敡㈶ㅡ㡤昵㐶㉤㥤戰㤲㠳㕣㐲㌲㐱㘶ㅤ戲㤹㔲慢挳㉡㠹㙥搶挶挷㜵愱ㄷ慤っ㘰搷搱挷ㅡ㑤㔳ㅡづ㥤搶搸㤰ㅣ㕡㍥㌸㔴ㄹ慢搲晢㠲慥昷愳挴〱㤴〸㌵愶㌱㕣㥢㥢换敡ㄲ㘹㘳搸㤰㡡㡡㈱㝡㝦㑡っ〰㄰㐵㙦㘱ㅢ户㕢收㜶㔶㔸㥤㈸慣㑥ㄶ㔶愷ち慢搳㠵搵㐶㘱㜵愶戰㝡㝥㘱昵㠲挲敡㥡挲敡㠵㠵搵㡢㈰愳㍥㈵㕤扢ㄶ㕡㥦ぢ㥦㍢㉦㔱搰愷㜲搲㠶攱改挳扦晥敢㕢挷ㄴ㜳戳づ昹慤愶㍢㠳㘳戱攵愵ㄲ㑤捤㔶㜱戹晤晦㜷㙢摦㝥改挷㌶愶㍡扦昴㜰昲㕦㈹扤㍥㄰ㄹ搲て〲搰づ〶㈸ㅡ㍡㌲㔴愵ㅦ㐲摡㈰〰㈱㕥㐵㔱㔹㔸㙤攴戴㉦㑦㝦晣摤㜱㡦ㄵ扤昷晡㈵㜷搶㈵〵昷戱㜲㘷㝢ㄸ㠵〷〳㘸㠷㤳㌴㜴㘴㌸慡㤷㤳㔶〱㈰挴ぢ㤶㠱つ搱挳㑥㌸攴戳㉤愳捦扦㘴搹㈷㐷㍤昳挳户㠲晢㘷戹愳て㘱挱㌵昸㈲搱㔰愵ㅥ愶㤱〸㠰㔶㐵〹昷攰ぢつ搱愳㤴㠸〱〸昱戴攵愶敦搹摢ㅥ晤收挶㐵㤳㙥㝢㝢昵㡤昷っ㝦晥㜹挱ㄱ㈰攳ㅣ㐲攱㕦〱㘸㐷㤰㌴㜴㘴㈴愶て㈵敤㐸〰㈱㌶㕡〶㘶扣㜹㔳挹挳㡦ㄸ攳㙦敦扦愸攲㌷㝤㝡ㅣ㈶戸㈳㤱〶㠶㔳㜸〴㠰㌶㤲㈴慣㘸㐴ㅦ㐵摡㘸〰㈱ㅥ戵っ㥣摥敦敢搶摢㡡㕢㈶慤㍢㘸㜸㙢改晤昱㜲挱㈳㡦㌴㌰㤶挲攳〰戴愳㐸㠲㠱㉡㝤㍣㘹ㄳ〰㠴㜸挰㌲戰㈳戴㌶扤换挰㐳㈶㍤摡敢㠳㙦捦㔸戲攸㌶挱愳㤶㌴㌰㠹挲㤳〱戴㈹㈴㘱ㄵ㐲晡㔴搲愶〱〸㜱慦㘵愰昷敥挳摦㤹㙤㐴挷摤晡摡㔳㕦昵戸戵愵㔹㜰㑢㤴愹㥥㠱〵㔷慡㐳攵㈸昸㑣ㅡ㤹〵愰捤愶㠴㍢搵搱㈱晡搱㤴㤸〳㈰挴㙤㤶㥢ㄱ㜷㉥㡢ㅦ㍣戵㝥散敡慡挹㥦㝣昷昰摢㌳〵㡦愹㌲捥㘳㈹㝣ㅣ㠰㜶㍣㐹㠸㌳愲㥦㐰摡㕣〰㈱㙥戰っ㝣㌲㙡捥㤹扤挵晡〹攷扣㌳㜱昴㍤〷㉣㘸ㄵ㍣ㅥ换㌸慢戱攰㡡㌳㔲㔵ㄱ搳攷㠱慥㈷〰戴㈴挰㉥慥㌸慢㠶攸㈹ち愴〱㠴昸扤攵攵搵慦捥㕢晢㑤慦攸㤴扢㕦づ扣晣晢搸〳㘱挱〳扥昴㤲挱㐲て挷㕥㑦㥦㑦晤〵〰㕡つ㠰㍢ㄱ㤵攱㈱晡㐲㑡㜰户㈵挴㙦㉤て攷晦㜶散慥㠱㠷捥㥣晡挴搰㜵〷捣㌶㠶慣ㄴ散㈶㘴㈲敡㈸㕣て愰㌵㤰㠴㐴㔴攸㡢㐹㍢〹㐰㠸㑢㉣〳晡攵愵㐷っ戸戸㝡昸㤵愹攰愹㘳晥晥敤㑦㠲㥤㠸㌴搰㐴攱㘶〰慤㠵㈴ㄸ愸搲㤷㤰戶ㄴ㐰㠸昳㉤〳㠳扡ㄸ愳㌶㝤戴晢挴晢昷㌸㝦敦㜷㑦ㅡ扦㑡戰㡢㤱〶㤶㔳昸㘴〰敤ㄴ㤲㘰愰㔲㍦㤵戴搳〰㠴㌸搳㌲㌰敡㜱攳戳ㅦ㠲㝤㠷慦ちㅣ昷㘹慦㡡搶㉦〴㍢㈰㘹㘰〵㠵㔷〲㘸㘷㤰〴〳㜱晤㑣搲捥〲㄰攲㔴换挰搱㐵㡢㝢㡣敥昱㥦〹㔷昴㌸攴戵㌹昳〷㡤ㄷ散㥥愴㠱㜳㈸㝣㉥㠰㜶ㅥ㐹㌰㄰搵捦㈷敤〲〰㈱㤶㔸〶搶扤㜴挵㜱扤㑥敥㍡昲昱㔵㥦て散戶㕡戴ち㜶㕥搲挰㐵ㄴ晥㌵㠰㜶㌱㐹搸㙣攲晡㈵愴㕤ち㈰挴㘲换挰㝦㉡愲㑦捤㝢愸晦㠴戵㠷㕦戱㈱昹改昴ㄶ挱慥㑤ㅡ戸㡣挲㤷〳㘸慢㐸㠲㠱㤰晥㕢搲慥〰㄰㘲愱㘵㈰㜵㐰㜲捣挱ㅦ扥㌹昵㠹挵㕢づ㍥㙢改戹慢〵㍢㍥㌹㔰慥挴挲晥㡥㠱㌲㌸ㅣ慢慡㠸摢㍥㔱㝤㌵㉤㕥〵愰㕤つ攰ㅥ㍡ㄵㄸ㥣扦愷挴ㅡ〰㈱㔲㤶捦㌳㡤㠲㙢ㄶㅥ㍣㙥攴㜹㑦ㅤ扥敢ㅦ㑥敥㜷㠵搸ㄳ㙣ㄹ昴戵ㄴ㕥ぢ愰㕤㐷ㄲ㠲㡥改搷㤳㜶〳㠰㄰㜳㉤〳搷㍦昷敡慣㕥㠷晤㘶攴昵ㅢㄶ〵收㍤㍢扢慦㘰㜳㉡つ摣㐴攱㥢〱戴㕢㐸㠲㠱戰㝥㉢㘹户〱〸㌱挷㌲㌰晤愳㘴搱挷㕡晡愸摦㑦㡥㠷㑥㙤㡡扦㉢搸搸㑡〳㜷㔰昸㑥〰敤㉥㤲㔰戸戰㝥㌷㘹昷〰〸㌱摤㌲戰㝤换摤攷扦晦搶〱㐷㕤戸敦㥦㜶㝣㜱晢昶摦㡡扤㈹㑤戹晢〸搶〱㘸㝦㈰〹ㄱ㔴敡昷㤳昶㐷〰㈱㈶㕡〶晥戹攵昰敥挳敥扡㝤攴㥡㜷㤶㥣㝢捦搶㙦㍦ㄲ晢㔰㥡㜲敢〹ㅥ〴搰ㅥ㈲〹ㄱ㤴敢て㤳昶〸㠰㄰㘳㉣〳敢㑥戹㘱㐵㤷换晦㌴㜹捤扦㍥㥥㜵搶㥡戳慡扡㍦〶昶㜴慢挷ㄹ摤㤸㔸㡡慥㌱搷㤰㔶づ㉥攷扦昶㍢㜱㌴攲㤹㐸㈶㥡愹愸㐸㐷捡ㄳ愱㐴㜱㕦㤸敤㘸换挷㉤戸㝢㘶㑥㑤㝤扡㘱愹散〱昷ㅤ㤹㘸㌲㜲㝤挱㈰㡢㌷戲愱愵㍥摤戴㡦㍦㜳㘶㜳愲搹搸摢捤换ㄹ昱愸捤㐴㠷㙣㌴㐹㝦晢戹搵㡥㑥搴戶ㄸ㈳㤶搵㤸散㍥㉥㌶晡攳㠶㘴㝥敥搸㐶攳愴㉣搷ㄳ搱〸㥣挰㉤㤱戶㍤㙢㘹戲捣戸捡㐶㉤㘸㘸㌲敡㘵㜸㠳敡愶搵愴ㄶㄹ㡤㌳つ㥥晥ㄹ㘹戹慡扢㤳㘵㌵改㠳愶搶㘳㐵搱㜶愷晢搹愹㤹㌱换㥡㡤晡戴㤱㐶扣㡢㡤挶收攵戳ㄲ挹㕡㘳て㠷㠸改ㄳ㡣摥づ昲搸㠶㔴㑢搳愸㠶晡收挶㠶㕡㈷㘷㐴㝡㐹〲㈷〶改挹つ㘹〳㝤㝤ㄱ㍦〵愲愰㑢ㄷ㈱ちづ昱敢㍡㘹户㘹戰㉣㠴慤挴㙣昳昷㜲づ扢挱㌳戰㜶㔸㡢㕡㠳㘳戲戰㝦㍢挶愴㕤㥡㌹㌸扦愰㙤㥤㜸慥㑣改㠳昲㑢换ㄸ戳㤵敢㕣攱挲挲㕥搶摡㡦㔹㠲㤳愷愳ㄲ昵改㕡愳戱捤㌳㝤挱㠸昴つ〰挵㈳戱㌵攷捤ㅥ㜷〷㘲㤹㔸㕥扣戴㈶摤扣㐰㕢㘰搴捣㕦挰挳㈲慥〶㤴㤴㌰戵㥥㡦晥〴㐸㝡㉢挱㐶㠰㐰愰㐰摢㠴晦ぢ扡〶昴㈷㑤扣戸ㅦ晥晦摦㥦㤶ㄵ㐲㑢㤷愷㠱㌸㘷㙦㉡慥挳ㄹ㐷㔳㤷㉥㝥㙢㜹㔴愲㘹㐱㌳㠷㘷摢㑣摡摢㑣戰〵愰戸㍦㐰扢㘷㝤戲挱攰挹㙤㡦扡搱㐶㈶㠱㑢ち㜲敢ㄶ㠹攲㍡昳㉣㜵戴搱㤴搲㜹㍡㍢ㅥ摢捡㌲つ㑢搸昸扢搷㜱昴ㅢ换㥡㐷㈷㥡ㄳ㕤敢㜰㘲㡣㉡改㄰ㅡ㈴戵捣㈵㙡昶㤰㌴愵ㅤ戰㌰㔸〸捡㐵㥢㤵㙥㤲㘰㕡挲㠶㠳敤愵愰㡢〵摢㕥〹挴捥昳ㄷ捤㍤搰㥤㈷戸㌸敦㑥㡦㌳敡㘷㉤㕦㙣㌴㔱扣㐴㙢㌳㤵敥捤㡢挶愶愶㤲戳㥢㙢㙡㥢〶㈳搲㜱㡤つ㉤㡢晦㥢㜶㘸㑢㝦ち㐰㝤㡡攳ㄸ挵ㅤ㕦㈷愴慢愰敢ㄲ搶愶扡扡愰㠴搶㐸搱て㈰攰㘸㠵戱㥤昸㑦㝥昴攷昰㕦愰㉤㕥昱〰㐸晣㙦㉥〶ㄴ㐳扥㝢ㅤ㌲㌴慢搱㤰㤷㌷㑡㈴㠲㙣昷愸㥢搳搰戸㈸搹搰戰㠸攳愹愷挴㥡ㄶㄸ㐶㌳㉦ㄹ㜴戳㉥㤱挸㑢㈱㐲㜴改攲㌸敢户㕤㕢搸ㅦ昶戵ㄷ〰㝡㡣愸慤㉤㔳ㄶ㥢戴ㄷ㐱敡㠲㡢ㄷ摡㑢㔸㈸㑢㕢㤷㜷捡敡戰晢慤㉤㕢摣搸挰㙢㘸搵㑢捡㜱搵㙣㔹㙤搳㌲㜱㌸戲挰㜳搰戲〳晦搱㜰挲晣㥢㐶慥晣昳㙦㐴户捦㙥㥣㉡〶㕢っ捦攵㠲㠱戰摢挶㤱摡㜱㠶捥㍥搳㜱愴敥㥥ㄹ㕢㔳摢㙣㌴捡㥤㜱㘹〶晦㤹㤷㥦㈴摥㠳〷愰挶㐴捡扣戰戳㕢㘶ㄴ㡥㐱戸摥搵扣㍣㜷㔴昶ㅣ〳捤㐳挴晦㍢搲晦攲㡥昴昲㌸敦㌸摡户㜱㈴挵愰㜱ㅤ敢摢ㄶ戶つ㈲ㅥ攴㝣户㑢㌹愴〶挳戲㜳㤰㔱摥扤ㄳ㤱ㄷ昵戲昲昶㐱㐸改昲晣ㅤ〰〷扢㜷㤰㔲㈹敦搱昶晦昵㉡㝥㜷㈵捣㕥攵ㄵ㈴㑥㝦㤵攰㌵㠲搷〹摥〰㄰〷㘱㘷挴ㅥ㠶晢ㅥ㥥㐳㍤㠶㐶攱㙤戹㍢㝦㤳㌲㙦ㄱ扣つ㠰㑥㐴敥摢搱㠸扣〳㔴晢ㅢ㐰愹扡㙣㔹㘶づ戱〰捣㠱捣〶㐵㝦㤷攰㍤㠰敥敦〳㑣㌹捡愸㐵摦晢摦扡ㄳ㔰㝣〸㙣戶㝤愴挶昸攱挵㠰㍤敡㘶㉥慦㑦㉤㘸㙣愸挷晤ㄸ㌶㄰㈳㔲戸㤴摥㈴ㄲ㕡摤愴㠶㔱㉤捤㕡摤㔱㌵昸慦㝢摤っ㘳戱㤱㘸ㅥ㠵昳ㅡ㜴㈷㤳㜰㈹㔶昶ㅥ攳搳换晥晦散㑤攴昹㈴㑥ㄹ㜳敤㠹㜰㙦扤㘶㤷㘰愵㜷昰攸〶摣㤶㌱攴ㅤ㈹愶㕤搳搰㘷晥〲㥢㡦〲㝤ㅢ愲㕢晢搵ㅤ扦ㅡ㜰捤扤㍢慤晦㔷㘰ㄴ捡㡦㝥㌰㤸摥㐶攲㈳㔰〳㙤昱挴㈰㐸戰㤹搰㜹昰搶㍥〵攸㠲㘱愰昳㜰㉤㜶㠳㘹摦愳㜱㉦㡢攱戹㔴㝣ㄸ搴戸㔵攸㕦㄰㝣㐹戰㥤攰㉢㠲㝦〲㠸ㅥ㔰攵戶㠳㘵攷㐷晦ㄷ㜰晤ㅢ㠲㝦〳搸戶㥤敦㠰㙡摦〳昸㙣㍢㠳㐱㤶摢捥て㔸搰晦〳㈰捡〱㌸搶ぢ昴ㅦ〱昲㈶散㜰㑡㙣〲㐰㌰搹㘸㜴㉥〵昴㌶㜸愲〲ㄲ搹㠴改㑣㤸㤹慣ㅦ㝥捡㤳慣敦㉤㠶攷戲㜸ㄸ扡㝤愹㕦㠲挱㉡扥㠵㤸㝦㘲〲㘰敢摤〸扡〳搸ㄲ搳搳㐴㐵〴㐶㘴ㄲ㑡㈹ㄴ〴㄰㔱㤰㜸㝥愱敦〲㑣㝤挴ㄷ昰挱戶㤵㌴扤㡡挰㤳㠰摤挱ぢ戴挵ㄳ㌱攸攵ㄲ挰〶捦㑣挰㠷昹ㄲ昰㠱挵昰㕣戰ㅦ〲㕤㌹㕡昶㠳㔳㝤㝦㠲㌲㠲扥〴晤〰挴㍢㜹㤳搲㥦㌲〳〸づ〴戰㈵攵㈰搲㌸㕡戰㘷晤ㄵ晥㤳㠹㌹㠴挴㐱〰㘲㈸㐸收攸㌸ㄴ㘸摥搱㜱〴挴扣挹㌹ㅣ㉡〱扤つ㥥㌸ㄲ㝡戹攴攴㐶挷㜳昹㤲昳慣挵昰摣㡣ㄸづ㑢㌲㌹㌱挶ㅥ㈷ㄸ㐲昰㉢㠲㈳〰挴㤳㜹㤳㜳㈴㘵㠶ㄱっ〷戰㈵㘷㈴㘹㔶㜲㐶挰㠱㑣捥㘸ㄲ挷〰㠸㔱㈰㤹挹ㄹぢ㌴㙦㜲㐶㐲捣㥢㥣昱㔰〹攸㙤昰挴㘸攸昹㈵攷扥㝣挹戹搷㘲㜸㙥戴㡣㠵㈵㤹㥣ㄹ㡣㝤㈶挱㉣㠲搹〴㐷〳㠸摢昳㈶攷ㄸ捡ㅣ㑢㜰ㅣ㠰㉤㌹㈷㤰㘶㈵㘷ㅣㅣ挸攴㥣㐸㘲㌵㠰攰晤ㅢ㌳㌹昳㠰收㑤捥㔱㄰昳㈶㈷〵㤵㠰摥〶㑦㑣㠰㥥㕦㜲㝥㤷㉦㌹㔷㔸っ捦㑤㈴摥㍢㤲挹愹㘵散㜵〴昵〴つ〴㡢〱挴愵㜹㤳搳㐸㤹㈶㠲㘶〰㕢㜲㤶㤰㘶㈵㘷㌲ㅣ挸攴㉣㈳㜱㌹㠰㤸ち㤲㤹㥣㤳㠱收㑤捥ㄴ㠸㜹㤳㜳ㅡ㔴〲㝡ㅢ㍣㌱つ㝡㝥挹㌹㌵㕦㜲㑥戱ㄸ㥥ㅢ㘴㌳㘱愹㉦愳㌸㤷㘱㉦捦㥢㠸昳挱搶㉦㈰戸㄰挰㤶㠸㕦㥢愸㤸〵㈳㌲〹ㄷ㔳攸ㄲ〰㜱㌴㐸㜲愷㝢㈹㌰昵ㄱ㡢攱㈳扢搳㥤つ戲㌷〱慢㘸㔳㙦㠳㈷收㐰㉦㤷㠰摣㑥㌷㤳㉦〱㠶挵昰摣扡㍢ㄶ㤶攴攸㔸挳戸慦㈱戸㤶㘰㉤挱㜵〰愲㍡㙦㔲㙥愰捣㡤〴㌷〱搸㤲㜲ぢ㘹搶攸㌸づづ㘴㘲㙥㈳昱㜶〰㜱〲㐸收攸戸〳㘸摥搱㜱㍣挴扣挹戹ㅢ㉡〱扤つ㥥㤸ぢ扤㕣㜲㍥愵ㄵ搹扦㑣捡㤷㥣㠹ㄶ挳㜳㕢㜲ㅥ㜴晢㔲㝦㍤挳ㅥ㥦㌷ㄱて㠱慤㍦㑣昰〸㠰㉤ㄱ㡦㤹愸㐸挰㠸㑣挲〶ち㍤づ㈰㔲㈰挹搱昱〴㌰昵ㄱ挳攱㈳㍢㍡㤲㈰㝢ㄳ昰㈴攴〳㝡ㅢ㍣㤱㠶㕥㉥〱戹搱㔱㤵㉦〱ㄱ㡢攱戹㘳㍡ㅦ㤶晡㌲㡡慤っ㌹㤴㌷〱㉦㠰慤扦㐸昰ㄲ㠰㉤〱㝦㌶㔱戱〰㐶㘴〲㕥愱搰慢〰㘲㈱㐸㌲〱慦〱㔳ㅦ㜱㠸㍤〱扣ㄵ敢㑤挰㥢戴愹户挱ㄳ扣㑢敢㤷㠰戲㝣〹搸摦㘲㜸㙥攸搶挱㤲摣㍣戶㌱敥て〸㍥㈴昸㠸攰㘳〰搱㍢㙦㔲晥㐱㤹㑦〸㍥〵戰㈵攵㜳搲慣捤愳ㅥづ㘴㘲扥㈰昱㑢〰戱ㄸ㈴㜳昳搸づ㌴敦收搱〰㌱㙦㜲扥㠶㑡㐰㙦㠳㈷㑥㠲㕥㉥㌹戹捤㐳换㤷㥣㘲㡢攱戹㔹摤〴㑢㌲㌹㍦㌲昶ㅤ〴㍦ㄱ散㈴㈸㈸挴慡散摣㤱慦㡢㉤〴㕢敦㐲㔰〴㘰㑢㡥㐶㥡㤵㥣㘶㌸攸挷搵㉣㈱㤱戳晦挴ㄲ愰㘶㜲〲㐰昳㈶愷㠵㕡㥢〰ㅣ敤㝣て愸〴昴㌶㜸㘲㈹㔴晣㤲昳㌹㔶挴昷摣攷㌳㡢攱戹ㄱ扦ㅣ㤶㘴㜲昶㠰㔳㝤㑦㠲扤〸㝡ㄳ散つ㈰㍥捡㥢㥣㝤㈹搳㠷㘰㍦〰㕢㜲捡㐸戳㤲㜳㌲ㅣ昴挳㔷敦㐷攲〱〰攲㔴愰㘶㜲晡〳捤㥢㥣㔳愸戵〹挰㤱㥣㠱㔰〹攸㙤昰挴㘹㔰昱㑢捥㥦昳㈵攷㘵㡢攱㤹㘴戰〲㤶㘴㜲捡攱㔴慦㈰愸㈴〸ㄱ㠴〱挴昳㜹㤳㔳㐵㤹㈸㐱っ挰㤶㥣㈱愴㔹挹㔹〹〷晤昰搵㡦㈰㜱㈸㠰㌸ㄳ愸㤹㥣㈳㠱收㑤捥ㄹ搴摡〴攰㐸捥〸愸〴昴㌶㜸攲㉣愸昸㈵攷愱㝣挹㜹搰㘲㜸㈶㔰㥣〳㑢㌲㌹ㄳ攰㔴㥦㐸㌰㠹㘰㌲挱ㄴ〰戱㉥㙦㜲愶㔱㘶㍡挱っ〰㕢㜲㘶㤱㘶㈵㠷㜳㌲晡攱慢ㅦ㑤攲ㅣ〰㜱㍥㔰㌳㌹挷〰捤㥢㥣昳愸戵〹挰㤱㥣攳愱ㄲ搰摢攰㠹ぢ愰攲㤷㥣㙢昳㈵攷ㅡ㡢攱㤹ㅣ挲㌹㈱㌲㌹㘹㌸搵つ㠲っ挱㝣㠲〵〰攲捡扣挹㔹㐸㤹㐵〴戵〰戶攴搴㤳㘶㈵㠷昳㑤晡攱慢㉦㈶昱㈴〰㜱〹㔰㌳㌹㡤㐰昳㈶攷㘲㙡㙤〲㜰㈴愷〵㉡〱扤つ㥥戸ㄴ㉡㝥挹㌹㍢㕦㜲捥戲ㄸ㥥㠹㉦㤷挱㤲㑣捥改㜰慡慦㈰㔸㐹㜰〶挱㤹〰攲戴扣挹㌹㥢㌲攷㄰㥣ぢ㘰㑢捥昹愴㔹挹攱㕣㥡㝥昸敡ㄷ㤲㜸ㄱ㠰昸㉤㔰㌳㌹扦〶㥡㌷㌹慢愸戵〹挰㤱㥣㑢愱ㄲ搰摢攰㠹㉢愰攲㤷㥣㠵昹㤲㔳㘳㌱㍣㤳㝡㔶挳㔲㕦㐶戱㥡㘱捦捦㥢㠸慢挱搶㝦㑦戰㠶搱攵㉥摡㕥㙢愲攲㉡ㄸ改㐷㐳㙢㈹㜴ㅤ㠰昸㍤㔰搹换㕣て㑣㝤挴㠹昰㤱㙤收慥〶搹㥢㠰㥢㈱ㅦ搰摢攰㠹㌵搰换㈵㈰搷捣捤捡㤷㠰㤹ㄶ攳㑣昷っ愳㙢㘱㐹㡥㡥㝢ㄸ昷扤〴昷ㄱ慣㈳昸〳㠰㤸㥣㌷㈹㝦愴捣〳〴敢〱㙣㐹㜹㠸㌴㙢㜴慣㠵㠳㝥㕣捤㐷㐸㝣ㄴ㐰㕣て搴ㅣㅤ扣㉡㥥㜷㜴㕣㐷慤㑤〰㡥搱昱〴㔴〲㝡ㅢ㍣㜱〳㔴㜲挹昹㤴㔶㘴慢㍦㈴㕦㜲攲ㄶ挳㌳㝢敡㈶攸捡攴㍣〳愷晡戳〴捦ㄱ㍣㑦戰ㄵ㐰㠴昲㈶攷〵捡扣㐸昰ㄲ㠰㉤㌹㝦㈶捤㑡捥捤㜰搰㡦〱扥㑡攲㙢〰攲㔶愰㘶㜲㕥〷㥡㌷㌹㥣挵攵㑤捥㥢㔰〹攸㙤昰挴㙤搰昳㑢㑥㔹扥攴散㙦㌱㍣㌳挳敥㠰㈵㤹㥣㙤㡣晤〳㠲て〹㍥㈲昸ㄸ㐰昴捥㥢㥣㝦㔰收ㄳ㠲㑦〱㙣挹昹㥣㌴㉢㌹㥣㙣搶㡦慢昹〵㠹㕦〲㠸扢㠱㥡挹搹づ㌴㙦㜲㌸㐳捤㥢㥣慦愱ㄲ搰摢攰㠹㝢愰攷㤷ㅣ㉤㕦㜲㡡㉤㠶㘷搶摢㝤戰㈴㤳昳㈳㘳摦㐱昰ㄳ挱㑥〲㑥㈳ㄴ㍢㝦捣摢〵㠳慤㜷㈱㈸〲戰㈵㐷㈳捤㑡捥㍡㌸攸挷搵㉣㈱㤱㑦扢㠸晢㠱㥡挹〹〰捤㥢ㅣ捥扥昳㈶愷〷㔴〲㝡ㅢ㍣昱㐷攸昹㈵攷㜳慣㠸㝦ㄷ㙣㌱㍣㌳晡搶挳㤲㑣捥ㅥ㡣㝤㑦㠲扤〸㝡ㄳ散つ㈰㍥捡㥢㥣㝤㈹搳㠷㘰㍦〰㕢㜲捡㐸戳㤲昳㈰ㅣ挸攴昴㈳昱〰〰昱㌰㐸㘶㜲晡〳捤㥢ㅣ捥㉣昴㈶㘷㈰㔴〲㝡ㅢ㍣昱〸昴晣㤲昳攷㝣挹㜹搹㘲戸㘷㉢ㄶ㙦㘰愰昹敦摦扡㘷㤹㜵㘳挰㤹愳㙢㡣愵㥣ㄶ搳㌳㠳挷㔳㐶戵㌴㌵㌷挸㌹㍣㍤㌲愳ㅢ愶㌴㌴㡦慥㘹㕡㕣㥢㔸摥㉢㘳㉤捣㔹㘰搴㘳㠶㕤㈳㈶摡戹㘸つ㡢ㄷㅢ㘹㍤㌳戳愱愵㌱㘵㡣ㅦ晤㑢㤸㠱㠷昵㐳昹攴攴扢㐲㠱捦捦㥢㔴㔶〰㑤㡣ㄶ㝣ち㡡㥦㠰㐱昷摣㈰摢晤昴摣搴㡤㈰〴㑢㜳ㄹ㥤㔵搳㕣㙢㜴换㐸扥㕣㉥挹㈰㡢㤸戶㤸敥㥡㤹戵〰㜳㘶㐶昷挸㡣㙢慣㐹搷搶搴ㅢ㉣〶愶㠳昰㤹㥦㐹挶㝣㑣㔱㥣搶搰㔴挳攷㤱㝡㘴㘶㌵㈶敡㥢ㄶ㜳戶㔵㙡昹慥づ㑣摥ㅡ㉤捥㡣慣愹㙦㠲ㅢ㔹㐵㉥㤷㘶㘶㉥㘸㔸㡡㐷攳㕡敡敡挷㈵ㄶ㌷晤㈲慡㈲㔸ㄶ昹㤱愵ㄱ㠵愲戰㔰㤴ㄴ㤶晣摣晡㘸攵搸挶㝡攱㤹愳挳愶㌴㤴㘱㥣㌶㌷搶㈴㕢㤸㌰改愳ㄲ戰㠸㐰搶戰愰戸ㄵ㑢㙤㑣㠹攰挴〸㙢攲㈸㈷㐵㌲㔶挷㘳㍦扥昳昳戲捦ㅢ昶㠱戸㕥㠱㜰扡㔷〲㑣ㄸ㌷㝢㝣㙥扡昰晦改攱扤攲㡤戰散扥搱散ㅥ㜹搹搹㤹扢㐳戸愷㌹㠴㐸攳㠸挲㤶㠹㤱㐰捣㍤㉣〳ㄹ㈹挳ㄱ摡㌳户㌸ㄶㄳ晣扡㘷㈶㈵㤲㐶㉤愶ㄴ搴㈵㥡㝢㥡〸㜷㉦㜵㠹摡㈶㡢㌷慡愱慥㉥挱㈱挷攱㍡㌳㤵愸㌵㑡㌲㈳㕡㥡ㅢ㈶搷搴敢ㄹ〰㌹㉥㉤㔲㘲ㄹ㐸㠹㘵㤲搴㍤㌳㠳昳㤵攵㌲㙤㌵捣㑦㌴搶㌴㉦愸慢㐹㤵㄰攱㥣攲㕦挴㔸挵晥愳〸挹㔴ㅦ戵㉦㜱㑦㜴㌰㙦昹愳摣㠳㌱敤㠲愹㘳昹㌱愲ぢ㠵㠶㝦攲㘷㑥㘷挵㥥㐷ㅥ㔰昴㌰慣ㄵ攳昰㉦㜷㐵㌲㤶敤扣㈶挶捦昶ㄵ㔸㤰㍢㈷昱㈴㔰㔲昵〸挴戹挰㙦搱㘶㠰㌶攷㍡㜶㠵㐰㘰㔲㐳㈲㍤ㄶ㤳搱ㅡㅡ扢㕡て㥢㤶愰戴摣搵㌴〶㌹晢㜴ㄴ㘶搴㘱愲昴㤲㥡戴搱㔸㐲挲㑣㑣摥㈸攲扣㔵捤慣㈱㙥散㜷㈹㈸㉥敥㔶攲攷㙢扣戲搵摦㥡搳㘷㝦㔸㜷扣挷晥攷搳㘳挳ㄸ㝢㈰㈰て㔱㔵㔸ㅤ㍤捡㜵摡〲㈲搷挷㈵㄰愳㐰ㅣ愰昸㈹㌰摤戵㜱㑥〴挵㜴㔱ㅤ㐲㐵昲㌱㑤㑥㔱㉤挱㜴㑥㌹户戵㔸慥㐸㌷摢㥣㔴捤㥣㡥㕡愲㥥晤搴㘶㘲㤴ㅢ改㠰戹㝦攵搴ㄵㅣㄹちちぢ㡢㔰㙡捤㍤㑢搰攳ㄶ挶敡㘶ㅡ㜲戲慡攰〴㑤㙤〸㈲摥㥢ㅢぢ散㔷扢㥥㐰攲ㄳ㤱㥢㈰㘴㍦㝦〹攰摥㌰㔴ち〲攲㌹㐰㤵㠷㕤㐹㌱ㄳ㌵㤴㜹㌸㤲㜹㜸〵挴㌶昶ㄶ㤸㠲㘱㥢㠱搶ㄳ挲㕡㘶㜶㝤㑤㌳㌶㘴挶㌳戶愶ㄹ㈱㜵捦〰㘰㔱㑥ㄵ摢㕢㙥攰㌶愵㐱搹挶㘱㝦㉦换搱㐹散攷攵摢㕢㡢晥㍥㙣戳改戰昵ㅡ敤〹挹收挳㈷挶㕦㔲㌷㈲捣愹㐳㔶㐳㈲〶攴㙦搴㙣㜹攷〱攵晦搰扢挸㌱㠴摢昴ㅣ㌶〲晦㌰㠴㐶㘰㤹慤捣慢敤づㄱ摢扣㐳㙥㠷〱戶㌳㈶慤㠷㌵戱㜵㝣㝤ㄳ㜶〸〱ぢ挳敥扥愷戵㌸戵愵搹挱㐹㉣敢㘵㜱㌰㝦㜷㙡㍤づ搲愹㐴㘳晡ㄷ戲㠷挷扡㤹㡤㠸摣㔹晦捣㈶ㄱ㐶昸戱敤㤷搱昶㡦戴㜲晤ㅡ㌸晦㥢㘹㥢愵㤰敦挱㜴㘷㘷㜳㤶㄰㥢㙣㈴敡㘵ㄵ㘶㌶愷㐷ㅢ㑢㘴挷㍥捤㐰扢㡤攷换㙢㡤㕥㔲㈱㡢捡扤㤹㥥ㄹ㤱㙣㐲昷搷捣㐳扢戵㈴㌷㜴㍤㌳挳愸㑤昰㘱ㅢㅣ㠹慤愵㘹愹㘶㑣㔲捥ㅡ攰㠳㌴扦㥣ち㈱㈳㐵㔶㤵㠴慣㤳搶挶晥捤戹ㄲ摣㠶㝥㘶㔵戱㝢捦挸捦ㄷ挳挴搵㔷昱㜳晢戰〲戵㘰㥤ㄳ扣づ昳㙤㌴㤴搸搷摡攷搸㜲㑢敡愵愶㝥㥢㝢㌸戹昳敡慥㘸散㍡㝢昰散愰戱ㄹ㑦㥢昱改昳㔲㙥㍡戵㌸㉣㌷搷愰挱慡㕤摥㌳㌳扥㍥㔵摢㤲㌶㘴㜷愶昶搹戲㐹晢㐵搴慢㠸挷㙥戳㔶㙤攴挵㑡捡㜸晣㌶㠷㝡晡攸攷㥦愲改愳戰愵挹㥤ㅤ㙣〴昴㌱搶㜶昷〶〲昹㕦㑦㘸づ㐰㘹搷摣㜴㝣昹㡢つ搸戵㜹㐸摣愷㜱㔶㙡㜶㑥戴摣攲㙣㘲㤳ㅡ㈶㌵昰ㄴ捦㐶㍡慡挶㈴晤㈲敡㠴昵㌴换愴㘹攸㔱㝦收ㄶ㐲㈳搸敢挹晦搰㡣㕡晦て攳㌱〶㐷ㄹ昱㈶〸㍣㘹㉥搰挶愲㈶摤㐷戶㈴㤳㠹戲㌹㠹收㈶㥥㥤㘱㥣昰挴慣㌰㜷㜶㈶摥〲摥㡡慦㍥づ攲攲㙤㉣㙤挴ㄷ㤲㘶㈳㍣ㅥ搴昶ㅢ攱㜷愴〶㡣㑣愰ㄱぢㄱ敦㘲㐱㌵㑤㈴㕡㑤搳㐴挸攸㤳㈸昸㥥扦挰㘴ち㑣〱㈸摥〶〱昷㕥㈷敦㘴㕦㈸ㄴㄴ搷戱㐹㉣愹㘳戳㡣㙤㔶挳㘳㔳㤸捣㡣㠶㕢敢㔶昲㍥昸晡㔴㐸晤㘹敢搶愱㔸挶㤵㉢〰ㄵ攰㥥㔸づ〴〸昵㘹昴㍦ㅤ㐰㝣〱㤴㥤㥤㜵㔴㥦㐹ㄷ搶㔱㝤ㄶ㤶㤹敦㉦㐱攲㤱㕤㝤㥣挷愳搹㤶搴㜶戰㜹㑣㘲㜲摡摢扦㠹慦㈰挷㝤ㅣ㙥敦㐱㍤户㤱ㅤ㘳ㄹ晢㈷㔸摣搰捣㑦晥愱昰㉦〸挸愱㠰つっ㝥摤㤵晦〶散㔶㝣昵㘳㘱㔷晣ㅢ㑢ㅢ昱㠵愴㔹昹攳㐱㙤扦昲摦㐹つㄸ㌹〱攲敡㈳㝥挰㤲㑡㉣㍣慢捡捦㠵㡣㝥㈲扤晤挷㕦愰㥡〲昳㈸昰㈳〴㔸㝤㍤〱㉣㕢戰㥤㌶戵㕥㔸戶㐶㔴㤲㙡㈹慡㤵挰摢〶㌰㙣㤷㤰㐴〰㌴㤹〶㥤㤷㉤攴㠷愹戰㕤愲㄰㥣㡣摢ち㥡㙥搰㐸㜷㘰ㅢ㈹愷捥〶攷㠳摡㝥㉡㝡㐲つ㝦戸㠹㐹㈳㔴攷户ㄴ搰㈷ㄵ㌵㤰搱ㄷ㔲㤰搳㝢㝤〴ㄶ㔱愰㤶〲㥣昱晢ㄴ㑣㘹㜵挰昲㥥扥攰㌷㌵㝣㑥㕦ㅡ愰㠲搳ㄷ㑥〲㔶㍥㜶㈵挵㍣㝤㔹㑣ㅦ㈷搱挷㝥㄰戰つ昴㈶慡㔹〳㥤㍦改挴㠱扥㍦㐴昲て昴ㄶ㑢慡っ㔲ㅤㅥ攸㝤㈱㙣づ昴㈵㔰捦つ昴㘵㤶戱㝥攰㜷㘴愰昷㠷㕣ㅢ〳㥤戳㡡㕢戱㐲晡㜲搸ㄵ〷〲摢〸っ敢㘷づ昴㔳㐰㙤扦扡〷㐱つ㝦慥㠱㝥〸㐸㉡戱攴㕡㠹㍤㡤慢㜳㍡扤㜱㡥戲㡦挰ちち慣愴挰愱㄰㤰〳晤っ㘰搹㠱㝥戸㑤捤㔶戰㌳愹㜶ㄶ搵㌸㠹搸㔶戰㜳㐰㔳〵㍢ㄷ换㉣㔸ㅣ㈲昹ぢ㜶㥥㈵挵㌹挸ㅤ㉥ㄸ攷㉡㥢〵㍢ㅦ敡戹㠲㕤㘸ㄹ㍢〲晣㡥ㄴ散㐸挸戵㔱㌰㕥㡢㘸㘵慥㉦㠲㕤㌱ㅣ搸㐶㘰搹㠲㕤っ㙡晢〵ㅢ〹㌵晣戹ち㌶ㅡ㈴㥦㝡㕣捡搵昹つ扤㜱摥戴㡦挰㘵ㄴ戸㥣〲㘳㈱㈰ぢ戶ち㔸戶㘰㥣㉣慤搴㙣〵晢㉤搵慥愰ㅡ㈷㌶摢ち㜶㈵㘸慡㘰慢戱捣㠲捤㠴㐸晥㠲㕤㘵㐹㜱㕥㜴㠷ぢ挶昹搳㘶挱慥㠶㝡慥㘰㙢㉣㘳㥣㕡摤㤱㠲㜱㡥㜵ㅢ〵㍢ㄶ散㔶收晡ㅡ搸ㄵ㥣㠶扤ㄱ㔸戶㘰㙢㐱㙤扦㘰㈷㐰つ㝦慥㠲㥤〸㤲㑡㉣戹搶ㄶ㜶㍤㔷攷〶㝡慢昶ㄷ戸㤱〲㌷㔱㘰ㅥ〴㘴挱㙥〶㤶㉤㔸捡愶㘶㉢搸㉤㔴扢㤵㙡戵㄰戰ㄵ散㜶搰㔴挱敥挰㌲ぢ挶愹搸昹ぢ㜶愷㈵㔵て愹づㄷ慣〱挲㘶挱敥㠲㝡慥㘰昷㔸挶㌸摤扢㈳〵攳扣敦㌶ち搶〴㜶㉢㜳㝤㉦散ち㕥㜴摦〸㉣㕢戰㜵愰戶㕦㌰㑥㈱挷㥦慢㘰㥣㐳敥㔳戰晢戹㍡㝦愴户攵晥〲て㔰㘰㍤〵㌸攳㕣ㄶ散㐱㘰搹㠲㜱㔲戹戲㙢㉢搸㐳㔴㝢㤸㙡攷㐲挰㝤散㍦ㅦ㌴㤹㠶晣挷㝥捥〹㙦攵㕡㍣㑡㈳ㄷ〲摢〸㉣㝢散摦〰㙡晢愹昸㌵搴昰㠷㤹挱㌴㐲㜵㝥㌹㤳㕣㠵㑣㠲㌵㜶㥦㠰㡣摥㑡挱㑢晣〵㌶㔲㘰ㄳ〵㉥㠵挰㔳搰搴㥥〴㤶昷搸㡦ㅦ㜹摡〴㈱搷愵换㉤㔰挱戱㝦㤵捤㠷㉤㙦㑦搱挷搳昴戱〶〲戶㠱晥㉣搵慣㘳晦㜳㔸收㐰攷慣昲晣〳晤㜹㑢敡㕡㐸㜵㜸愰慦㠵戰㌹搰户㐲㍤㌷搰㕦戰㡣㕤〷㝥㐷〶晡つ㤰㙢㘳愰摦〸㜶㉢㔶㐸㝦ㄱ㜶挵㑤挰㌶〲挳晡㐹㡦晡换愰戶㕦摤㕢愰㠶㍦搷㐰扦つ㈴㥦敡扥挲搵㜹㤵摥㌸㔵摥㐷攰㌵ち扣㑥㠱㍢㈰㈰〷晡ㅢ挰戲〳㥤昳攳㤵㥡慤㘰㝦愱摡㥢㔴攳㕣㜶昷㐰攷〴昶㜶〶晡挳㄰㘹攵㕡扣㑤㈳㥣攷扥ㄱ㔸㜶愰扦〳㙡晢愹㜸っ㙡昸㉢搰晦㐶㈳㔴攷㤷㤳攲㔵挸㈴㔸〳晤㕤挸攸敦㔱昰㜱㝦㠱昷㈹戰㡤〲㑦㐰㐰づ昴て㠰昵捥㜳㡤ㅥ㍦挴攴㌳捥㍦㠲〶挶昹㤳㌶ㄷ戶戴㝤㑣ㄷ㝦愷㡢慤㄰㜰愷敤〵搰摡㐹摢㡢㄰㘹㠵〷晤ㄳㅡ攱散昸㡤挰戲㘹晢っ搴昶搳挶㔹昴昸㉢搰㍦愷ㄱ慡昳晢ち愰㑦摡晥〷㌲晡ㄷㄴ攴㌴㝢ㅦ㠱㉦㈹戰㥤〲㥣㜹㉦搳昶ㄵ戰㝣晢〷晥昶㤹㑦摥扥㠶ち昲昶愶捤㠷㉤㙦晦愲㡦㙦攸㠳ㄳ攷㙤晢㠷㙦愹㘶敤ㅦ扥挳㌲昷てㅦ㐰㈴晦晥攱㝢㑢敡㐳㐸㜵㜸晦挰昹昹收晥攱〷愸攷昶て㍦㕡挶㍥〶扦㈳晢㠷㝦㐰慥㡤晤〳㘷昷户㘲㠵昴ㅤ戰㉢㍥〵戶ㄱㄸ搶捦摣㍦散〴戵晤敡㝥づ㌵晣戹昶て㕦㠰攴㔳㍣摥摥搴㜱〷ぢ㤷づ晣〵扡㔰〰扦㘲㔴㈰昸昴㠰摣㍦昰㐷㌴戳晢㠷慦㙤㙡戶㠲㘹㔴敢㑡戵ㅦ㈱㘰㉢㤸晣㘱㕤慢㘰〱昰㔹㌰㑥昵捦㕦戰㙥㤶搴㑦㤰敡㜰挱㜶㐲搸㉣㔸㜷㐶挲〱㈷㉦つ昶戴㡣ㄵㄴ㜶慣㘰㠵㤰㙢愳㘰㝣攲愰㤵戹㉥㠵㕤㔱〴㙣㈳戰㙣挱㜶〱戵晤㠲昱ㄱ〵㠴敢㉡㔸〹愸㥢㐱㜵摤散散〵㤳晡㙥昴挶攷ㄷ㝣〴㜶愷挰ㅥㄴ〸㐰㘰ㅢ敤敥〹㉣㕢㌰㍥戴愰搴㙣〵摢㡢㙡扤愹戶〷〴㙣〵摢〷㌴㠴㈷㙦ㅥ敤㡢㘵ㄶ㡣㡦ㅦ攴㉦㔸ㅦ㑢㙡㉦㐸㜵戸㘰㝣㡥挱㉣搸㝥㔰捦ㄵ慣捣㌲挶㐷ㅣ㍡戲㠵敤ぢ戹㌶ち挶愷㈰㕡㤹㤳扥戰㉢昶〳收㈸搸〱愰戶㕦戰㌲愸㜹ぢ搶て搴捤㌰敤㉡搸〰㤸搴て愴㌷㍥㔳攱㈳㌰㤰〲〷㔱愰㍦〴戶㌱戸㠳㠱㘵ぢ㌶搰愶㘶㉢搸㈱㔴ㅢ㐴戵㜲〸搸ち㜶ㄸ㘸慡㘰㠳戱捣㠲昱㤱㠸晣〵㍢摣㤲慡㠴㔴㠷ぢ挶㘷㉢捣㠲㤵㐳㍤㔷戰㑡换ㄸㅦ扢攸㐸挱慡㈰搷㐶挱昸㘴㐶㉢㜳ㄲ㠲㕤ㄱ〳收㈸㔸〴搴昶ぢ挶㐷㌹扣〵㍢〲搴捤㌰敤㉡㔸ㄴ㈶昵ㄸ扤昱㌹てㅦ㠱㌸〵㠶㔰攰㐸〸㙣㘳㜰扦〲㤶㉤搸〸㥢㥡慤㘰㐷㔰㙤㈸搵㈶㐰挰㔶戰㘱愰愹㠲つ挷㌲ぢ挶挷㌴昲ㄷ㙣㠴㈵㌵〹㔲ㅤ㉥ㄸ㥦昷㌰ぢ㌶ㄲ敡戹㠲㡤戶㡣㑤〱扦㈳〵㥢〶戹㌶ち挶愷㐵㕡㤹㤳㌱戰㉢㘶〰㜳ㄴ㙣ㅣ愸敤ㄷ㡣㡦㤷㜸ぢ㜶㌴愸㥢㘱摡㔵戰昱㌰愹㑦愰㌷㍥㝢攲㈳㌰㤱〲㤳㈸㜰っ〴戶㌱戸挹挰戲〵攳〳㈷㑡捤㔶戰㈹㔴㥢㑡戵㌴〴㙣〵㥢づ㥡㉡搸っ㉣戳㘰〶㐴昲ㄷ㙣愶㈵挵㘷㑢㍡㕣戰昹㄰㌶ぢ㌶ぢ敡戹㠲ㅤ㙤ㄹ㕢〰㝥㐷ち戶㄰㜲㙤ㄴ㡣㑦戰戴㌲㈷㜳㘰㔷搴〲㜳ㄴ散㔸㔰摢㉦㔸㍤搴扣〵㕢っ敡㘶㤸㜶ㄵ散㜸㤸搴㑦愰㌷㍥て攳㈳㌰㤷〲㈷㔲愰ㄱ〲摢ㄸ㕣㌵戰㙣挱昸㄰㡣㔲戳ㄵ㙣ㅥ搵ㄲ㔴㍢ㅤ〲戶㠲愵㐰㔳〵㑢㘳㤹〵攳攳㉣昹ぢ㘶㔸㔲㉢㈱搵攱㠲㥤〱㘱戳㘰ㄹ愸攷ち戶挰㌲㜶㈶昸ㅤ㈹搸搹㤰㙢愳㘰攷㠰摤捡㥣搴挰慥攰攳㌵㡥㠲㉤〲戵晤㠲㥤て㌵㙦挱㉥〴㜵㌳㑣扢ち㔶〷㤳㝡㍤扤昱ㄹㅤㅦ㠱〶ち㉣愶挰慦㈱戰㡤挱㥤〴㉣㕢戰㑢㙤㙡戶㠲㌵㔲慤㠹㙡慢㈱攰㍥ㅤ攲㤳㌳㌲つ昹㉦㤷昰戹ㅡ㤹㡡ㄶㅡ㔹〳捣㑣㠵㌵㜱㙥㈹愸敤愷攲㕡愸挹㔴㉣愳ㄱ挴㉥扦㝣ㅡ㘷戳㌷ㄵ换㈱愳㥦㑣挱敢晣〵㑥愱挰愹ㄴ戸ㅥ〲㑦挱㠲㜶ㅡ戰㝣愷㐳晣㍤摦㑤㄰㜲㕤㉥㔹〱ㄵ㥣づ摤㙣昳㘱换摢㑡晡㌸㠳㍥敥㠱㠰㙤愰㥦㐵㌵慢㔹㍢ㅢ换ㅣ攸昷㐲㈴晦㐰㍦挷㤲扡て㔲ㅤㅥ攸㝣挴挷ㅣ攸攷㐲㍤㌷搰捦户㡣晤〱晣㡥っ㜴㍥〶搴挶㐰攷〳㐲慤㔸㈱晤〲搸ㄵ敢㠱㤹搵㌵㍤敡ㄷ㠱摡㝥㜵ㅦ㠲㥡慣慥攳㥥㈰ㅦ㈹摡っ搳慥㠱㝥㌱㑣敡㤷搰ㅢㅦ㌷昲ㄱ戸㤴〲扦愱挰㘳㄰搸挶攰㉥〳㤶ㅤ攸㝣挶㐸愹搹ち㜶㌹搵㔶㔱敤ㄹ〸搸ち㜶〵㘸慡㘰扦挳㌲ぢ挶愷㠵昲ㄷ散㑡㑢敡㌹㐸㜵戸㘰㝣散挸㉣搸㙡愸攷ち㜶戵㘵㙣㉢昸ㅤ㈹搸ぢ㤰㙢愳㘰㉦㠲摤捡㥣晣ㅥ㜶挵㑢挰ㅣ〵扢〶搴昶ぢ昶㘷愸㜹ぢ挶挷㥣㌶挳戴慢㘰㙢㘱㔲扦㡥摥昸〸㤴㡦挰昵ㄴ戸㠱〲慦㐳㘰ㅢ㠳扢ㄱ㔸戶㘰㝣敥㐹愹搹ち㜶ㄳ搵㙥愶摡㌶〸搸ち㜶㉢㘸慡㘰户㘱㤹〵攳ㄳ㑣昹ぢ㜶扢㈵昵㈱愴㍡㕣戰㡦㈰㙣ㄶ散づ愸攷ち㜶㤷㘵㡣㑦㐹㜵愴㘰晦㠰㕣ㅢ〵攳㠳㔴慤捣挹摤戰㉢㍥〵收㈸搸扤愰戶㕦戰捦愱收㉤搸ㄷ愰㙥㠶㘹㔷挱搶挱愴晥〷㝡晢搲㕦攰㝥ち晣㤱〲摢㈱戰㡤挱㍤〰㉣㕢㌰㍥㡢戵搹戲㙢㉢搸㝡慡㍤㐸戵ㅦ㈱㘰㉢搸挳愰愹㠲㍤㠲㘵ㄶ㡣㑦㔵攵㉦搸愳㤶搴㑦㤰敡㜰挱昸㜸㤶㔹戰挷愰㥥㉢搸攳㤶戱〲㕣扢改㐸挱ち㈱搷㐶挱扡㠰摤捡㥣㍣〱扢㠲㑦㜹㌹ち戶ㄱ搴昶ぢ愶㐱捤㕢㌰㍥づ戶搹㑡㉣戹搶㘵搳㈷㘱㔲摦㑣㙦扡扦挰ㄶち㍣㐵㠱〰〴戶㌱戸愷㠱㘵ぢ搶挳愶㘶㉢搸㌳㔴㝢㤶㙡㝢㐰挰㔶戰攷㐱㔳〵摢㡡㘵ㄶ㙣㑦㠸攴㉦搸㥦㉣愹扤㈰搵攱㠲昵㠶戰㔹戰ㄷ愰㥥㉢搸㑢㤶㌱㍥㑤搶㤱㠲敤ぢ戹㌶ち搶〷散㔶收攴㘵搸ㄵ晢〱㜳ㄴ散ㄵ㔰摢㉦㔸ㄹ搴扣〵敢〷敡㘶㤸㜶㙤㘱慦挱愴晥㍡扤ㅤ攰㉦昰〶〵晥㐲〱㍥搰㈶ぢ昶㈶戰㙣挱〶摡搴㙣〵㝢㡢㙡㙦㔳慤〲〲㌲㥣扦ㄲ㤳搵挲㕡㠴㐱㜵㑦扥昷㍣ㄸ〱〵捣㈴收㈳ㄲ㌳㥢㤷搷攲戱ㄴ㉥㜲㌲扥戹挴㤹㔲㈶ㅢ㡦〸㌴㌴ㄶ㘱搲戴晢挷㐵戳扡㡦挱㔴户摤㕣㍦㤳㉥搵挸攱ㄳㄸ挵〷晣挷晢㔳攰㔹㝤〶㥥晢捤㘴敡昰愳晤つ㈱敥㌶戹㈶搵搸搰搴㤰㘹㉥㥢㠹㐷慥捡昸戳昳ㄹ捣㈵ㅣ㔱摣ㄷㄶ㝤㝤㜲挵㡡敡昹㘶愷㈵晣ㄹ收挰愲晡㠶愵昵㌲㥡攲㈶晥晡扥捣㔷搷慥㜴挳ㄹ㠶昲㜳〰㤲ㄷ㡣㈰㔰㉡敢敦〱昶攸ㄲ慣戲㤲慢扤て㝣挰愸㤱愳㘶㔴挷ㄳ㠹昲㡡慡㘴㌴ㄱ慥㑣㠴搳㤵攱㔸㈴ㄶぢ㔷㔵挵㌲㤵㔵ㄵ㤹㘴慣㍣ㄸ戵㜴昴㙤搰〹挶ㄴ昶〱戱戸挲挸㉢㍥〲㔸㐷ㅦ㔵㠰㝣㠱㐸㡡㤴㐸ぢ愳愸㙢㔷捦㤴㜵捦㈳づ搹㥦搷搶㌴㍥攱㔰扣て㤲攵㥥攷敥慦攴慣〵㤵昷㘴㑡㍥㐶〸晡摦〱〲挱愱〸ㅣ㝦〵摡㍦㠰敥㌲㙡㘴戵昳敤㕡摡㈷㈰㜷〷㔹捥挲㥣㠱㕦搵搷㍥〵愵㈷㈸戶㐷扡㠲㐷㕡㔶昴捦挰搴晢搱㐷㕦㠰攲攱愰扢㈳戵㍤㕥㘵㥢㤱捦挷㘵㠲戶挷㈴攴㍡敦㤲㤹摥㤲愸挵㑢扥愶㘲慥㙥㌳㐹扦㠴ㄹ㥥㐵收㡣改㜶换㉤㔷攱昸戹捣扡㍢〷捥㙡㔹敢㈶㝦㐱晤攷捤ㄷつㄴ敦摡敥㤸㔰㕥扣㘳㠲昵て攸㕦愲㜴㍣㈶㡣〰㉡户慡敤㈰愸㡦ㄸ改㐷㉤ㅥ〵㙡挷㈷㈳搳㙡慦摣㌳㑡㝣ㅡ㙤㔰㉤收㘵㜷攰攱扦慦㄰㡢ㄸ攳ㄷ㠳ㄸ愷愸㕦㔳〶㉥㠰攳㔷挰〰戹攷ㄴ摤㤱ㄸ敥慦戸㈶摡㌷㄰挹扢ㄳㄲ〱㠸㜱㐷攴摣㤱㑣㠰ㄵ㘶㐲晦ㄶ㄰㍢㤲㠹戴㑡㘳摦〱㌷㜷㈴攵㠹㘴㍣㔳㤹㡡㈷㐳昱㜸㌸㕣㔵㥥㠸㠵㔲㠹㔰㉣㔱㘱㔴㔴㔶㔵㠶㉡㠳㤳㉣ㅤ晤㝢攸〴㈷㉢散〷㘲㥣〳㉢昳㑤㕥改㔴㘰昴慦攱晢㕦晤〴愷挱㌲户㌲㥤ㅢ戰戶〳㠰㥢㍢ㅥ搳戲㥥㐱收搱㐲晢〹攴㝤㍣攴㈹つ攳慤户敤㘹㍢㈱挰慤摦愶愴㜳搷愱㜳㐷愱ㄵㄶ攳㠷㠸㑤昵戱㉤戵戵搳ㄲ捤ぢ㡥㙡㘸㤲〷愲攰㜴攵㝦㈰㠳ㄸぢ㑣㉢㠶戸㘳昲㜲㐰搷㐰㌲㕦㜷㔶㠲愵㌱㡥摦愵ㅦ㌲昰昸㜴㍢扦㐵㍦㜷㐱㐳慤㔱㔶㌱戰慦㝤㑡戴㤸〹㘷摣ㄵ〵挴户㍦散摣挹㑤〵〸㠶㝣〰㉥㌸攴㘷〱㤵㈵㜰㥣换捥昶愵ㅥつ㉡㠷扤摥ㅤ捡攲ㄸ㕦㤹㘳ㄵ戵㈷㘵攰㑡㝥㌹搷㔶づ挹慦㄰㐴㜶㐸〶㈱㤲㝦㐸㝥〹㔱敦㤰㔴㘱〶攷㕡㡥戴㕤㘱挵ㅣ㡢挹ち㈳ㄲ㡡㘴昰㤷慡ち㔷㐵㔲㠹㘴㜹㜹搴〸ㄹ㠹㜴㉡㔲ㄱ慥捣〴㑦㔴挱昵㠲㑥戰㕡㘱扢ㄱ㥢愷㌰昲㑡ㄳ挰㍡㘷㉣㈶㘱ㄹ㝦〵摡ㅥ昰攳㜳搴搹ㄳ㘴攷㔱㘷㉦㔰摣㐷㥤㤴㘵㐵敦つ愶㝣挵㥤㝥ㄸ㤳㙤㠰㉥换戹㉦攸搹昴捦〷㔵愶晦〳㕢晡㜵戶㈵散㐰挴晢扥㤹收㉣㕦㑡攸㘵㌰㠵㡤扦挶㌲慤昵〵㙥㈶㍣ㅤ㌱搲㠹〴㌶昳㔰㉣ㄴ㑥㔶㈴㘳㤵搱㑣㉣㕡ㄵて挷㔲攵愹㔴㌸ㄴ㕣愸挲改〷㥤攰㈲㠵挹㉥愲㔶㘱攴㠹〶㘰散㈴挴摢〸㠶㐷㜹㜹戴㍥㄰㉣㝤㈰㐰㈰挸戹扣昸㉢挸㙤㜲㜲㙢づ㥥愴攸㠳㈸ㅢ愱㐴ㄸ㐰㌴㠱㙥づ晣㍦挳㘲㙥攰ㅦ㑥㙢ㄸ昸捤攰换㑣愹ㄱ〵愵〲搱攲㑢㕤〲慡ㅣ昸ㄵ㔰ㄶ换㝣㘵㤶㉢㙡㠸㌲戴挵㉦攷摥捡捣㙦戵㘷㥥〳㕦㘶晥㌹摦捣㥦㘶㤹搲愲㤰㌳㌳ㅤち愱㐱㌳慡㤲㠹㐸㌲ㅡ㡥㠶捡ㄳ攱㜸㍡㤴〸㐵搲愱㔰㘵㐵搴愸〸㥥慥摣挷愰ㄳ㕣愱㌰㌹戴㔷㉡㡣扣搲㌳㠰㜵捥搰㍥ㄳ㤶昱㠷㝢挵昰愳㜳㈰敢ㅣ扢挱戳ㄴ晤㐸㤲㝥㐵㠹㈱〰攲ㅣ搰捤ㄲ㍤攱㈸搱㐸㠸戱㐴攷㠲敦㉤搱㜹扥㔴捥搷㤵㈵ㅡつ㘵㜱愱慦捣㐵㡡㍡㤶㌲㡣㠰㕦捥戶㤵㈵㝡搸户㐴て晡㤶攸㔲换㤴㌶〱愶捣ㄲ㘵㘲㐶㉡ㅣ㡦㤷挷㐳昱㑣㌸㕥㤵㑥㈴㐳〹㍣散㥥㐹㘷㉡挲愹㐸愵ㄱ㤴搳㙦戹昲ㄳ愱ㄳ扣㑣〵㈳㑢㈴㘷摥㉡㕥改㉡昰㍡愷㐴扦㠵㘵晣㜹㑡㜴㠵愲㑦㐷㙣晡〸㑡っ〷㄰㔷㠲㙥㤶攸㉥㐷㠹㘶㐳㡣㈵㕡つ扥户㐴㔷昹㔲㌹㐳㔷㤶㘸づ㤴挵ㅡ㕦㤹㙢ㄴ昵㔸捡㌰〲㝥搷㠲㉡㑢㜴㡢㙦㠹㙥昲㉤搱昵㤶㈹㙤㉥㑣㤹㈵慡㡣挶㌳搱昲ㄸ㍡㤳㜸㌲㥣㑥㘴㘲㘱㥣晥ㄸ戱㐸扣㍣㕡ㅥ捦ㄸ戱攰つ捡晤㠹搰〹摥愸㌰㔹㈲㌹搷ㄶ搱攸攴㤵摥っ㕥攷㤴攸ㄶ㔸挶㥦愷㐴户㉡㝡ㅡ晥攵扢㍡昵戱㑣捥敤愰㥢㈵扡捡㔱愲〵㄰㘳㠹敥〰摦㕢愲㍢㝤愹㜷㠱㉡㑢戴㄰捡㠲㜳㜲扤㥡昷㉡㙡㉤㘵ㄸ〱扦敢㐰㤵㈵㕡攵㕢愲换㝣㑢㜴扦㘵㑡㕢っ㔳㘶㠹㘲㈹㈳㔳㙥㐴㤲ㄱ㈳㕡ㅥ㑥ㅢ昱㜸㐵愸慡戲㍣㕤ㄱ㡦㐴愲挹㑡ㅣ挳晦愸摣㥦〴㥤攰〳ち㤳㈵㕡慦㌰昲㑡ㅦ〴搶㌹㈵㝡〸㤶昱攷㈹搱挳㡡扥ㄴ晥攵摢㔰昵㐹㑣㡥㥣㜹㑢昹㤳㐱捦愶㙣〳愴㘵捡捥戱愷㉣㝢㔴㍥换㌷㘵㡦㐳㐹ㅥ㤵㑦㠷㈹ㅣ㤵㥦〰㑥㡢摡ち攰㔶ちㄳ戱㐴㈴ㄶてㄹ㤹慡昲㜰㌲㔳ㄹ慦㡣挵捡㈳改慡㘴㔵㘵㌲㕡㕥㔱ㅥ㙣戵㜴昴㤵搰〹㙥㔴㤸㍣㉡㙦㔲ㄸ㜹㘲ぢ㌰㜹㔴㍥つ挱㘴㡦捡㘷㠳愵㥦〳㄰〸㍥〵〱晣㜹㡥捡㑦㉢晡〵㤴㥤㐵㠹㤹〰攲㔹搰捤挱摡っ㡢戹愳昲挵戴㠶挱晡ㅣ昸㕣ㅤ攷攳㔶捦晢㔲户㠲㉡〷敢愵㔰ㄶ㥣㔷敢搵㝣㔱㔱㉦愳っ㈳攰昷㘵㔰㘵收敢敤㤹捦ㅥ㤵㙢㝤㌳晦㡡㘵㑡扢〲愶捣㑣㤷挷㔲ㄵ攱㡡㔴扣㍣㔹㠱慢㈷㤹㐸㈲㘶㐴ㄲ愹捡㐴㘵㘵㘵㐵戸㉡㤵〹扥慡摣晦づ㍡挱搷ㄴ㈶〷敢敢ち㈳慦昴つ㘰㥤㌳㔸晦〲换昸昳っ搶㌷ㄵ㝤つ晣换㔷攲敡挷㌲㌹㜲昶㉣攵搷㠲㥥㑤搹㍢㤰㤶㈹㥢㘷㑦㔹㜶戰㥥攸㥢戲扦㐱㐹づ搶ㅢ㘱ち㠳昵㕤攰戴愸摤〴摣㑣㘱戲㉡ㅤ㐲扦ㄸ㡢ㅢ昱㘸戸㍣㤳㐱㑦㔳㔹㔵ㅥ㑤挴攲攵攱㔰㉡ㅤづ扥㘷改攸㌷㐳㈷昸扥挲攴㘰摤愶㌰昲挴㐷挰攴㘰㍤〶挱㘴〷敢敤㘰改㜷〰〴㠲ㅦ㐳〰㝦㥥挱晡㜷㐵扦㠷戲〹㑡捣〳㄰㥦㠰捥㜰昵㜵㌴㑦ち扦㥦㠱㉡㌳㌱挵㌷ㄳ㤳㝣㌳昱㌹㤴㘴㈶ㅥ㠰㈹㘴㠲㔳㘰㘹㑤㕢て摣捣㐴〶扢㍣㈳㥥挰㜹㑢㌲ㄲ慥愸捡攰㡣㍡㙣㠴挲㜱㙣戶㔵㤱昲㔴㉣㈸㘷捣㌲㥣〷愱ㄳ晣㔲〵㈷㌳㈱㈷换㉡㥥昸ㅡ㍣㤹㠹戱昶㑣㍣ち㌵晤㌱㠰㐰昰㕦㄰挰㥦㈷ㄳ摦㈸㝡㉢㘵昹㤳搸昲戵挳攲㕢搰㠷攳ㅢ㄰㐳㘱㌱户搹㙥愶㌵㙣戶摦㠱㈷㌳㜵〲ㄶ搴㐷㝣敦㑢攵㜴㔷戹搹㍥〵㘵昱愳慦捣づ㐵㝤㠶㌲㌰㈸扦㍢㐱㤵㤹㡦摡㌳㥦摤㙣㈳扥㤹ㄷ㐸扢捣昴㔶㤸㌲㌳㙤挴㔲㤵改昲㘸〵戶摣㘸㌸㤴挴㘵搰慡㜴㉣㤳づ㔵愶愳ㄵ戸㜴ㄱ〹ㄶ㕡㍡晡㥦愰ㄳ散愲㌰戹搹ㄶ㈹㡣扣搲㘲㘰㥤戳搹㙡戰㡣昵昵㙣戶㕤ㄵ晤ㄵ昸㤷㉦㜰搶敢㤸㈰ㅤ㜴戳㐴㠷㌸㑡昴〶挴㔸愲〰昸摥ㄲ㜵昳愵㜲㠲慢㉣搱㥢㔰ㄶ㍤㝤㘵㑡ㄵ昵㙤捡愸ㄲ敤〲慡㉣㔱㝦摦ㄲ昵昳㉤㔱㉦换㤴昶㉥㑣㤹㈵㡡愷㈳㤵㤵愹㑣㔵ㅡ愷㍢㘸愶ㄳ昱㡡㐸㌴㤵㐹㈵慡㔲搱㘸㈸㤳㉡て捡昹慡㑣捦㝢搰〹敥慥㠲㤱㈵摡㐳㘱攴㤵敥〹慣㜳㑡戴ㄷ㉣晢㤵愸户愲㝦っ晦昲ㄵ搹㝡ㄳㄳ戴て攸㘶㠹昶㜴㤴攸㔳㠸戱㐴晢㠲敦㉤㔱ㅦ㕦敡㝥愰捡ㄲ㝤づ㘵㔱收㉢搳㔷㔱扦愰㡣㉡搱〱愰捡ㄲ敤攲㕢愲㔲摦ㄲつ戰㑣㘹晦㠴㈹戳㐴㠹㔸㜹㌲㥡㉡㡦㐴攲㐶㌴㡣捤㈹ㄱ㡦㈴攲搱㔴愸捡愸㑡㤷挷攳㤱攰㠱捡晤搷搰〹づ㔴㤸㉣搱㐱ち㈳慦昴㘰㘰㥤㔳愲㐳㘰搹慦㐴㠳ㄴ晤㝢昸㤷㉦㈱搷㤷㌳㐱㠷㠱㙥㤶愸挸㔱愲ㅤ㄰㘳㠹〶㠳敦㉤搱攱扥搴㜲㔰㘵㠹㜶㐲㔹㔴晡捡㠴ㄴ㔵攰慡㘷戶㐴ㄱ㔰㘵㠹㝥晡㍥㜷戹㑣捦敥攸㝥〴搵㝢㘵㉣㙡㤹搲㡡㘱捡㉣㔱ㄲㄷ㘷㉢ㄲ戱㔴愲㈲㘹㠴搳愹㡡㜸ㄵ扡㤵㘸㌲ㄹ㡤ㄸ攵戱㜸㌲ㄳ㡣㈹昷ㅡ㜴㠲㜱㠵挹ㄲつ㔱ㄸ㜹愵扦〲搶㌹㈵㍡〲㤶晤㑡㌴㔴搱扢挳扦扥ㄲ搵搱㔷戰㐴挳㐰㌷㑢昴ㄵ昲㤰㍢ㄶ〵㈱挶ㄲつ〷摦㕢愲ㄱ扥搴㤱愰捡ㄲ敤ち㘵㌱摡㔷㘶㡣愲敥㐶ㄹ㐶挰敦㌸㔰㘵㠹㍥昳㉤搱㈷扥㈵ㅡ㙦㤹搲昶㠲㈹戳㐴㘸ㅤㄳ㠹㜰戸㍣ㅥ㡤㔵㠵攳㤱㌰摡㐷㕣㐱慦㑣愵㈳挹㔰戴㌲㔳ㄵ㥣愰摣昷㠶㑥㜰愲挲㘴㠹攴〴㔴㈶㠶扣搲挹攰㜵㑥㠹愶挰戲㕦㠹愶㉡晡晥昰慦㥦换㐸捥㘱㜲愶㠳㙥㤶攸㙦㡥ㄲㅤ〰㌱㤶㘸〶昸摥ㄲ捤昴愵㜲愲慡㉣搱〰㈸㡢愳㝤㘵收㈸敡㐰捡㌰〲㝥㡦〵㔵㤶攸㉦扥㈵㝡摤户㐴挷㕢愶戴㐱㌰㘵㤶〸㘷㑦愱ち㥣㑢ㄹ㘸挲挲㤱㡡昲㌸ㅡ晥捡慡㉡㈳㔱㥥㡡愴㉢㘲㠹攰〹捡晤愱搰〹捥㔵㤸㉣搱㠹ち㈳慦戴ㅡ㔸攷㤴㘸ㅥ㉣晢㤵㈸愱攸㤵昰慦晦㥡㈵扡㠸挹㐹㠱㙥㤶攸㜹㐷㠹慡㈰挶ㄲ愵挱昷㤶挸昰愵㘶㐰㤵㈵㡡㐱㔹㉣昰㤵愹㔱搴㈱㤴㔱㈵㕡〴慡㉣搱ㄶ摦ㄲ㍤改㕢愲㍡换㤴㜶㈴㑣㤹㈵㌲㉡愲攵㤱ㄸ㝥㘷㌳㕡㠵㡥㉥ㅣ㡤挵挳㠹㐸㐵㍡㤵㠸㠵攳㘸攸㌲挱㝡攵㝥ㄸ㜴㠲つち㤳㈵㕡慣㌰昲㑡㑦〲搶㌹㈵㙡㠴㘵扦ㄲ㌵㈹晡ㄸ昸搷㉦㘷㠹昸㌳昹愲㐵挵㜵ㄴ攸搹㤴㉤〵㔵愶散㐱㝢捡戲㈷㘲て昸愶㙣ㄹ㤴昰㠷㈹敢㌰㠵搳㡦攵㤶㘹㙤㌲㜰㌳㠵㤱㐸㐵戲㉡㤴㐱搷㠵㜳㕡㈳ㄹ㡡㐵愲攱㐴㔵㌴ㅤ慦㐸愳晤㡡㈶㠳㈷㕢㍡晡ㄴ攸〴㑦㔱㤸㍣晤㌸㔵㘱攴㠹ㄵ挰攴改挷扤〸㈶㝢㈲㌶〳㉣㝤㈶㐰㈰戸ㄲ〲㌲ㄳ搹摢㘷收戵晣㌳ㄴ㝤づ㘵慦㘲挰晣㑤㝣㜱ㄶ攸收㘰扤〵ㄶ㜳扢晣攳㘹つ㠳昵㙣昰扤㠳昵ㅣ㕦敡戹愰捡挱㍡ㄷ捡攲㝣㕦㤹ぢㄴ戵㥡㌲㡣㠰摦㡢㐰㤵㤹扦捥㥥昹散㔱昹㕡摦捣㕦㙣㤹搲㔲㌰㘵㘵ㅡ㘷ㅡ攵㤵㤵㤱㔰㜹㈶ㄱ捥挴挳昱っ昶㉥挹㄰㌲㕦ㄱ慤〸㤷愷㠳㤷㈸昷㘹攸〴㉦㔵㤸ㅣ慣扦㔱ㄸ㜹愵㤷〱敢㥣挱㝡㌹㉣晢つ搶㔵㡡扥㄰晥昵戵㉣搱戵㑣捥ㄵ愰㥢㈵㕡攵㈸㔱㍤挴㔸愲摦㠱敦㉤搱㤵扥搴搵愰捡ㄲ㉤㠶戲戸摡㔷收昷㡡摡㐸ㄹ㔵愲㙢㐰㤵㈵扡搸户㐴ㄷ昹㤶㘸慤㘵㑡㕢〲㔳㘶㠹搲改㜴㉣㤶㡡愵㤲㤵愱ち㕣搳㑦愳㝤捡㐴愲㤱㐸㉣㠹㔳昴㜸戸㈲㜸㥤㜲扦ㄴ㍡挱敢ㄵ㈶㑢㜴㠳挲挸㉢扤ㄱ㔸攷㤴攸㈶㔸昶㉢搱捤㡡㝥ㅡ晣敢㌷戳㐴㌷㌱㐱户㠲㙥㤶㘸愵愳㐴㘷㐰㡣㈵扡つ㝣㙦㠹㙥昷愵摥〱慡㉣搱㔹㔰ㄶ㜷昹捡摣慤愸攷㔰㐶㤵攸㕥㔰㘵㠹㑥昶㉤搱㌲摦ㄲ慤戳㑣㘹ㄷ挰㤴㔹愲㘴㘵ㄸ搷敦㔳㐶っ搷㠶挳改慡㄰㉥㙤㈶换㜱㉥㡦㍢㘳㈱愳扣㌲ㄱ晣㠳㜲㝦㈱㜴㠲昷㉢㑣㤶㐸㑥〶㘵㘲挸㉢㝤〰扣捥㈹搱㝡㔸昶㉢搱㠳㡡晥ㅢ昸搷敦㘴㈴㜷㌰㐱て㠳㙥㤶愸捥㔱愲摦㐲㡣㈵㝡〴㝣㙦㠹ㅥ昵愵㍥〶慡㉣搱敦愰㉣ㅥ昷㤵㜹㐲㔱㔷㔳㐶㤵㘸㈳愸戲㐴昳㝤㑢㘴昸㤶攸㐹换㤴戶〶愶捣ㄲㄹ戸收ㅣて㐷挲㐹㥣㠰㠴攳㠹〸㙥㡡㘵㡣㔰㌲㤴㌴㐲戸扥ㄷ慤ち㙥㔶敥慦㠱㑥㜰㡢挲㘴㠹㥥㔲ㄸ㜹愵㑦〳敢㥣ㄲ㍤〳换㝥㈵㝡㔶搱㙦㠴㝦㥤㙦㌸搰昹ㅥ〵昱㍣攸㘶㠹㡥㜳㤴攸㔶㠸戱㐴㕢挱昷㤶攸㑦扥搴ㄷ㐰㤵㈵扡ㅤ捡攲㈵㕦㤹㤷ㄵ昵㑥捡愸ㄲ扤〲慡㉣搱㉣摦ㄲ捤昰㉤搱㙢㤶㈹敤㕥㤸戲戶愲ち㈳㤹㉣㡦㐵㌰㡤㈷ㄳ挶搵敢㘴㌲ㄶ捤ㄸ攵挹㐸っ搳〰㤳改㘸昰㜵攵晥㍥攸〴摦㔰㤸㉣搱㕦ㄴ㐶㕥改㥢挰㍡愷㐴㙦挱戲㕦㠹摥㔶昴昵昰慦㍦挸ㄲ慤〷〸晥ㄵ㜴晣攱㘷㔳㐰敦搱愵昸㍤㈰扦捡晦攳戸戶搹㝣㠳昰ㅢ㤲昸㝤㝣㈳㡤㕦愶挶慢捣㥢㤷㡦愹㙦㙥㕣㡥㜹搸〵㕤昰换搴收敦㌹ㄷㄵづ昹㜹戶㌸㈹慥て㑣昱㕢㍣ㄶㄵ晡㍦搸攱㐰挸捤㌴愵挵晤昱搵ㅦ挵ちㄷ㜳㔶愶敦㙦㔴㥡昳ㅢ㘷攲㈷戹㡤挱愳㐶㐶〷㡦㔹㤶㌲㙡昹㝢愰㤸摣〸挵㠲摤敢挶㌷㘱ㄱ慦㜰㥦搵㌰㐲晥㑡㈵㈷㐶敤愲收㍦づ慡ㅢ搷㔲㤳㐶ㅥ〶攴㈸敡㈷㘰㤵摡搴挶慣㕥㡦㥣ㄴ㝥敦㝤昷ㅣ㘶晢㍤散㝤㜲㔴晣昲㉦ㄲ㙥愴㤵挵㈶㍣㕤㕦㔴搸挵昳㉥㜴㌹㠷㜲㜴㐳㕤愲愶㝥㌰㝦〰㥢搶ㅡㅢ㙡挷愷㤹㠰㝤㝣㝥つ㝣㘴㑤戳晣㌵晤㝤挱ㄷ晡晢㐸㡥戶〱㙢摢㜵㘸晦ㄱ㘳晡㔷㐴㡢㐷愲ㄲ敥摦㘰捣敢挴㤹㜷扡攴攰〸攸㑦挰愲㘰㉢㑣㙢㈴㤵㝥っ〴㝦敥搹㙣摢㠷㠱挶捦㜰〹ぢ㑡㠶㤷晥㕤㐹捥ㄵ㝤㉦ㅦ㔱晣摥ち昷ぢ㐱搲㕢攷㑥㝣愶敢㙢挳挴㘷㤰ㅣ〰㍤昹敥㜳㍤昷愶愵愱㜰晡ㄶㅥ昷㍡敥㡢慥昳换㔶㍤㍢昲昲〷ㄶ昶扣晦挴昴㤵攲〸㡢㜱攱㜳攷㈵ち晡㔴㑥摡㌰㍣㝤昸搷㝦㝤敢ㄸ昱㈵㉣挹扤搴ㄶ〴捥㙤㡢摦攰㜶〶㡣㡦昸㑡戱戳ㄴ㔰㠳㕦㠳㑡〹晤㘹㈸昵攸㈲扥〵挲㙤㑢挴攰㠶〳㕡㡥挱㘷㤹㡡敦㐱收㌸ㄴ晡㜷㠰摡昳愰㘹㐳晢㡦散ㅦ慡㉡づ㐳搰昷㥤㈲㔶㔱昱昳戶㙡㔴㡣愹㙦攱㑦㔰搹㐶㍡㍤昰ㄳ搰晦㐴㌷㍦挰㌸敤㤱㈴㌴㕣㘶换㘵攷㔳㤰捣㔷㉤ㅤづ〱摦散っ戶ㄸ㥥户挲〷㘰㐹㘶攷ㄵ㌸㔱搹ㄱ摤ㄵ搵㝥㤳㈳挸㜹㙥㠸〲㉦㑣㠲㉣㤲搲ぢ戸戹收㥣㤸愶扤愱搶㍣ㅣㄵ〷挱㥦㡡㌶愰扦挹ㄵ攰㝥㔴㤱〴攷㜲つ愰愹ㄷ〸㜲㉢㜰㐰扥ㄵ攸㘷㌱摣㙦㙡て㜲昶㤷っ敡㕤㌳愸㌲攰戲㔲㘵搰挸㔶敡㝤㐶挰搹㔷㘶扣㥣搷愵㝤〰㥡戵㘹挴挵扥㤰㔶〳㍡愰㝦〴㔶改㠱㤶㘵㉣摢㍦㍥挳㥡搳戶ㄸ㠳㤶㙦㔸㥦㜱攰愶㜳㙦㥤戳㙤㤸攰捣慤〱㤰㜴て敢㍤昳慤昷ㅥㄶ挳昳㠲㜶㑥敥㤲㠵晢っ昱㘵ぢ㔷愱愸㡥挲㠵㐰㤵㌹晡ㅦ挸愲㜰㥣ㅣ㘵㈶㈲㡡㈵敤㑢㔰攵㤰㡤挴㐴㄰晥㔴㤵〲晡㔷攰〸㑥㘵ㅡ㤰㡤㌹㔷慢㙥昹㘲づ㔸っ捦㝢搳㌹摢㐹挶晣慤㍤收搱㡡敡㠸㜹㉣愸㌲收敦捤㤸㌹㤳挸㡣㜹〲㤶戴晦愸㤸挳ㄱ㔱攴㠸㜹〷㘳㥥づ㤹〱㍥㌱敦晣㉥捦〶昲㤳挵昰扣捥㥣搳㝦㘴捣㕤㌰慤㌶㥢攷㌹㡡敡㠸㤹㌳㜹㘴捣挵㤰㐵㥥㌹㝤挶㡣㤹ㄳ㜳戴慥愰捡㍣㠷慢挴㜷昰㤷换戳づ㡥㐸㐳㘶㠰㑦捣㕦攷㡢昹㥦ㄶ挳昳㤶㜱捥㠷㤱㌱㤷摡㘳㕥愸愸㡥㤸㙢㐱㤵㌱敦㘲挶㝣ㄲ㜰㌳收挵㔸搲㝡愹㤸㈳㈱昱戹㈳收摤ㄹ昳㔲挸っ昰㠹昹敦昹㘲晥搸㘲戸㕦晥ㅤ攴㝣ㄱㄹ挷㍥㘶ㅣ㥣昴昱ㅥ〸攲㐳㘸㘴户攳㍥㜴扡ㄲ㉣㌳㐴捥〴搱昶〷捤摣㡥㉢㐳攲㍤㐸攷戶攳扥㘰㤵㥥㙤㔹挶戸戰㝦㝣戶㘳㑥昴㘰っ㜹户攳攷㉡㌷慦ㅢ㕣晦捡㌰挱戹ㅥ〳㈰改摥㡥摦捥户摥㙦㔹っ捦㍢扦㌹ㅤ㐴搶㙡㈰㘲捤㡥㉦㌹捦㠳昶ㅤ戵扡捣㡡㑦㍦ㄸ戲ㄸ㕦㥣㑥㘱㈶㠲ㄳ㌵戴㐱愰㥡摢㜱㐴扣ち㝦戹昱㜵ㄸ㌸㠲㤳ㅦ〶㘴㘳捥㙤挷㉦收㡢昹〵㡢攱㝥ㄵ㜷㤰搳㈵㘴慤㐲㘶ㅣ㥣昳㈰㙢戵ㄵㅡ搹㕡㐵攸㤴搳ㄵ捣㄰㙦挲㤲ㄶ〵捤摡攷㔶㡡㘷㈰㥤慢㔵ㅣ慣㔲㑥㘱㤰ㄵ㐰㥣戶㡦㑦慤敥㔰㤲昹昶戹㉦㕦㜶挲㑦愳㝥㜸㝦㤸攰㔴㠷〱㌰收慥搵㤳昹搶㝢㤳挵㜰扦㠱㍢戸捥昲愹て㌳搷㥢㌳ㅣ攴㝡户摡搷㝢〴搷晢㐱戰捣昵收戴〷㙤㔴㜶扤㐳攵攲㌱挷㝡㡦攱㝡㜳挲㐲挷搶㥢戳ㅡ摡ㅣ愳㉡㙤愲ㄵ㤲〳㝣搶晢挱㝣敢扤摥㘲㜸㕥扣扤ㄹ㤶攴ㄸ㥤㠸㔸戳㘳昴㈹㐵㜵㡣㔱㑥㘳㤰㘳㘳㌲㘴㌱㐶㌹㜷挰㑣挴㔶㉣㘹㔳㐱㌵挷㘸㠵戸て晥㜲㘳㜴㍡㌸攲ㄵ挸っ挸挶㥣ㅢ愳㜷收㡢昹づ㡢攱㜹ㅦ昶ㅢ戰㈴㘳㥥㘳㡦㔹摥攵愷㝤㐷捣扣慦㉦㘳㍥搶㡣昹㍤攰㘶捣扣㑤慦ㅤ㥦㡤戹㑡摣攴㠸㜹㉥㘳晥ㄸ㌲〳㝣㘲㕥㥢㉦收㙢㉤㠶攷㌵搵㥦挲㤲㡣㌹㘵㡦昹㜳㐵㜵挴捣ㅢ摤㌲㘶挳㡣㤹㜷㤷捤㤸㜹摦㕡㥢㥦㡤戹㔲慣㜶挴㕣挳㤸㜹㉦㜸㠰㑦捣慢昲挵㝣戹挵昰扣㍤㥡户㡢㘵捣つ昶㤸攵㝤㘰㑦㥥㜹攷㔷挶㝣㤲ㄹ㌳㙦户㥡㌱ㄷ㘳㐹㙢捡挶ㅣㄷ扦㜶挴摣挲㤸㜹㜳搴㉦收昳昲挵㝣慥挵昰扣搴㌹〸㑢㌲收㔳散㌱换ㅢ愳㥥㤸㜹㉢㔴挶㝣㥡ㄹ㌳敦㍦㥡㌱昳捥愶戶㈲ㅢ㜳㔴慣㜴挴㝣〶㘳摥ㅦ㌲㝥㌱㥦㤲㉦收㤳㉤㠶攷㕤换〷挰㤲㡣昹㍣㝢捣〳ㄴ搵㌱㌶㜸㙦㔰挶㝣㠱ㄹ㌳㙦挸㤹㌱昳㔶㥦㜶㤱㡡㌹ㅣㄷ捤㡥㤸㉦㘶捣扣㝤收ㄷ㜳㐳扥㤸敢㉤㠶攷ㄵ挸扣挳㈶㘳㕥㘵㡦㔹摥㍡昳攴㤹㌷换㘴捣㔷㤸㌱て〳㙥挶捣㝢㕦摡㤵搹㤸㐳㘲㠱㈳收慢ㄸ昳ㄸ挸昸挵㥣捡ㄷ㜳搲㘲戸摦㑣ㅣ攴ㅤ㈸ㄹ挷㕡㌳づ摥㐶㝡て〴㌱てㅡ搹㘳摢昵㜴捡㍢㐰㘶㠸扣户愴摤〸㥡搵㠷㔴㡡ㄳ㈰㥤㍢戶摤っ㔶㈹敦ち搱㌲晥戳㝦㝣㡥㙤扣㜵㈴㈵昳ㅤ摢㡥㌸昴搵慢㍦敥昳敥㌰㌱〷㤲戹昵捥㥤㈶捦挹户摥㐷㕢㡣㌳摤㉦㈴收つ㈶㔹慢㍢ㄱ㙢㜶ㅦ㍦㔷㔱ㅤ攳慢摡㡡㑦扦ㅢ戲搸挷昳〶㡤㤹㠸ㄴ㤶戴㝢㐱㌵晢摣㤸㤸〶㝦戹㝤晣㍡㜰〴㙦愷攴㘲捥敤攳㈷收㡢㜹㠲挵昰扣㈷㤸㜷㕣㘴捣て摡㘳㕥慣愸㡥㤸㜹昳㐴搶昵㘱㌳㘶摥戱㌰㘳收扤㄰敤搱㙣捣㘱㌱摡ㄱ昳〶挶㝣ㅡ㘴晣㘲ㅥ㤶㉦收㈳㉤㠶攷昵扤扣〵㈱㘳㝥搲ㅥ昳㔹㡡敡㠸昹ㅣ㔰㘵捣㕢捣㤸㜹〹摦㡣㤹㌷〷戴愷㔵捣㤱戰㠸㌹㘲㝥㤶㌱晦〶㌲㝥㌱㠷昲挵㕣㘹㌱㍣㙦搵攵㌵㜹ㄹ昳㡢昶㤸攵挵㜶㡣㘴攷戱㤴㤷搷㘵捣㉦㥢㌱㕦〳摣㡣㤹㔷换戵㔷㔴捣攱㑡㜱愸㈳收搷ㄸ昳㡤㤰昱㡢㜹㘰扥㤸て戴ㄸ㥥㤷摤昲㈲戵㡣昹㙤㝢捣昲敡戳㈷㘶㕥㙦㤶㌱扦㘳挶捣㡢扣㘶捣扣㝣慣扤慢㘲㡥㤴㡢㌲㐷捣敦㌳㘶㕥㤲昵㡢㜹㥦㝣㌱敦㙤㌱㍣敦愰攵㐵㕣摦敢㐵昲㌵㜲㠳攵换摥昸㌴扤搱㈴〹㝣搳㔵㜱㠶ㄷ㉥扢㘵㑣㌲慦扢捡㌷㡡搵捡㠷攷扢攳㤵㤱㡤㡢㡣挶㐹㜸㌳㉡㕥ㄴ㌹戳愶捥㝡敥ㅢ㙦㑣攵换㔵搴㑢〹㜵㠹㔱㔹换㑣㙤挴㕢ち扢㘶挶㌷攱㥤㔹改㤲㍡㍣摣搹㙣㌴搶晦ㄲ㥥挸挶捦ㄹㄴ昱㝡㈳㜶㑦㕤昰敥挰㐲摦㕦ㄲ攰㑦〴昸㕥攲㌴㔳㤸换㠷㝡㙦㔲㈱摦㌴昹昳㥥挷搶晥㡥昲慢㜷愷愶㙤敦㑥㉤ㄴ㝢愱挴收扣戵㤵〵昲㤲ㅤ慦㥥敡㥦㜰㈰㝤ち搰㘵㐴㔳㥤ㅣ㥤〰〱晤㌳㔰攴㑦㘸㐸㔰㔰捣㑢摢敥㤵攳㙦㍢㡣攵摡ㄷ㉦慤㐹㌷㉦搰ㄶㄸ㌵昳ㄷ㌴攳㌷ㅣ扡愹摦㕥㘰㘲㡡㥥㠰㙡㕢㔷㠶戹㘳敦㕡㔷㥤㘸㙣㑣㉣㉦愹慢慥㌵敡攷㌷㉦㈸愹㕥㠲ぢ攱㜸攷㉢攲㈸㈹㈹搱晦〷晦搳ㄵ扦挱㉤戰㈸户㡤㉦ㄸ攵㤷〴摢〱〲㠲㔷㐶㌹㘰戵慦㠰㤶攲扡户㤱挲ぢ㥤捡㤶昰〷ㅣ㥡ち㐵㑦㤵㠱捦㉡㝢攷㌲昰㌵昵戹换ㄷ戲㤲㕣晢㙦㐸摡〴㤲戹昶㠲ㄷ㔵㤹㠱㔹㔷㍤㌲㝣㐷㘸敥〸挱换㥦㕣㉦晤㕢㐸㘶攳攲昵㑡ㄹ搷㜷搴晦㥥攰〷㠰㠰攰挵㐹ㄹ搷㝦㠰㝡攳㉡昲㡤㙢〷㘴戵㥦〰扡攰㥡慣ㄹㅢ慦扣敥〴挵ㅥ摢㥢㉡ㄴ㔱㤲ぢ㐵扣㙢㜹搴㌹ㅥち挵㡥㙦晤㙡㕦〴つ㥤戵捦搵㕤㈳挹戶收扣㐸挹㌵㔷ㅦ昱㤱㜲㔷㘲㜳ㄷ攴〵㍦戹收㍡昵〳〴摤〰〲㠲㔷昷戸收㍡搷扣㔰㝣慤攲㜰㔴愰㈷攵戹愶戹戵っ㤲㘴㡢㠳㔷晤㘴挲㜷〵㈳㥢㜰㕥戳㤳㙥㝢㔱㝣㌷㠲摤〱〲攲㝢愷摢㑦㝣摤敥㐵㜹愷摢扤㐹戲戹攵㠵㍢改㜶㕦㌰戲㙥扢㈰㔴改戶て挵昷㈳搸ㅦ㈰㈰㡡挱戰慤敤扢扥㙥晢㔱摥改戶㍦㐹㌶户㍡散㐸户〷㠲㤱㜵㕢慡摣づ愴昸㐱〴〷〳〴挴㉥㑥户慦昹扡㍤㤴昲㑥户㠳㐹戲戹摤㕤戹㉤〷㐳戹ㄵ晢㈸敢收㔰㝡㐱㔹㉦戰敦㐶㐲㌴攵ㅣ㑡ㄱ㤷昵㍥戰攳ㄸ㑡㝤㤵扢愸捤㕤㜰㈰愸㌲戹㌱敡挷〹㠶〰〴挴挱㉡づ㜳㈸㙤㔶㜱㌸㠶搲㔰捡㍢搷㜲ㄸ㐹戶戵㍣㑣戹ㅤ〱㐶㜶㉤㐳捡扡戹㤶ㅢ㤴㜵挷㕡㡥愶㈹攷㕡㡥㜵㔹㡦挰㡥㘳㉤攳捡摤㔱㜶㜷挳㥣敥搶晢扡㥢攸㜵㌷搹攵㙥㠴摢摤ㄸ攵㙥慡捤㕤㤰ㄷ㐹㘴㔲愷㔱㝦㍡挱っ㠰㠰㤸慣攲㌰㤳㝡㤷㡡挳㤱搴搹㤴㜷㈶㜵づ㐹戶愴㑥㔷㙥㡦〵㐳㈵㌵挸敢ㅣ搲敤㜱ㄴ㍦㥥攰〴㠰㠰㌸搶改昶〶㕦户搵㤴㜷扡㑤㤰㘴㜳㍢㔷戹㑤㠱㤱㜵换㑢ㄵ搲㙤㥡攲〶㐱〶㈰㈰っ愷摢搵扥㙥㙢㈸敦㜴扢㠸㈴㥢摢ㅡ攵戶づ㡣慣摢〶攵戶㥥攲つ〴㡢〱〲攲㈴愷摢㑢㝣摤㌶㔱摥改戶㠵㈴㥢摢ㄶ攵㜶㈹ㄸ㔹户愷㈸户换㈸扥㥣攰㘴㠰㠰㌸捤改昶㙣㕦户愷㔱摥改㜶〵㐹㌶户㘷㈸户㘷㠰㤱㜵㝢㥥㜲㝢㈶挵捦㈲㌸ㅢ㈰㈰㉥㜰扡㍤搹搷敤㜹㤴㜷扡扤㠰㈴㥢摢㡢㤵摢㡢挰挸扡攵㘹扢慣敤慦㈹㝥㌱挱㈵〰〱㜱㠵搳敤㘲㕦户㤷㔱摥改㜶ㄵ㐹㌶户㔷㈹户㔷㠰愱摣ち㥥㜹换㍤扢戹㝢愸㔱搶ぢ散㍢挱搵㌴攵摣㍤㕣敤戲㝥㍤散㌸㜶て㌷㉢㜷㙢㙣敥㠲㍣攱㤵㙢㜹つ昵慦㈵㔸ぢ㄰㄰㜷慢㌸捣敤戵㕡挵攱搸㕥㙦愰扣㜳㉤㙦㈲挹戶㤶敢㤴摢㕢挰㔰㙢ㄹ攴㌹慢㜴㝢㉢挵㙦㈳戸ㅤ㈰㈰ㅥ㜶扡㥤敤敢昶㉥捡㍢摤摥㐳㤲捤敤〶攵昶㍥㌰戲㙥㜹摡㈹摤慥愳昸ㅦ〸敥〷〸㠸㉤㑥户ㄳ㝤摤慥愷扣搳敤㐳㈴搹摣㍥慢摣㍥〲㐶搶㉤捦ㅣ愵摢㐷㈹晥ㄸ挱〶㠰㠰㜸搹改㜶㠴慦摢㔶捡㍢摤㙥㈲挹收昶㌵攵㜶㌳ㄸ㔹户㙦㉢户㕢㈸晥ㄴ挱搳〰〱昱㡥搳㙤搴搷敤㜳㤴㜷扡摤㑡㤲捤敤晢捡敤ぢ㘰㈸户挵㥦㠰摡攱戳㄰㥥愵晥捣ㅦ㑣㝡ㄱ㑥〵㑦ㅦ攴㤹敥㑢挴㘰㡣摦搲晦戱愸晣㘱㐲扣晤ㄲ搸㝢挸扦㌸ㅣ㉢捡慢㔸㐷㠰㕡㔲愸〹㌶昴㤲㌱搸㘲っ㤵っ㈱搸攴㑢挶㘱ㄶ㘳ㄸㄸ晡慢㜴挱㈶㥥㙢愸扦㐶散ㅢ㉣㐹昷慦摢摤戳㔷㈷搵㜴捦ㅥ㕤ㅡ㍢搸攵晥㝢挵㌸挸攵㥥扤扣搴ㄸ㘸㜷晦ㄶ㕤散〰㑢扡㝦㥢ㄸ㕢㜴改晥慦㜶昷散捦㜳敥㡢㠰㐹㡤㜷㐸搶㉣㥥晥㌷㙢㠱㠲愵㙣戱㜳ㅡ㍡㌰改扥慦㉢㘰戶摢㤲㔱收ち㤸㉤戸㘴散㙦て㜸ㅢ慤昶〴㤰敥㍦㈰ㄶ㈴㘰㉥㍦戴ㄶ愴㝢戶摡㌹昷扤㠰㐹㘳晢戸摣戳敤㤶㡣扤㕤敥㜷㔷㡣摥㜶昷晦愰搵扤〰愴晢㑦㠸敤㑤㐰昷㥦㕡ぢ搲晤扥ㄶ㘲㤶慢て㌰改㘵㜷㤷㝢戶摦㤲戱㥢换晤晥㡡搱换敥晥ぢ㕡敤〷㈰摤㝦㐹慣㍦〱摤㙦户ㄶ愴晢〳㉤挴㜴捦㤶㕢㝡㈹㜵戹㍦㐸㌱㝡扡摣ㅦ慣ㄸ㍤散敥晦㐵慢㙣挵愵晢㙦㠸つ㈶愰晢㝦㕢ぢ搲㝤戹㠵㤸敥㐳挰愴挶户㈴㐷㉣㥥晥㥤戵㈰㌵搸㐵㜳挱搴㠸〱㤳〱㜷㜵〵捣㡥㕡㌲㌴㔷挰㐳ㄴ愳搸ㅥ昰㡦戴㍡ㄴ㐰扡摦㐱㙣ㄸ〱〳晥挹㕡㤰敥搹㑤攷摣㡦〶㈶㌵㜶㤲㍣搶攲改〵扡㈹㈴㌵㡥㜲㘸戰搹㤵ㅡ㠲㌲散㜳愵㡦㐲扢〶㝢摡㥣㡦㘹挰攴㥡散昸户㜳〷挲晥㔶㌲㝥戴ㄸ㙡〷挲㥥㔷㌲晥㘳㌱攴づ㐴愳㡢搹㘰㐹昷㕤㠹戱扤㤵敥㑢散敥搹摢收摣ㅦ愷㡣㝤敢㜲捦㍥㔷㝡昹户换晤〹㡡昱㡤摤㝤㜷扡愸〶㑢扡敦㐱㡣㙤慥㜴摦搳敥㥥㍤㙥捥㝤㕡ㄹ晢捡攵㥥晤慥㜴扦摤攵㍥愳ㄸ㕦摡摤敦㑡ㄷ㌵㘰㐹昷扤㠸戱摤㤵敥㜷戳扢㘷慦㥢㜳㕦慦㡣㝤收㜲捦扥㔷扡晦搴攵㝥戱㘲㝣㘲㜷扦ㄷ㕤㌴㠱㈵摤昷㈶搶〲㑣扡摦摢敥㥥㍤㙦捥晤㌲㘵散㈳㤷㝢昶扦搲晤㠷㉥昷㈷㉢挶〷㜶昷晢搱挵㘹㘰㐹昷晢ㄳ㕢〱㑣扡㉦戳扢㘷敦㥢㜳㝦愶㌲昶慥换㍤晢㘰改晥㙦㉥昷㘷㉢挶㍢㜶昷晤改㠲扤戰㜴㍦㠰搸〵挰愴晢〳敤敥搹〳攷摣戳昷㤵㕥摥㜴戹㘷㍦㉣ㄹ㝦㜱戹扦㐴㌱摥戰扢㍦㠴㉥搸ㄳ㑢昷㠳㠸慤〲㈶摤ㅦ㙡㜷㝦㠵㐵㌵昷㉤慢㤵挶㘱㤴戹㕡㘹っ戶㙢慣㜱㘸㕣〳㑣挶昵戲㉢㘰戶戶㤲昱㤲㉢攰戵㡡昱愲㍤攰㑡扡戸〱㉣ㄹ㜰㠸搸㑤挰㘴挰㘱扢晢㕢㉣慡ㄹ㌰摢㔹改攵㜹㤷晢摢ㄴ攳㌹㤷晢摢ㄵ攳㔹扢晢ㄸ㕤戰捤㤵敥攳挴敥〱㈶摤て戱扢扦捦愲㥡敥搹搶㑡昷㕢㕣敥搹敡㑡挶㘶㤷晢晢ㄵ攳㐹扢晢㈳改㠲敤慥㜴㍦㡣搸㐳挰愴晢攱㜶昷㡦㔸㔴搳㍤摢㕢改攵〹㤷晢挷ㄴ攳㜱㤷晢つ㡡戱挱敥㝥㌴㕤戰敤㤵敥挷㄰摢〴㑣扡ㅦ㙢㜷扦搹愲㥡敥搹收㑡昷て扢摣㍦愵ㄸて戹摣戳ㅤ㤶ㅡて摡摤㑦愰ぢ戶扦搲晤㐴㘲散㝣愵晢㐹㜶昷㉦㔸㔴搳扤散㐷攵搱㥤扤扥昵〹扥〴ㄹ搹晢㑦㠱㘶㡦㉥愵㙣㈲攷㠰㔹戸㑣愴收愵攷捤晢慥戴愸㙣敦愲㘳㠶㜷扦敡扤攷戶㕤晥敡〹㐳晦晥攳㥡㌵慦㝥㜸昹搶ㅦㅦ㑢づ㝤晡㠶ㅢ㌶㑦㔸扢㜵摢慥㤹敢ち搷㝦㌷改扡㔳㉢ㄶ㥤㝡㔲㘶昶㈱攳㑥㍤㜶攱昴㡡㘹扢っ敡搲愵㙢搷㠱扤㥥搹敢愰攰捡㤳ㅥㄲㅢ摦摣戳㕥扣愶㐲㔵㜳㝡ㄹ㐹㤰晤愹っ㘳㥡ㄹ挶㕢㥤ㅤ㠶散㑦攱搹㜹㠳散慦㉡㡣ㄹ㌲っ昱㡥㙦戰散㑤㘵戰戳捣㘰户㜵㜶戰戲㌷昵〴晢愱ち攳㘸㌳っ㌶㤴㥤㕡扡㑦攰㐰㡥㌲挷㡤㔰昶慡㌲ㅢ挷㤸㘱㝣搱搹㘱挸㕥搵㤳㡤敤㉡㡣攳捣㌰搸㘰㜶㙡㌶扥㠱〳㙦㌶搸扢捡㙣㥣㈰挳㄰戲㑦㘵戰㡥攱晥㥤㤲㍡搱っ昶挷捥づ㜶㠷㙦戰散㕢㘵戰昳捣㘰㘵㡦敡〹㤶扤慡㤴㑡㥡㔲戲㉦昵㐸戱㍦㤵㔲㘹㈹㔵捡㘶戲㔳昳㉦晢㔳捦㌰㘰㥦㉡挳挸㤸㘱戰愹散搴㌰㘴㥦敡〹㠳晤慡っ㘳㠱ㄹ〶㥢换㑥つ㐳昶慢㥥㌰搸户捡㌰ㄶ㥡㘱戰挹散搴㌰㘴摦敡〹㠳晤慢っ愳搶っ㠳捤㘶愷㠶㈱晢㔷㑦ㄸ散㘳㘵ㄸ昵㘶ㄸ㙣㍡㍢㌵っ搹挷㝡挲㘰㍦㉢挳㔸㙣㠶挱收戳㔳挳㤰晤慣㈷っ昶戵㌲㡣㐶ㄹ㠶㤰㍤㉣愵ㅣ㝢㉡昶戲㔲慡㔹㑡㤵戲昱散搴㘰㘵㉦敢〹㤶㍤慤っ㘳㠹ㄹ〶ㅢ搰㑥つ㐳昶戴㥥㌰搸摢捡㌰㤶㤹㘱戰ㄱ敤搴㌰㘴㙦敢〹㠳㍤慥っ攳㘴㌳っ㌶愴㥤ㅡ㠶散㜱㍤㘱戰搷㤵㘱㥣㙡㠶挱挶戴㔳挳㤰扤慥㈷っ昶扣㌲㡣搳㘵ㄸ㠲㥤散㝢㈰㠸㌳慣慥㜹㈴㔴㑡昰敥㌰昶㤶㤲戱搲挵㘰户㈷ㄹ㉢㕣っ㌶㜸㤲㜱扡㡢挱㤶㑢㌲㑥㜳㌱搸〴㐹挶愹㉥〶摢ㄲ挹㌸挵挵㘰愳㈰ㄹ㈷扢ㄸ散つ㈴㘳戹㡢挱愳戵㘴㉣㜳㌱㜸㠰㤶㡣愵㉥〶㡦挹㤲戱挴挵攰㔱㔲㌲㕡㕣っㅥ户㈴愳搹挵攰㤱㐴㌲㥡㕣っ敥摢㈵愳搱挵攰摥㔶㌲㑥㜲㌱戸晦㤳㡣挵㉥〶昷㐸㤲搱攰㘲㜰㈷㈴ㄹ昵㉥〶㜷ぢ㤲㔱攷㘲㜰㐳㤵㡣㕡ㄷ㠳㥢㡥㘴㉣㜲㌱㌸㤸㈵㘳愱㡢挱攱㈵ㄹ㌵㑥㐶户晦てㅤ㘹ㅥ㌷</t>
  </si>
  <si>
    <t>㜸〱捤㝤〷㜸ㅣ搵搵戶慥㉣㡤㜵搷㐵㙢っ㌶㠴㈶㌰づ挵挴㙣搳慥㔶挴戸挸〵㘳㘳ㅢ换㠶搰㉣戶捣摡挲㉡㘶㔷㙥愱㤸捥ㄷ〲㠴ㅡ〸㤰㠰攸㤰㠴ㅡ㑡〲〱晥㘰㑡㘸㌱㉤挵㜴㐸㘸愱〷〸㥤敦㝤捦捣㐸戳㌳㈳慤㤳㉦晦昳㘴搱ㅥ摦㝢敡㍤敦摣㘹攷捥づ㔵慡慡慡敡ㅢ㝣昸㉦㍦㌵㙣㙣搳扡戶搴㘳㜶㑥㙣改敥攸㌰㜳㍤敤摤㕤愵㠹㔳㡢挵捣摡戹敤愵㥥㈱㔰㌰摡摡㈱㉦搵戶㤵摡扦㙦搶戵慤㌲㡢㈵㈸搵㔶㔵搵搵改㙡挸㌷戳扦㘱愷愳㘹愵㙢㐸愰㔵愵つ㤲愱㈴㜵㈴㥡㈴㐴㌲㡣㘴㌸挹〸㤲㤱㈴昵㈴㘱㤲㔱㈴㜴慥㐷㤳㙣づ㌲㝣ぢ㤰㐵㉤搳收㘷て挷㔰㕢㝢扡㡢收敥つ晢㕢〳㥡ㄴ㡤㑥㡣㑥㡣挵搳搱㠹㤱摤ㅢ㕡㔶㜶昴慣㉣㥡㤳扡捣㤵㍤挵㑣挷敥つぢ㔶㘶㍢摡㜳㜳捣戵㡢扡㤷㥢㕤㤳捣㙣㈴㥥捤㈴㥡愲㠹挶挶㐲㍡摤㌴㝣っ㍣捦㙢㤹戶愰㘸ㄶ㑡晦㈹㥦㘳改㜳㝥换戴㠹昳捣㥥晦㤴捦㉤攱ㄳ㉥愷㜷㜷㘶摡扢晥㐳㑥㙢戹挱ㅡ愷㥢戹㜶㙥㔹搳㉣戶㜷㉤㥤㠸㘱㤷〱㡤㕥㙡攲搴㔲㘹㘵攷ち㑥㤲ㄶ戳愳㘳愱㔹㤰㉤摡㌹扤搴戳㈰㔳散㉣つ敦㈴㝥㘶搱散捡㤹愵㤱㥤㌳搶攴捣づ㕢戱㔴搷戹㝦愶㌸㉦搳㘹搶戰㔱摦㘹㙤挳搹㜹戳慢愷扤㘷敤㠸捥挵㈵㜳㘱愶㙢愹㐹㤵摡捥㔹㉢摢昳慡愶〶㝦㔵㐳㜶づㅡ㤹㙣㈸㡣愷戳㘵㔹愶搸㈳㍤㙥挲㘸㤰慥㙢扡㐸ㄶ㘵攳攲㤴㙡昰㔸㜱㥢戵戶㜷捥㌱㡢㕤㘶〷㠳㜰㑢㑥昰㈸〹㐰搶㜶攸㐳捡㐹㠷㕢㐹つ戳昷㉣收挲㈸挶㔶㈰摢㑦㍦搰㉣捤敢摥㝤㐱戱㍢㍢㈹㌲㌱㤹㡣愷㈲慥㑦㑡㝦ぢ㑡㝡㙢慡㙦〳㌲㜲㘶愶扤戸㍡戳戶㘱㔹㝢㑦㜳戲㔹㙦㑢改㜶㈰慡收㘵散挹敥㄰摣㥢慡摢㌲搵㙤搹敡戶㕣㜵㕢扥扡捤慣㙥㉢㔴户㉤慤㙥㕢㔶摤搶㕥摤㜶㜸㜵摢㜲攸㌸㥦扡愱㐳慢敤捦挵㤳㕦㝣昶㤶㕦㈴㘶㕣㜵摡敢攳敥ㅤ扤昹搱㡡㍢慦散晢つ㘸㙣收ㄹ㜲㌴ㄱ搵㍢㠰慦㜷〴㌱挶㠱搴扢㐷ㄹ㙤㙣搶㍢㔱㍣ㅥ㐴愹㡤ㄸ㈶㠷摡㄰扢慤㘱捣㐳搷捣㍦昵改㙢挷㌶㙤㘸改㔴㍣㌶㐸㡣㥤搱昰挴㐸㐵愳㘹扤ぢ㥤散ち㘲散〶㔲ㅥ㈳搵慣㈷㔰扣㍢㠸㔲㑦搹㌱㙥㝥敦㉦愷摦㜴㐹㜱捡〹户㌵㍦㍣慦晢慡愳ㄴて㍤ㄲ㘳㈲ㅡ㈳捡昲搰㝢搰㍥〲㘲㐴㐱捡摣挷㈲捤㍡㐶㜱ㅣ㐴愹㐷㙤昷㙦㍥㝣搸挱㕢㝥㙥捥扥㘸㠷挵挳㜶㙥昹攲㌵挵㠳㥡戸㙦㐴挳攳㍥㐹晢ㄴ㠸搱〴㔲敥㍥摡慣搳ㄴ㌷㠳㈸㜵扦敤晥㥣㑦㘷㍤㜴昶摦づ摥昷慥て搶扥㌳昶敦ㅢ昶㔱摣戹挴晤㜷搱昰㈰搴㤸㡡㌷改㐹㜴戲ㄷ㠸㌱ㄹ愴㙣慥挴㥡昵ㄴ㑡愷㠲㈸㜵户ㅤ攲戲㔳㐶挵昶㙤昹昹昴㙢㤲㙦ㅤ扦敤㜶ㅢㄶ㉢ㅥ㡣㈵㐴ぢㅡ摥㄰㡤昱㤴㥥㑥㈷㌳㐰㡣㤹㈰㘵㈱戰㥤㘷㔱扡㌷㠸㔲户摢㈱挶㕦昶昱挹户摥㍥㝡捥㑦㘶戴㝤㜵晣攲㜷扦愳㜸愸㤷㄰晢愰攱つ搱㤴㑣改㌹㜴㌲ㄷ挴搸ㄷ㘴㤸㙢㉥改㜹ㄴ捤〷㔱敡㐶摢晦㠶㤱㕢㥤昳㡦攷慡愶摣昲摡㔷户ㅤ晦搹㐵挷愸㘱㄰㡢晦晤搰昰昸㑦㐶ㅡ㤳㝡㈱㥤戴㠲ㄸ㡢㐰捡㔲挰㌴㕡㑣改晥㈰㑡㕤㙢㠷㤸摦㜰昵〳ㅢ㡡㙦戵摣昸摤ㅢ扦扥㙥晤㠴〳ㄵ捦㔱ㄲ攲㝢㘸㜸昷攰愶愶戲㍤㌸慤て愴挷㠳㐰㡣㠳㐱捡戶㝣ㄴ㕢晥㄰㡡て〵㔱敡㌲㍢攰搵㠵摤㉥㤸㜸摡ㅥ㉤㍦㜹攸摥㡤㜷㕣㜶㑣㕣昱㝣㈸〱摢搰ㄸ㔵㌶㙦㈷㈶㘳㘹㝤ㄸ搸㍡〳㘲㘴㐱捡㐳愴㥢㜵㡥攲㍣㠸㔲ㄷ搹㈱搶㔷敤㜲攱㐹㤷摥搷㜲㔷挷戳㉦摣㜸搴戵搷㉡㥥㙤㈵㐴〱つ捦摣㕤㑡晢㘵㈰㐶㍢㐸㤹晢㔸扣㔹ㅦ㑥昱㜲㄰愵捥㜵㈰㥢昰摡㉥愳挶摤㌰攷㡥㔱㑤㜳愶㤵扥昵〷挵昳戸戸敦㐴挳扢㔵愲㠹㠴敥愲㤳㙥㄰㘳〵㐸㔹㡣㘸愲㔹ㅦ㐱㜱ㄱ㐴愹搳敤ㄸ㠹攷戶㍥㘱昸㜹慤搳㝦摣昳晥愳挹㙤㡥捣㉢㕥㈶㐸㡣ㅥ㌴㍣㈹慣愴晤㉡㄰㘳㌵㐸㤹晢ㄸ摣慦愱㜸㉤㠸㔲㈷摢敥攷㜵ㅥ搹㥡扢攴㠳愹㤷ㅦ昸㘰㙥㔵挷㤳慦㉢㕥㠰㠸晢㈳搱昰㙥昵㐴㉣改㍡㙣㐷㤲晡㈸㝡㍣ㅡ挴㌸〶愴㉣㘰ㄴ〷敥㜵ㄴㅦぢ愲搴㍡㍢㘰捤戸愳昷㕢㝢收扡㤶㝢敥㝦愷昱搳搹摦晣㐴昱㘲㐷〲ㅥ㡦㠶ㄷ戳㐸㍡愹㑦〰㕦㥦〸㘲㥣〴㔲㌶㤳㥢㥡昵挹㤴㥥〲愲搴ㅡ㍢挴㤴㤱ぢ慢㕥扤㙦改摥㌷挶㔶㑣扤挸戸昰㔵挵㑢㈹〹昱〳㌴扣㈱攲㐸攳㔴㍡昹㈱㠸㜱ㅡ㐸㔹〸挰㜶㍡愵㘷㠰㈸㜵㠴ㅤ攲㠹换㈲㠵㍤㙥㝥㘰挶ㅤ㤳慥攸㍤昵户㕢敥愳㜸愱㈶㈱捥㐴挳ㅢ㈲㤱㡡改戳攸攴㙣㄰攳ㅣ㤰㜲愴㜰攰㍤㤷攲昳㐰㤴㍡摣㡥搱晡挲㌹㠷ㅣ昷㜰昳摣㜳挶㡤㉢ㅥ戳昸て摢つ㍦ㅦ攲晤散搳敢昴㘲㘶㌵㉥㔸晡慦㠵㘲ㄳ㈳晣慦昲㐵㈰慥〱ぢ㡤㠵㔴㈱ㅡ捤㌷㐶㌲昱㑣㉤捦扤㥢㝡戵挱挹㌷扣㜰㐰㝢㔷扥㝢戵㕣㝥㙣㌳㉤㔳㌲晢慦㐶㈶搸戲㘹摤㉢扢昲愵慤㠳㠵慤㍤㤹ㅥ昳㕢㕥㔹扦ㄳ㥦㔹㉢㉥捥捣㤲挴摢捥㙢戶㝦愶㘳愵㌹㜵㑤扢㈵摥搶㈳挶愵㔹㜷㜶㘰改捣愲㜹㐴㥦搴㌷愲愹戸㌱㔸㈵扥㝤㔹㕡㈲㙢㕣つ㉤换扡㑢㘶㤷っ㙦㐲攷㠲昶摣㜲戳搸㙡昲戶挲捣㑢慡㕢㔰㘴㕦ㅦ㑥㤸摦㠵㐴㜱挵㤷摦搱捤㉤捣㔸搳㘳㜶攵捤㍣挶扢挲㉣昶慣㕤㤴挹㜶㤸㘳捡㔴慣㤸㄰㙣㔵挶㥥搹㥤㕢㔹㙡改敥敡㈹㜶㜷㤴㑢愶收㔷㘵㜰㑤㥡摦户㍢㙦攲㤲戲㠶㥦㉡㔵㌵㘴㠸㔲㔵扢〵㕤搷搱㙦㘹愲㙣〸搷㈶收ㄵ收㤶攵搳㙥攲㐲㘴㠷㉣㍡㑣捥挹敡㥤㉡㌸ㄳ扦㜴戳敢挰㡡慥㥣㜸て㐶敤㕤〶搶㤶㌱昶㙤戹晦扦捡搵搵愳敤散㘷慣挲㜵晢摥㤹慥㝣㠷㔹ㅣ昴づ㔲㜱㐴晡〲㤰摡愵搸㥢〷㐴慦〶ㅡ㙡㡤㕡㕢扢扡㍤摦戳捣㔸㘶戶㉦㕤挶挳㍡敥㌲敢敡〸慤敦愳㉦〴㑢㕦㐴㜲㌱㐸㈸㔴㘵晣㤴㑡㐳㐳晡㘷㔶扦㤶㤷搱晦晡ㅤ〱敦㘳戵摣㠱攰㜶戱㔴摢㌹戳扢㔸ㅡ㌲㈴㈸换扤㌳愵㘵㍤㥣㥥㠳ち户愰扦㑢㐸㉥〵愹摤ㄶ愴攲つ〷㑦㥦㌵扣慦ㅡ搱㌹摤㉣㘴㜰㌷㉢㝢户捡搴㜶㕡㌷㐸搳捤㔲㑥昳㑥㙡㌶昶㤵㌵〶㕡搸昹㠷㜷㜲昶㥢㙢㝡愶㘷㝡㌲㐳㍢㜱㑦㠶慤愴愱㌴㐱慣慣ㄶ㉤㐷〸捦戱づ搹㍤㜸〸㑢搳攵㘵㤸㌰㉣㑦搸㜱戰扦㔴つ戱改攰㐹㘰散㘳㤱㠴攱㥤攸攵昷㔶戸攵换捦㌲扢ㄶ慤㕤㘱㤶愸㕥㘷っち愵㜷昷愲戳昹戹散攲㥥昶㡥搲㐴㡣㜴㔶戱㝢攵㡡晦愴ㅦ晡搲扤㈰捥愷㜶〹㘶昱愶攷〴戸慡㠶慥攲戶㘹㙢慢慡愳㌷㜲昴㌶㈴㥣慤㜰昶つ晥㤱㡦扥ㄲ晦㠴〶㤳搵㙥〷㡤㝦攵㍥㤴昷㔸挳㍢㠱搰愲愲㈹㜷搶㜵搲〱摡㈳㍡て攸㉥㉥捦㜶㜷㉦攷㝣ㅡ㈹扤搲㌲搳散攱摤敡㌰晢敥㕣敥挲㤵ㅡ㌲愴散㍥搳㜵㕢扢㈵晣ㅢ搷㠲㡣㤸摡搱搱攰㜸㉣ㄹ搷㠱㌵〴昷捤挶捦搱㘸挸摢㤵㠵㠶㑥ㅣ㝥㍢ㅡ㔶ㄴ扢㔹扥㘹㕢ㄵ㐱挱㘶㑤㐷㘹㡤㕡〴ㄴ㜸㡦搸戵㝤㜴捣㥦捥晢搹晣ㅦ㤵㘲㙢摥㍣㙦挱㌲搵㙡ぢ㝣㌷愸㍢挰㉦捦搶晡㝡㄰戵ㅦ搴㜸㜴㐱扢晣愳㙦㐴㕦摦㐴㜲㌳〸㡥ㄱ㠲㍡づㄱ扦戲扡㡡昷戰㍣㑣攸㕢㐹㙥〳㔱㍢㠱㜰㈷搵户㠳㌸ㅦ戵㌷晣㜳摢换昶ㅢ〷戶㝦晢摤〹㙥㐸て㈲㔳攳愱挱㙤愸㠹㤹㈶㑡㥡〸愹扤攰㌸㄰㠰㐹戶挰㜷昷捣㥢㘳〱㘰㍤敤昷㠴㕡㌰〰て㌰挶㠳㈴て㠱戸〰㜸搸敡慡㕤昱慦〰昰〸㤵ㅥ〵㔱ㄳ㐰〴㠰挷搰㜰㍥㉡㠶ㄸ㝤〰散〶戶ㅦ㠰㈷挰つ改㐱㘴㙡㜷㘸〴〱戰换㐰〰散㙣ぢ㝣户昶㝢挰㤳〰戰ㄱつ㌵㝥㐰〰㥥㠳㔸㍦㑦昲〲㠸ぢ㠰㤷慣慥㡡攰㕦〱攰㘵㌴昴㉢㈰㉡〶㈲〰扣㡡㠶昳㔱摢戸〱㠸㠲敤〷攰㜵㜰㐳㝡㄰㤹㘲㐵㈱〸㠰捤〶〲㘰㤴㉤昰ㄵㅦ㤲昰㈴〰扣㡦㠶慡ㅦ㄰㠰て㈱搶晦㈰昹〸挴〵挰㈷㔶㔷愵昰慦〰昰㑦㉡㝤ち愲㔸㥤㄰〰㍥㐳挳昹㈸挳つ㐰ㄳ搸㝥〰扥〲㌷愴〷㤱愹㘶㘸〴〱昰攵搷〳散〲㕦搸〲㕦㜹㘴ㄲ㍣〹〰〶昶㐹昵ㄹ搴㠲㜷㠱㍡㠸戵㈶〹㠱戸〰ㄸ㙥㜵搵㕥㜰㈴〰㡣愰搲㐸㄰㌵〵㉣〱愰ㅥ㍤攷愳摥㐷㡣㈵〰㠱㍣㍤㤹攴愷㈰㘰昴ㅤ㜹昴㘸挸㐲㠳挹搴㔴㤸〴〱昰㥡㥤愷敦㈰昸㌷㕢攰㉢摥㑣㠷㈷〱㘰ㅢ〴㔵慦㐲㉤ㄸ㠰敤㈰搶摢㤳㌴㠰戸〰搸搱敡慡ㄹ㜰㈴〰㡣愳搲㑥㈰㙡ㄶ㔸〲挰㜸昴㥣㡦摡㠸ㄸ㑢ㅣ〰㔸㄰昲〳戰㉢㝤敡㐱㘴㡡昵愲㈰〰㌶搸㜹晡〰昸㠳㉤昰㤵㤶收挰㤳〰㄰攳㤰ㅦ㠳㕡㌰〰〹㠸㜵㈳㐹㤲愳敢㍦ぢ㌴㔹㕤㌵ㄷ㡥〴㠰㌴㤵㥡㐱搴㍣戰〴㠰㍤搱㜳㍥㙡㍤㘲㉣㜱〰搸ㄷ㙣㍦〰㤳改㔳て㈲㔳昳㘱ㄷ〴挰㙦散㍣て㝡㜷攸搲㠶㜳㝥㍦敤散㕢てㅦ㜹换㤲晣昹敡搷戶挰㔷晢㕡〸㑦〲挰摥ㅣ昲敤㔰ぢ〶㘰ㅦ㠸昵ㅣ㤲戹ㅣ㕤㍦〰昳慣慥㙡㠵㈳〱㘰㍥㤵ㄶ㠰愸挵㘰〹〰晢愱攷㝣搴昵㠸戱挴〱㘰ㄱ搸㝥〰ㄶ搳愷ㅥ㐴愶昶㠷㕤㄰〰㔷搸㜹晡㘶挰攵戶挰㔷㤹㘳慤㑤〰㔸挲㈱昷㐲㉤ㄸ㠰挳㈰搶ㄹ㤲㉣㐷搷て㐰摥敡慡㠳攰㐸〰㌰愹㔴〰㔱㠷㠰㈵〰㉣㐵捦昹愸ぢ㄰㘳㠹〳挰挱㘰晢〱㔸㑥㥦㝡㄰㤹㍡ㄴ㜶㐱〰㥣㘱攷改〳攰㜴㕢攰慢ㄴㅥ〶㑦〲㐰て㠷晣㐳愸〵〳戰ち㘲扤㥡㘴つ㐷搷て挰昷慤慥捡挰㤱〰㜰㈴㤵㡥〲㔱㌹戰〴㠰愳搱㜳㍥敡㜸挴㔸攲〰㤰〵摢て挰㜱搰て改㐱㘴㉡て扢㈰〰搶搸㜹晡〰㔸㙤ぢ㝣㜵捣愵昰㈴〰㥣捡㈱慦㠴㕡㌰〰愷㐱慣㑦㈷㌹㠳愳敢〷攰㑣慢慢㔸敦ㄴ〰捥愲搲搹㈰敡㜰戰〴㠰㜳搰㜳㍥慡〳㌱㤶㌸〰戴㠳敤〷攰㝣晡搴㠳挸搴㜲搸〵〱㤰戵昳昴〱㤰戱〵昳扤㤵㔶ㄶ㔲〵㠰㑢㌹攴㌶愸〵〳㜰ㄹ挴晡㜲㤲㉢㌸扡㝥〰慥戲扡㡡挵㔸〱攰㙡㉡㕤〳愲㡥〰㑢〰戸ㄶ㍤攷愳昶㐷㡣㈵づ〰㉢挰昶〳昰㑢晡搴㠳挸㔴ㄱ㜶㐱〰捣戵昳昴〱㌰挷ㄶ昸捡挰㉢攱㐹〰戸㡤㐳㥥つ戵㘰〰敥㠰㔸晦㥡攴㌷ㅣ㕤㍦〰㜷㔹㕤戵ち㡥〴㠰摦㔲改㙥㄰戵〶㉣〱攰ㅥ昴㥣㡦㥡㠲ㄸ㑢ㅣ〰㔶㠳敤〷攰㍥晡搴㠳挸ㄴ慢捦㐱〰㈴敤㍣㝤〰㌴摡〲㕦愱晡㈸㜸ㄲ〰ㅥ攵㤰攳㔰ぢ〶攰㜱㠸昵ㅦ㐸㌶㜰㜴晤〰㍣㘹㜵搵搱㜰㈴〰㍣㐵愵愷㐱搴㍡戰〴㠰㘷搰㜳㍥㙡㌷挴㔸攲〰㜰っ搸㝥〰晥㐲㥦㝡㄰㤹㍡ㄶ㜶㐱〰㌴搸㜹晡〰搸摥ㄶ昸ち攷㈷挰㤳〰昰ち㠷扣㉤搴㠲〱昸㉢挴晡㙦㈴慦㜱㜴晤〰扣㘱㜵搵㠹㜰㈴〰扣㐹愵户㐰ㄴ慢敡〲挰摦搱㜳㍥㙡㜳挴㔸攲〰㜰ㄲ搸㝥〰摥愳㑦㍤㠸㑣㥤〲扢㈰〰㐲㜶㥥㍥〰戴㉤昰㤵昵㑦㠵㈷〱攰㔳づ㜹㈸搴㠲〱昸ㅣ㘲晤〵挹㤷ㅣ㕤㍦〰㕦㕢㕤昵㐳㌸ㄲ〰㜸㡤慢慢慡攱㡤㌵㝦〱㐰愱攷㝣搴搷㕦戹〰㌸つ㙣㍦〰戵搰て改㐱㘴㡡㉢〹㐱〰㝣〴攷㠱户挳晦戰〵扥㐵㠷戳攰㐹〰ㄸ挹㈱㝦〰戵㘰〰昸㤰㡡ㅥ㐵戲ㄹ㐷搷て挰收㔶㔷㥤つ㐷〲挰ㄶ㔴ㅡ〳愲捥〵㑢〰ㄸ㡢㥥昳㔱㙦戸〱攰㐲㠶ㅦ㠰慤改㔳て㈲㔳攷挱㉥〸㠰ㄷ〶〲攰㜹㕢攰㕤ㄱ愹扤〰㥥晥㠵㑡昶㌰づ戸戰㝦扢戹㥡愵户㤱〵㍣㝤搱戲戲搴搳㉤㜵挲ㄱ㠵改摤昳扡㝢愶户㤷㔶㜴㘴搶㡥㉥搸㡤〳㤶㤹㕤愸攲ㄷ㔱捣昷昰扡㔷慣㌰昳扡搰摡扤戲㤸㌳㘷㑦晦㙦愸昲㈳㍦㙣㍡㈹昰㔷㉢㝣晥扤挲㌵搶愰ㄴ㘶〹㍥㔵戵ㄷ挲愱户晥㈸捦㠰戸搶ち愴ㄹ㠶㘲㝤㍦愲㡢摡㝢㍡捣㘱〵愹搳㑢扢慥〰ㄴ戱㌴㤲ㅦ㕡㔸戴っ㜵戹改㈳ち戳㡡敤昹㡥昶㉥㤳ㅢ㘳㜳㑢㜵慥戹ㄴ换㈰ぢ扡㑢敤㝣摣㘶㐴㘱㔱㌱搳㔵㕡挱㡡㙥㙥敤㘶㘵㍤㈹晤搶ㄶ愶戵㜷㤵㄰㐶戶㈲摢昵㠵搶㘵摤慢昱㔸搷捡捥慥㔹㤹ㄵ愵晦㡡慤㠲愳㡡晤㤱㑤愳慡㔵㜵戵慡慢慥晢㜷户㡦戱ㄳ昶戱搱㜸愴收㍢昳扡ㅢ㌰㑦㝢㡡敤搹㤵〴㑣愲挴㐰㙢㐸㘴ㅢ㔶搵㕥㠴㤶户㜶敢摡㠴㥥㠵ㄷ㡥戵散㠹愶挰㌵㠰扥㘷攵挶㐰㕤㡦挷㜰㠶㝦ㅢ㘴㥦㔹㡢㘷昷㉦㐹晥㥦㥥㑤慢扤ㄸ㥥㌷㜹〵㘸ぢ㈸㡦戴愶㄰㔷㠵㌸愳戰㘷㘲㈶戰攷㥤㤶愱㠲攸㜰㠶㡥散㙦捥挴㈲挲昰挲摣㑣搶散挰摡㐷㘷愶㘷愴搵攱㈲㔴㘷愶愳㘴换㕡扡㍢㍢㌳㥣㜲㝣〲慢㌵㤷改㌰敢ち㔳㔷昶㜴敦摢摥愵ぢ㈰㌲㉦㙤㔶㘶つ㔸㤹㌵搶㉡㐵㘱㈱搷㐴愵㑤㕦摤㑢㌳挵昶㥥㘵㥤敤戹㍡㜶戸㙥昹㕦㌱㔷㜱晣愸〱㤸捥挷㌹㤶㜸㤷㍤慣挵〷㙣敥㠹㔸㈹㈴㜴摣晣㤸搱搵捡挰㝦敡摦㕣㌲挳㤱㐷㑥㈸㝡ㄷ㜸攳㤹㔴づ㐵㌲㤶昷㜹㙥收攷晤㜵㘸挸挱㐹晤っ㕤㜲昵慥㔰㘵㠳摦㥡㑢㐰〶㕤㑦ㄹち㠵搰摣敥㑣㝥㘶㈶㠷愷㈹㠷摡捦㔲搶㘱搳昲㔰㔳っ㜳㠵慢〵㔵㝢㉣挶慥㙡捦㥢挵㍡㌲㕡昱㈰㘸つ搷挶っ㙢ㅢ愲搶㍦愴慡戶㜶㔸㕤㔰慣搹㡥慦㥤散㜵〳昷㠳愶戳㝤晥摦摥慦㘹㌲挷ㅥち挹㈹㙡㌷愴愳㈷㌰愷㑢挱㘴㍥ㅥ㠵摤愹昰ㅤ㤰摡㕥〸扤摢愶㝣戱〹㑢㔲ㅡ㑡㌵昲ㄴ㈲㤷挱敡戰㘴㈴敢㘷戵㤲挸㌰搷扡㤷㘱㉤㜹搵㌹㡦㌶ㅡ慤㤸攵㘶㍥㘴ㅤ㕦戹扥挶愵戰敡敡ㅡ㙣㙡挳晢捣㠰㉦㉣㥣㜵戶㥡戲㈰愶挶㘲〸挶㐴㡣㜸っ㜷ㄶ昸㙦㜳㍤昱挴㘷晣㝥ち〵㕣㕡昶搵ㄴ㐳㈱ㅤ㠱㝡㔵㐸㕤〹敡㘰挰戳㡣つ㔲㤴ㄸ挴㐰搴昵㘰昲㑡挰㜵摥㔲㌷愲换㜳ㄷち㝢昴挲㡦攷戸愸㙥〲㡦挷㐶㥤愰㤳㥢搱攲㈱愷㙦ち㈶挱慤㍣〵㝦㐵ぢ㝣㜵㡡㑥散㡥扡ㄵつ㘷挸㘴摡㐳㙥㠲㡥㑥㔳昱戶㘰㠵㘶㉡散㐹㠵摢愱搰㡢慦昱㕤昴挶〶㘱挶㈷づ〳㐰摢ぢ晡〰敤㑥㔷〰ㄷ㘸㤳ㄹ㘰ち〳慣㠷㠲ㄷ㌴㉥㥢㔴〰敤㐱愸〸㘸搳攸㠴慢㉢㘵愰㑤〷户㌲㘸て挳㑣㐰㥢㐱㈷㜶㐷㍤㠲㐶〰㘸㌳愱愳㘷㔱昱搱㘰㠵扤愹㌰㥢ち㕣戹ㄱ搰昶㐱㉦ㄸ㌴㍣晢ㄶ〰摡㕣攸〳戴㈷㕣〱㕣愰敤换〰昳ㄸ㘰㈳ㄴ扣愰㍤〷㕥〵搰㥥㠷㡡㠰戶㠰㑥㕥㐰慦っ戴㠵攰㔶〶敤㈵㤸〹㘸慤㜴㘲㜷搴换㘸〴㠰戶〸㍡㝡㌱ㄵ㕦〹㔶搸㥦ち〷㔰㠱慢㍤〲摡昷搰ぢ〴㡤て㠶〶㠰㜶㄰昴〱摡敢慥〰㉥搰づ㘶㠰㐳ㄸ攰㝤㈸㜸㐱晢㄰扣ち愰㜱昱㐶㐰㕢㐲㈷ㅦ愱㔷〶摡㘱攰㔶〶敤ㄳ㤸〹㘸ㄹ㍡戱㍢敡㥦㘸〴㠰㤶㠵㡥捥㔱昱搳㘰㠵㍣ㄵ㑣㉡㜰㠵㐸㐰㉢愰ㄷっㅡㅥ㝡っ〰㙤ㄹ昴〱摡㔷慥〰㉥搰摡ㄹ攰㜰〶㌰㌰㔸㉦㘸㕣搲愹〰ㅡㄷ㝣〴戴づ㍡攱捡㑦ㄹ㘸㕤攰㔶〶㡤㉢㐴昸挳㠳㡡㜴㠲㠶㝣戹㑣ㄴ〰摡ち攸攸㈳愸挸㈵愴〰㠵㈲ㄵ㑡㔴攰慡㔲㉦摣ㄹ㍤攸〵㥥〷昰晣㙥〰㘶慢愰づ捣戸挸攴昸㜷㘱戶㥡晥搷搰㍦ㄷ㠴扣㤸㜱ㄵ愸〲㘶摢㐳㐵㌰晢㍥㥤㌴愰㔷㠶搹㔱攰㔶挶㙣㐷㤸攱てて㐳搲〹ㅡ昲攵捡㤲㌳㘴㌲散昳挰㌱搰搱敢愸挸㔵愷〰㠵㘳愹㜰ㅣㄵ挶㐳愱ㄷ㤶挶昱攸〵㘲ㄶ㝣ㅡ㌸ㄱ敡挰㡣敢㔲㡥㝦ㄷ㘶㈷搱晦挹昴捦㌵㈴㉦㘶㕣㌸慡㠰ㄹ㤷㤵〴戳晦愱ㄳ慥㉦㤵㘱㜶㉡戸㤵㌱攳㍡ㄴ晥昰攴㈵㥤愰㈱㕦㉥㐶㌹㐳㈶挳挶散㌴攸攸搳愹挸㠵慡〰㠵㌳愸昰㈳㉡㜰敤慡ㄷ㤶挶㤹攸㡤づ㌸㜷〶㑤戲戳愱ぢ挰㜸ㄹ收㌸摦愹㍦晡㌹㜴㝥㉥㥤㜳捤挹ぢㄸㄷ㥡㉡〰挶㘵㈸〱散挷㜴挲昵愸㌲挰㉥〰户㌲㘰㕣户挲㕦㤵晥〹㥤愰㈱㕦㉥㕥㌹㐳㈶挳〶散㐲攸攸㡢愸挸㠵慤〰㠵㡢愹昰㔳㉡㜰慤慢ㄷ㤶挶捦搰ぢ㥣㘴挱愷捤㑢愱づ捣戸昴攵昸㜷㑤戲㕥晡扦㡣晥戹㑣攵挵散㌰昰㉡㘰挶㤵㉢挱散ち㍡挹愲㔷㠶搹㔵攰㔶挶㡣㑢㕤昸慢搲㔷搳〹ㅡ昲㌵㐱㥤㈱㤳㘱㘳㜶つ㜴昴戵㔴㉣〴㉢㕣㐷㠵㥦㔳㠱换㘳扤戰㌴㝥㠱㕥攰ㄹ㠰㡦扤〷ㅣ捤慥㠷㍥㐰攳㜲㤹㌳〲ㄷ㘸㌷㌰挰㡤っ挰愵㉤㉦㘸㕣捦慡〰ㅡ㔷扢〴戴㥢改㠴换㕥㘵愰晤ち摣捡愰㜱㜹っ㝦㜸㍥㠸㑥搰㤰㉦搷挸㥣㈱㤳㘱㠳㜶ㅢ㜴昴敤㔴攴晡㔹㠰挲ㅤ㔴昸㌵ㄵ戸愴搶ぢ㑢攳㌷攸〵㠳㠶〷昹〳㐰扢ぢ晡〰㡤㑢㙣㑥〰ㄷ㘸扦㘵㠰扢ㄹ㠰换㘱㕥搰戸〶㔶〱㌴慥㤰〹㘸昷搲〹㤷捡捡㐰晢ㅤ戸㤵㐱攳㤲ㅡ晥慡昴㝤㜴㠲㠶㝣戹慥收っ㤹っㅢ戴昵搰搱昷㔳㤱㙢㙥〱ちて㔰攱㐱㉡㜰ㄹ慥ㄷ㤶挶㐳攸〵㠲挶㥦㈷〴㠰昶㌰昴〱ㅡ㤷攵㥣〰㉥搰ㅥ㘱㠰㐷ㄹ攰㔲㈸㜸㐱攳扡㔹〵搰戸慡㈶愰㍤㑥㈷㕣㕥㉢〳㙤〳戸㤵㐱扢ち㘶昸慢搲㑦搰〹ㅡ昲攵㕡㥣㌳㘴㌲㙣搰㥥㠴㡥㝥㡡㡡㕣愷ぢ㔰㜸㥡ち捦㔰㠱㑢㜷扤戰㌴晥㠸㕥㈰㘸晣扤㐵〰㘸㝦㠶㍥㐰攳㔲㥥ㄳ挰〵摡㕦ㄸ㘰㈳〳㜰搹捤ぢㅡ搷摡㉡㠰挶㤵㌸〱敤㌹㍡攱㤲㕣ㄹ㘸㉦㠰㕢ㄹ㌴㉥摤攱慦㑡扦㐸㈷㘸挸㤷敢㜷捥㤰挹戰㐱㝢〹㍡晡㘵㉡㜲㙤㉦㐰攱ㄵ㉡扣㑡㠵㝢愰搰ぢ㑢攳慦攸〵㠲挶㕦㤱〴㠰昶ㅡ昴〱ㅡ㤷晦㥣〰㉥搰㕥㘷㠰㌷ㄸ㠰㑢㜵㕥搰戸㍥㔷〱㌴慥摥〹㘸㙦搱〹㤷昱捡㐰㝢ㅢ摣捡愰㜱戹て㝦㔵晡ㅤ㍡㐱㐳扥㕣昳㜳㠶㑣㠶つ摡扢搰搱敦㔱㤱敢㠱〱ち敦㔳攱〳㉡㜰㠹戰ㄷ㤶挶㠷攸〵㠲挶㕦挲〴㠰昶ㄱ昴〱ㅡ㤷っ㥤〰㉥搰㍥㘶㠰㑦ㄸ㠰换㝢㕥搰戸愶㔷〱戴扦㐱㐵㐰晢㤴㑥㕥㐳慦っ戴捦挱慤っㅡ㤷〸昱㠷攵㌳㍡㐱㐳扥㕣㈷㜴㠶㑣㠶つ摡㤷搰搱㕦㔱㤱㙢㠸〱ち㕦㔳攱ㅢ㉡㜰㔹戱ㄷ㤶〶㝦㌴ㄳ㜸挵㠱㥦昶〴㘰㔶つ㜵㘰挶㔵㐶挷扦ぢ㌳ㄴ攴昰ㄳ㙣㄰挵ㄵ㐱㉦㘶㕣〶慣㠰ㄹㄷ〹〵㌳㠳㑥戸㕡㔸㠶㔹ㅤ戸㤵㌱攳慡㈲晥昰昴ㅤ㥤愰㈱摦㙦㐰㥤㈱㤳㘱㘳ㄶ㠲㡥ㅥ㈶㡡挰㈵㐰㘱㌸ㄵ㐶㔰㐱㐱愱ㄷ㤶挶㐸昴〲㌱ぢ摥㌹挳㔰〷㘶ㅣ戸攳摦㠵搹㈸晡摦㡣晥㐷㐲挱㡢㔹ㄸ扣ち㤸㡤㠲㡡㘰戶㌹㥤㙣㠶㕥ㄹ㘶㘳挰慤㡣搹收㌰㈳㉡㝡㉣㥤愰㈱摦㉤挰㜵㠶㑣㠶㡤搹㤶搰搱㕢㔱㜱㑣戰挲户愸戰㌵ㄵ挶㐲愱ㄷ㤶挶㌶攸〵敦㥣挱挵㡤敤愰て搰戶㜶〵㜰㠱戶㍤〳㌴㌰挰㜸㈸㜰㘸㝡〷昶搰攰户㜶ㄷ㜰扤㔵㔹㕦挵㥣㘵昶㔰㠱戵昳搶㥥戵ㅤ㔸慦㘰㤳㔵㕡慢挵㝡戳㈵㐶敤戸扢㔸愳慡㙡扣扦㈳改戳㍤ㅦ慥㠶㙤敥昹㡤㡥㤸㔱昲㙤㡣愶昶㠵㉦晤扦㐳改戳攷愰晢ㅦ搸愷つ㍦挶㌸攴戴昹扥敤戹㘲㜷愹扢搰搳搰㡡戵戸〶晥收愹㔰㔵ㄵ㤹㕡晢ㅣ㍣〶挶㘴㘲㌵㕤晣㐵晢㉡晥〶㈰戴扣慢㝢㜵㤷㡣愶戶挴㥦㝥〹㕥㐳㠷㌲㑣㠸㜱昸ㄹ〷攰挲㉣攳搳㔸㡦㐷攰ㄱ㐳挲扢搹攰ㅡ摦㐶㝦㝣换戴㤶㠵㙤㠵㜸㉣ㅤ㐹攷昲挹㜸㘳㔳愲戱愹㤰㐹挷㔳戹挶㔴㈴ㅡ㐹愴㌲改㙣㌲㉣㘵㜳晡搸ㄹ㌶攱摤㙤て㝡ㄷ昶㔸㌱㤷攰㤴搵㐶搰摢搴ㅡ㌶㐷㠵㍢㤰㥣捡㉢戳㘶攸㔰㌵摥昳搳㈴㕦敤扢敦户ㅤ㠶㌱ㄶ戶戵㝦〴㔸㥢㘶㔴扥㉤㘸捣慦㥥㠰㈱敢摤㐱㐲攱㈸〶㡥㐶㤵昱ㅤ搰㔱㉤搳摡捡摦㉡㘰㑣〴㝢㌸搸㔲摥挷敢ち㑡挶ㅥ攰㡣〴挷戵搶ㄷ㡥搹㕥㜴〴㐲昹敤扤晣ち㕦㈵ㅣ㤰攲攰㜳㌰昲㑤㠲换㔹慤ㅥ㐵㈲㥣㑢㄰㔴㘹㑥㄰捥〵昵㌰㌸㥣て攵摢㌳〵〳搹㥥㈹攸㘱㝢㌶搹慥㡤㈶昴慤敤㤹㘸㑣㘰㑢收攲挹㜸ㄲ㉦愶㐸㐷戲㘹晣㌰㌱㤶捥㘴ㄲ昱㐲㈴㤲㙦ち㑢戹㥣戱搲戰〹㌷摢ㅥ慣敤戹愷搳愳㑣敤㠵ㅥ户愹㕡㡦㠱㄰㙦挱㙤ㄲ㐴㝡㉦㤰㔰㤸挵㙦㌴戰㜲㐲ㅥ㔱搲〴㈶㍣挵攱㑦㈳㙢㐷㙡散〰愲愶搱ㄹ㝢㌳挰敦㐳㘲㍡戸㠲挴㙦㄰挲㡦挴ㅤ攰晡㤱㤸〱㈳㐱㘲㌶㕣〱㠹㤹戶㙢㘳ㅦ昴㉤㈴㥡搲㤹㜴㈲ㅢ㉤㌴挶㘲㘶㈲㔶㐸㘴㘳昱㙣㌴ㄵ捤㥡愰昱㐲㉣ㄱ㤶ㅡ㌸㠷㌳〷㌶攱扤㥤挱挹捣㤶昲户㈳㔳㜳㈱ㄳ㈴㙥㜶㈳㌱ㅦ㘶㝡〱㐸㈸捣㡡㌶ㅡ㍥㈴收㌹晣㐵搴攵㡦㈴攴㝤〴㙡㠱ㄳ散〰昰晢㤰㔸〸慥㈰㜱㑤㈰ㄲ㔷〵㈲挱敡戵㈰㜱㌰㕣〱㠹㐵戶㙢攳㄰昴敤㝤㍣㤳捣挷㈳㘹㌳换㌹㤱㑢㘶㌳昱㐴戲挹㌴㘳㤹㐲㘳㈲㥦挹㌴㠵ㄷ㍢挳㌹ㄴ㌶攱晤㥤㥥㈰㜱㠰搳愳㑣ㅤ㠴㥥㈰㜱愹ㅢ㠹っ㐴㍡ぢㄲちㅦっ〵㌴㝣㐸ㅣ攲昰ぢ搴㡤㔰㠳扦扤㔰㑢ㅣ昷敤攰昷㈱㜱ㄸ戸㠲挴㡦〳㤱㌸㌷㄰㠹っ㡣〴㠹㑥戸〲ㄲ㔹摢戵搱㠵扥㠵㐴㌴搶搸㠸㠳㕣っㄸ㘴ㄳ㜱㌳搵ㄴ挹攴昲㘶㍡㤹㑢愶ち㤱扣㤹っ㑢戵㥡㠳敢㠶㑤㌸敦っ㑥㤰㌰㥤ㅥ㘵㙡ㄹ㝡㠲挴ㄹ㙥㈴㑡㄰㘹扥昰㈶ㄴ㘶敤ㄹつㅦㄲ㠷㍢晣㌵搴㑤㔱㈳㐹㈴㍡ㅣ昷㐷㠲摦㠷㐴ㄷ戸㠲挴㠹㠱㐸ㅣㅦ㠸〴敢捣㠲挴㍡戸〲ㄲ㉢㙣搷挶戱攸㕢㐸㌴愶愳昹㐲慥㌱㤷㌲愳㤹㐴ㅡ〷㠶挶㙣㈴㘷㐶攳㑤㈹㌳㥥㌶㌱㈷㡥㜰㠶㜳ㅣ㙣挲㐵愷㈷㐸㐸昵㤹〳愷㑣慤㠲㑣㤰㌸捡㡤挴㐹㄰改㤳㐱㐲攱搵㔰㐰挳㠷挴ㅡ㠷㝦㉡㜵昷愲挶㈴㈲昱㝤㈷搸改攰昷㈱㜱ㄴ戸㠲㐴㌱㄰㠹ㄵ㠱㐸戰㝡㉣㐸㥣〵㔷㐰攲ㄸ摢戵㜱㌶晡昶摥㘱㈶愳㤱㜸㍡㙥㌶㈵㜳㠹㕣㉣搳㤴㠹愴愳㤸っ㤹㔸㉡ぢ㜶㌴㉣㠵㘵づ敥ㅣ搸㠴㡦㜵〶㈷㐸ㅣ攷昴㈸㔳㈷愲㈷㐸ㅣ敥㐶攲㝣㠸昴〵㈰愱昰㐹㔰㐰挳㠷挴挹づ晦㘲敡捥愰挶㜴㈲昱㍦㡥晢㑢挰㈷ㄲ㌴㔶愷㠲㉢㐸ㅣㄶ㠸挴㤲㐰㈴㔸ㄳㄶ㈴㉥㠷て㈰㜱㥡敤摡戸〲㝤ぢ㠹㔴㉣㥦㡡㌶㌶㘶ぢㄹ㌳㥤攰㤱㈱㥡捥ㄷ㌲昱㝣㍥ㄶ捦㘵㥡愲挹戰㤴㡢㌹戸㉢㘱ㄳ㍥挳ㄹ摣㔵散㐹愵搸㤱愹戳㈱ㄳ㈴扥攷㐶攲㕡㈸敡敢㐰㐲㘱ㄶ㠰搱愸㌲㝥づㅡ㜰捥晤〵搸攵攷摣㕦㠲攳㍤攷㥥㙢㝢搱搷㐳㈸㙦晦㤰昷㠰愸ㅦ㍢㐳扢〹晣扥ㄹ㜴〱戸㠲摢扣㐰摣收〶攲挶搲戰攰㜶㉢㕣〱户ぢ㙤搷挶㙤攸㕢戸挵㘲搱㔴㍡ㄱ捦挶愳㌸攳挴捣っ㘶㑥㈴㤱㌳㌳昱挶〴㕥敢ㄱ㡤㠶㉦㜲㠶㜳㍢㙣挲ㄷ㍢㍤㤹㐱㔲㌰㈶㙥㤴愹㑢㈱ㄳ摣㘶扡㜱扢ㄳ㈲㝤ㄷ㐸㈸摣ぢ〵㌴㝣㌳攸㌲㠷㝦㉦㜵昹㐳っ㜹㘳㠹扡挲〹㜶ㅦ昸㝤㐸㕣〵慥㈰昱摤㐰㈴㥡〳㤱㘰挱㔷㤰㜸㄰慥㠰挴㌵戶㙢攳㈱昴㉤㈴戲挹㜴㔳㍥㥡㐹愵戳搹㜴㈲摤㤸挷挵㘴戶㄰㠹挵捤㜸〴〷㤸愶㔸㔸㙡挱ㅣ摣敦㘱ㄳ扥捥ㄹ㥣㈰㈱㘵㘰㐷愶慥㠷㑣㤰㐸戸㤱㜸っ㘶晡㜱㤰㔰㤸㤵㕤㌴㝣㐸摣攸昰㥦愴敥㐱搴攰敦㍢搴捤㑥戰㘷挰敦㐳攲㔷攰ちㄲ扢〵㈲戱㑢㈰ㄲ户挲㐸㤰昸ぢ㕣〱㠹摢㙣搷挶㐶昴㉤㈴㤲戱愶㐲㌲㥤㡤㌶㌵愶㌳㠹㐴㍣㥦挶㔹㈷ㄷ㑦㐴㈲戹㐴㈴㘱挶㤲攱摢㥤攱㍣ぢ㥢昰ㅤ㑥㑦㤰㤰摡㉥〷㑥㤹扡ぢ㌲㐱㘲㐷㌷ㄲ㉦㐲愴㕦〲〹㠵㔹慥㐵挳㠷挴摤づ晦慦搴捤㔰攳㌰㄰㜵慦ㄳ散㜵昰晢㤰昸ㅤ戸㠲挴㤶㠱㐸㡣〹㐴㠲愵㔹㐱攲敦㜰〵㈴搶摢慥㡤户搱户㤰挸㐵攳㡤㈶搲㡥ㄵ㥡㜰捥㑤愶戲㠹愶㠴㤹㠸㈴㔳戸㑥捤㤸挹㘴昸㝥㘷㌸敦挰㈶晣㠰搳ㄳ㈴愴㘰换㠱㔳愶ㅥ㠶㑣㤰〸扢㤱昸〰㈲晤㈱㐸㈸捣ㅡ㉣ㅡ㍥㈴ㅥ㜵昸㥦㔰㤷扦搱搰㑢㠹挴攳㑥戰捦挰敦㐳㘲〳戸㠲㠴ㄱ㠸㐴㑤㈰ㄲ㑦挰㐸㤰昸ち慥㠰挴㤳戶㙢攳㙢昴㉤㈴愲ㄱ㌳㤹挸㈷搳㠵㔴搶㑣挴㔳搱㈶ㅣ㌷ㅡ㤳㌸攰挶昲㡤㑤搱挶㐴㔸㑡戱ㅣ摣㌷戰〹㍦敤っ㑥㤰㜸挶改㔱愶晥㡣㥥㈰昱昵ㄷ慥㙢昳㈱ㄸ㠰挶㍢㈹㠰〴ぢ慢㔰昴㈱戱搱攱搷㔱㤷㍦搶㤰㜷攸愸攷ㅣ昷挳挰敦㐳攲〵㜰〵㠹㡦㄰挶㝦㙤晥㈱戸晥㙢㜳ㄶ㔱攱〴㙦攱〳〵ㄲ㉦搹慥㡤㌰晡ㄶㄲ㤱㜸㉥㔹挰㈴挸挵㔳愹㐴㔳㉥㥤㐵㌷ㄳ挹挶捣㜸㈶ㄷ㡤挵㥢挲㉦㍢挳ㄹ〵㥢昰㉢㑥㑦㤰㤰搲㉡晤㔳愶㕥㠳㑣㤰㜸摢㡤挴ㄶ㄰改㌱㈰愱㌰慢愵㐱㐸扣攱昰扦㐵摤㔵㜴挸摦㠰愸户㥣㘰摢搲㍤㌹晣扥つ慥㈰昱㑡㈰ㄲ㉦〵㈲挱捡㈸㥣攰昶〷ㄴ㐸扣㙢扢㌶㜶㐴摦㐲〲㜷摢挹㘴㍥㕡㠸ㄵ㜰ㅤㄶ换㌶㌵攱㙥愵㌱摡㘸㘶昲㠹㑣ㅥ户攳㘱㈹㥡搲挷㌸搸㠴摦㜷〶㈷㐸㝣攰昴㈸㔳ㅦ愱㈷㐸㙣㜴㈳戱㌳㐴㝡ㄷ㤰㔰昸㘳㈸〴㈱昱㠹挳摦㥤扡㐷㌳搸㔱捣昹㔳挷晤ㅥ㜴㑦づ扦㥦㠳㉢㐸㙣〸㐴攲昱㐰㈴扥㠰ㄱ㥣攰㕤㘸愰㐰攲㑢摢戵㤱㐰摦㍥㑥ㄴ搲㠵㐴㍡㔵挸ㄷ愲昹㐴㉣㤵换收〱㑢㌶ㄹ㌳搳〵ㅣ㌵ち搹戰㔴㐲改愳ㄱ㌶攱慦㥤挱〹ㄲ㔲〴㜵㘴㡡㔵㑤㐱攲㈱㌷ㄲ㘹㤸改㘶㤰㔰㜸〸ㄴ㠲㤰㘰慤㔳昸㝢㔱昷㐴㍡㍣〱㐴ㄹ㘰㌲㜹㍤ㄵ晣㍥㈴敡挰ㄵ㈴敥づ㐴攲慥㐰㈴㌴㡣攰〴㔷㜹愰㐰㠲〵㑢㝡㌴㘶愲㙦ㅦ㈷昲㡤搱㕣㈴ㄵ㡢㘷㔲戸㌶挷㠹㌳て〴捣っ敥㘲㜳昹㕣㉥摢ㄴㅥ收っ㘷ㄶ㙣挲慣㘸捡攰〴㠹ㄱ㑥㡦㌲挵㕡愵㈰㜱㥢ㅢ㠹㌹㄰改戹㈰愱㌰换㤵昸昳ㅤ㈷㔸挱ㄴ晥〲敡昲〷ㅤ昲㔲㈷㈵㐵㐹昶㕡改ㅥつ昹戲㈸㈹㐸晣㈲㄰㠹敢〲㤱ㄸぢ㈳㌸挱㘳㔳愰㐰㠲㘵㐸㐱攲㝢攸㕢㐸ㄴ㜰挸㡣挷㤲昹〴敥㑣ㄲ㠵㑣㉣㕤㠸㐵㤳㑤〹㔴㌴㔲改㘸㔳㍣ㄳ摥捡戶搱〷挲㈶捣㍡㘵㍦ㄲ㕢㍢㍤捡ㄴぢ㤰㠲挴ㄵ㙥㈴づ㠵㐸㉦〱〹㠵户㠷〲晥㝣㐸㌴㌸晣㉣㜵捦愶〶㝦㈷ㄲ摥〱㝣㜰昰〰ㄳ攸㠸㈱戵慣戱敤改㈹㘳〵㍦ㄶ㍥挱晢㜲愲ㄹ㜸搹搰㕡捣攷慡㈱㜸ㅥ搶㝡㡡戴愶扡昹摦昳挵㐲搹ㄸ戸攲户昶㐲攴晡㝦昰㐳㉣晢换㤸昴戸㍤扥㝡㈹ㄲ慥㘵挹㉦ㄲ㌴挴挱摥㤳㘹挰㝣㡢捥搹㈵ㄴ搱昰扥搵㐵摤㔳晢㕥搶㌹捡㈹慥㑤㜰摥㤹㌳扥㥦㌳㌵㕢挲て㄰㝡㑣挷㙣㝥戱捦づ敦愰㐱㐹ㄴ㠲〹㝣挳捥ㄶ晤㍤搷㔳戸㕢昷㜳㘷㜷㤵昰㌶㈸㌳敦㜸㉣㘱ㄹ愰愶㝡㠸ち㝣㌰摥㝥㉤㈷ㅦ扢愵㌷扣て㙡㜶㝥㑢㘴戰㜵挰㌳挸搳摡㝢攴ㄹ㝥㍥㌸慦昴户〱㡥搱づ㤸㡣㐹㍢捤摡㈹ㅡ慢晤㌱㌶挴㈶挷㈸㠷㥤ㄱ㌹㌷㐲㝡㌹ㅣ㉡敥攴昴㐶㔶晤〴㜴挰挴戲㑦搹攷晤挹㜶㜷㡡昵㙦摤㤴㝡㔶㍡㐵昳㔰戵挳搹㔳㙢㕦㕡㜷挹〷搷敤㌹晥愷㌷㝣㘳晦扢敥戱㐳攷㍣㌴㜴搲摦㈶㉢㤶㉦㠳㝥㑤㜴ㄶ㠲〶晥㥣敡㑣㕢㜰戱攷晤㥦㘱ㄶ㍣ㄹ㔳ㅦ〱㍡㘲㠸㑡愱捦扤㐴㥤〱ぢ㑥㑤㤹㑤㈵〸ㄵぢ㡥㥣㔱㑡戳㤴㘹慣〴㑦愰㡢㐵搵愹㔰㜴ㄲ挶㙦㈱㈱愹㘷つㄲ晦㙥㐲摡㉣㔴㡡收㐰㘹摦戹㜳晤戰㕢慦㝡㜵戲㘲慤㌲㈸敤㤳散散㝣㍦愳㍢搱ㄶ㜸㕦慡ㄲ㥥㘱挷搴㐷㈳㌲搲㥥㡤扥愴㝤㍣㉣晡搲㕥〷愱㥡〳㤱㤵㌶敢㤶挶㜱攰㔹㘹挷搵㌱㘵㘹㥦〰㐹㍤ぢ㡥昸㜷ㄳ搲㘶㔵㔲㌴〷㑡晢搸摢愷ㅣ晦捡㠳慦㑤㔶㉣㑣〶愵扤㜶愰戴搷搸〲敦慢㔴挲〷搸㌱昵て㄰ㄹ㘹ㅦ㡣扥愴扤捡㥤昶て㈱㔴㉣㈵㕡㘹戳㐸㘹㥣づ㥥㤵㜶㔲ㄵ换搲晥ㄱ㈴昵慣㉥攲摦㑤㐸㥢㈵㐸搱ㅣ㈸㙤㜸㤱㡦㉡㐰㌳㈸敤捥㠱搲敥戰〵摥ㄷ愸㠴摢敤㤸晡㍣㐴㐶摡㥤攸㑢摡㠷扢搳㍥ㅦ㐲挵扡愱㤵㌶㉢㤲挶㑦挰戳搲㑥愹㐲㔹摡ㄷ㐱㔲捦㔲㈲晥摤㠴戴㔹㙦ㄴ捤㡡㘹戳攴ㄸ㤴㜶㘶愰戴て戳〵摥搷愶㠴㡦戴㘳敡㕥㐴㐶摡敢搰㤷戴㤷戸搳扥ㅣ㐲挵㈲愱㤵昶戱㘸ㄹ㔷㠲㔷换挳㘲㤳㍡愸㉣敢慢㈱愸㍦挹昶㕢昹㠸㜶戲愳㌹㔰搶㡦敤㌹敦㠹戳づ㜹㘵戲㘲㜹㌱㈸敢挵〳㘵扤挸ㄶ㜸摦㤵ㄲ㍥摤㡥愹㝦㘹㘵捤慡愲㘴扤搰㥤昵つ捣㥡〵㐱㉢㙢㤶ㅡ㡤㥢挰㤳㡤ㅤ㡤慡㜹㘵㘹摦挲戴捦户ㅤ㔷㑥㥢㠵㐴㔸㔴ㄹ〳愵㍤慢昸㔹晤㥢户扦㍣㔹戱㤶ㄸ㤴昶散㠱搲摥摢ㄶ㜸摦㤰ㄲ扥挴㡥愹㝦㡤挸搸搸㉣㈱㑡摡㌳摤㘹摦〹愱扡ㄲ㈲㉢㙤搶ㄵ㡤摦㠲㈷ㅢ㍢愵愶㤵㘵㝤て㤵慦㠲㡡㜳㘸慦扦ㄶㅤ㌰㌷㘱扥戳㠲㈸㥡〳㐱㜰㔷敤㘶㥢㑦㝥〰㕢㥥㘵挱㈰〸㈶つ〴挱㜷㙤㠱昷ㅤ㈹㘱ㄶㄲㄹ㔳摦てち〸㔸つㄴ〸㥡摤㄰㍣〸愱扡ㅤ㈲ぢ〲㤶〸㡤摦㠳㘷㙤昹戸㑡㤶㘱昰〸㈴昵㜷摡㡥㉢㙦㜹ㄶ〰㘱㌱昰㤶扦昶㡡㜹㔳㐶㘷㜰㉥扢ㄷ㥡㐱㘹㐷〷㑡㍢㘲ぢ扣㙦㐶〹戳㙡挸㤸晡〹㔰愴晤㈰晡㤲昶㐴㜷摡㑦㐱愸㝥て㤱㤵昶㐳㘸ㄹ捦㠰㘷愵㥤㔲扢㤵愵晤㈷㐸敡ㅦ戳ㅤ㔷㑥㥢搵㍥㔸っ㥣昶㠵扢㙤㜹摥搳ㅡ攷㌲ㄶ晣㠲搲ㅥ㍦㔰摡㍢搹〲敦晢㔰挲㉣ㄱ㌲愶㝥ㅥㄴ㘹戳捥㈷㘹敦攸㑥晢㐵〸搵戳㄰㔹㘹戳昸㘷扣っ㥥㜵㔰㙦㔴摢㤵愵晤㉡㈴昵㉦摡㡥㉢愷晤㤲愳㌹搰㈴㕦昴敡㤵ㄷ慤㙦昸敢㘴挵敡㕥㔰摡㕢つ㤴昶㤶戶挰晢ㄶ㤴昰敢㜶㑣晤愶㤵㌶㡢㝡㤲昶ㄸ㜷摡㝦㘷摡敦㐰㘴愵捤㑡㥦昱㑥㕦摡㘹戵㔹㔹摡敦㌱㙤㤶攸昰敦㈶散摢慣攳㠹收㐰㘹挳㡢㝣ㄴ㑢㜹㐱㘹㡦ㄸ㈸敤攱戶挰晢敥㤳㌰㡢㝦㡣愹㍦〶挵搶㘶〵㑦搲づ戹搳晥㈷㠴敡ㅢ㠸慣戴㔹搶㌳㍥〳捦摡摡ㄱ㘵㤴愵晤〵㈴昵㐳㐰昰户〹㘹戳㘸㈷㥡〳愵㥤㠹㉤㡥散㜶㉤昶㙤搶敤㠲搲㔶〳愵㕤㘵ぢ扣㙦㍣〹て戳㘳㙡扥㐴ㅦ㘹搷愳㉦㘹㝦晤戹敢㍡㜵〸㠴㡡㤵㌶㉢㙤搶昰㡣㕡昰㈴敤㜸㐴㝤づ㘵攷ㄸㅥ搲㐳㈱愹摦挲㜶㕣㜹㤲戳㐲㠷扦㠱昷㙤搹搴㈰㡡㐵扡愰戴㍦㐶昸挰扢㤲㡦㙣㠱昷㍤㈷攱㙤敤㤸㝡㠴㤵昶づ攸㑢摡ㅦ扡搳慥㘷摡攳㈰戲搲㘶挱捥ㄸ攵愴ㅤ㡢愹㜷换搲ㅥ捤戴㜷戶ㅤ㔷㑥㥢攵㌸晣つ㥣㜶㜱敢ㄱ㉦㝤攷㑣散摢慣挸〵愵晤收㐰㘹扦㘱ぢ扣㙦㌷〹敦㘱挷搴㕢㔹㘹挷搱㤷戴㕦㜳愷扤㌵搳㙥㠴挸㑡㥢搵㌹㘳㕢㈷敤㘸㐲扤㔲㤶昶昶㑣㍢㙤㍢慥㥣㌶㙢㙦昸ㅢ㌸敤慦㑥昹攸搹㍦ㅤ㠷㐹捥昲㕢㔰摡捦て㤴昶㜳戶挰晢㑥㤳昰㔴㍢愶ㅥ㙦愵捤慡㥢愴扤搱㥤昶捥㑣㝢ㄶ㐴㔶摡㉣挵ㄹ扢昶愵ㅤ㔱㝦㉣㑢㝢〲搳㥥㘳㍢慥㥣㌶ぢ㙤昸ㅢ㌸敤㔵㐷㜰㜳㘳㙢戳搶ㄶ㤴昶ㄳ〳愵扤挱ㄶ㜸摦㘴ㄲ㙥戵㘳敡愸㤵昶〱攸㑢摡㡦扢搳㡥㌳敤〳㈱戲搲㘶摤捤㘸散㑢㍢愹ㅥ㉥㑢㍢挵戴て戵ㅤ㔷㑥㥢㔵㌵晣つ㥣㌶慦搱㥥扢ㄵ㘹戳戰ㄶ㤴昶晤〳愵扤摥ㄶ昸摥㕦挲㔲㕣愵昷㤷戸㕥㝥㕥㡦攱搵ㄶ昸㠸攰戰㠲挵㘶昵って〹戶㜷㜴挸昳㜵挳昱扡㠱㈲㕥㍦㍥ㄷ㙦搵挰㑢〶昰㝦㜳戱ㅦつ挳摢㌶昸敢㙤攷〷敤㕡㝡㌴㌶ち昳㡢昸㠵晢搰挲散ㄲ摥㠶㤲慦挳敢㤳㝢㝡昰㝦㠰昹㙦㜸ㄷ〱㥥㜸慣㘱搹〸㜵㐶扥戲扣㍡昰㘱挳昳㈱づ慣㔴昱㔹户搲挴㝥㍣㥣户㡡㔷昳㉤〵晦摥㡢㔱㡣㐹㤸㔲捥㝢㌷昲慥昷㙥㔴慢摦㘱ㄳ㕢㑢㑢挷㔶挹戳㜱㉣㠲改挹搰㤷ㄷ摥㑡㤹ㄷ㈴愴愷㤲挵㈷㥢㠵攰晤攰㤸〲摥挴昸攸攷㑣㘶敥㜹㉦昸戰㘱捣搶昹搴㉣㠷改㘰戵㍤㥣昱慢㠶㜶戶㘵昸晦戵慡敢㙣敢㌰扢㤶昶㉣敢晢㝦㔹攱㉤〸㜸挹戸㙥挱㜸ㄸ㡡㕦挵挲ㄷ攷愴㘶愲搵敡捥挰愴㘶晡㤳摡扢㍣㈹㔵㠲て㈶收㝣搴㙡㜴㌸㕣扤㡦㍢摣搱攰戸挲晤㉡㌰摣扥晥㜰昳㍤攱㔸㥢㉡ぢ㜷㠲ㄳ㙥㍦㜷㌸ㄶ㝡㕣攱㝥ㄹㄸ㙥㤱㍦摣晥㥥㜰㍦昴㠶晢㤱ㄳ敥㝢敥㜰攷㤵㠷扢㉡㌰摣挱晥㜰㠷㝡挲㥤敦つ挷㜲㡢㠰搹收づ挷挲㠶㉢扢㑢〲挳㘵晤攱昲㥥㜰㤷㝢挳㕤敤㠴㉢戸挳戱愲攰ち㜷㐱㘰戸㜶㝦戸攵㥥㜰㌷㜸挳摤攲㠴敢㜴㠷攳㥤扣㉢摣㔹㠱攱㔶昸挳ㄵ㍤攱㜸搳㕦㌶㔵㜸㘳㉦㘰昶戸挳摤㕦ㅥ敥搴挰㜰慢晤攱搶㝡挲㍤攸つ昷㠸ㄳ敥㐸㜷㌸摥慤扡戲㍢㈱㌰摣㌱晥㜰挷㝡挲㍤攵つ昷㈷㈷摣昱敥㜰扣㑢㜴㠵㍢㉡㌰摣㐹晥㜰愷㜸挲昱㠶戲っ捣㔷㥤㜰㍦㜰㠷攳摤㤹㉢摣捡挰㜰愷昹挳㥤攱〹昷㜷㙦戸昷㥣㜰㘷扡挳昱慥挸ㄵ慥㉢㌰摣㌹晥㜰攷㜹挲晤搳ㅢ㡥昷㐸㌲㔵捥㜷㠷攳摤㠸㉢摣搲挰㜰ㄷ晡挳㕤散〹挷ㅢ㤷㌲㌰㜹㙦㈲攱㝥㠶㐶摦㈱㥡㜷〱慥㜰㠷〵㠶敢㠵㤲攷扣㜳㌹㔹晤攷ㅤ挵ㅢ㠶戲㜰扣㈷㤰㜰㔷愲搱ㄷ㡥㔷摦慥㜰〷〶㠶扢〶㑡㥥㜰搷㤱攵ち挷ぢ昵戲㜰扣ㄶ㤷㜰扦㐰愳㉦ㅣ慦㝡㕤攱ㄶ〶㠶扢〱㑡㥥㜰㌷㤱攵ち挷ぢ攴戲㜰扣〶㤶㜰户愰搱ㄷ㡥㔷㥢慥㜰㜳〲挳摤〶㈵㑦戸㍢挸㜲㠵攳㠵㘹㔹㌸㕥㝢㑡戸摦愰攱㠴慢攵攵挰㈶㕦慢㜰㔵㙤㌴慥敡散晦㍦㈵㕦㄰㌵愱㠳晦㜷捡愰昷つ㤵扦㡦敢㑥挴㔱扣搰㤰挵攵扢散〶㍢昵㍣摤戳挱㘷〱慡ㄴ㑦攵㜲㡤昲㕢戲㜹ㄶㄷ㡢扢敤㠶㔸昰㡣摤㙦挱戳戱㔸摣㐳㌶㑦挴㘲㜱慦摤㄰ぢ㥥㜴晢㉤㜸㐲ㄵ㡢晦㐷㌶捦愵㘲昱㍢扢㈱ㄶ㍣㙦昶㕢昰㥣㈸ㄶ昷㤱捤搳愱㔸慣户ㅢ㘲搱㘶㜷慣㍣㜸㕡ㄳ㡢晢挹收ㄹ㑤㉣ㅥ戰ㅢ㘲挱戳ㄷㅢ㤶〵捦㑣㘲昱㈰搹㍣㈹㠹挵㐳㜶㐳㉣㜸〲敡户攰挹㐵㉣㝥㑦㌶捦㉢㘲昱戰摤㄰ぢ㥥㐳晡㉤㜸㝥㄰㡢㐷挸收愹㐱㉣ㅥ戵ㅢ㘲挱搳㐰扦〵て昱㘲昱ㄸ搹㍣扡㡢挵攳㜶㐳㉣㜸㈴敦户攰㔱㕡㉣晥㐰㌶て搰㘲戱挱㙥㠸〵て挶晤ㄶ㍣搰㡡挵ㄳ㘴昳ㄸ㉢ㄶ㑦摡つ戱攰昱戴摦㠲挷㑡戱㜸㡡㙣ㅥ㈶挵攲㘹扢㈱ㄶ㍣㈴昶㕢昰㜰㈷ㄶ捦㤰捤㈳㥤㔸晣搱㙥㠸〵㡦㙡晤ㄶ㍣㘲㠹挵㥦挸收挱㑡㉣晥㙣㌷挴㠲〷愶㝥ぢㅥ㜴挴攲㉦㘴昳㜸㈳ㄶㅢ敤㠶㔸昰搸搲㙦挱攳㠶㔸㍣㑢㌶てㄹ㘲昱㥣摤㄰ぢㅥㅥ晡㉤戸敢㡢挵昳㘴㜳慦ㄷ㡢ㄷ散㠶㔸㜰て敦户㤰㕤て戳㑣扦〸戶昳〹㜳ㄷ挴挹〳て㐰愲㠱搲㤵散㙥散㤷㘹㜱户ㄳ慤㔷㉣慤㝢昰㡦挴㉢搳攲慥㈶㕡㝦戵戴㘴户昲昹攲敥㈵㕡慦㔹㕡戲㉢昹戴戸㑢㠹搶ㅢ㤶㤶散㍥㍥㉤敥㐶愲昵㤶愵㈵扢㡣㑦㡢扢㡥㘸扤㙤㘹挹㙥㐲慤㜷搰㜷㍥㘱敥㉥愲昵慥愵㈵扢〶戵捡㜲攴㉥㈲㕡敦㕢㕡戲㍢昸戴戸㕢㠸搶㠷㤶㤶散〲㍥㉤敥ち愲昵㤱愵㈵搳摥愷挵改㉦㕡㥦㔸㕡㌲搵㝤㕡㥣昲愲昵愹愵㈵搳摢愷挵㘹㉥㕡㥦㕢㕡㌲愵㝤㕡㥣摡愲昵愵愵㈵搳搸愷挵改㉣㕡㕦㕢㕡㌲㜵㝤㕡㥣挲愲挵搲㉤收㤷㑣㔷㥦ㄶ愷慤㘸㔵㡢㔶搸㠱㕣㜱㔶㑡戵攵慢捦慣㑡敡㌴搸搶㈹晣昴搸ㄱ㝣改ㄱ㜰敥㠹挵ㄷㅥ〱愷㥢〸㍥昷〸㌸挳㐴昰㤹㐷挰㐹㈵㠲㑦㍤〲捥㈳ㄱ晣戳㕣㄰㜶㈶㤴攲ㅣㄲ㡤㑦捡㌵ㄴ愷㡤〸㍥昶〸㌸㔳㐴昰㤱㐷挰挹㈱㠲㝦㜸〴㥣て㈲昸搰㈳攰ㄴ㄰挱〷ㅥ〱户扡〸摥昷〸戸愱㐵昰㥥㐷挰㙤㉢㠲㜷㍤〲㙥㑥ㄱ扣攳ㄱ㜰ぢ㡡攰敤㜲挱戰晦〵㔱愴㝣敦</t>
  </si>
  <si>
    <t>㜸〱捤㝤〷㜸ㅣ搵搵戶慥㉣㡤㜵搷㐵〳戶㈹㌶㘰换㔸㌴ㅢ㝢㥢戴扢〶攳㙥㘳攳〶戶㈹㠶㐴㕥㙤戱㠵㔵㡣㈴户㈴㘰㡡㈱搴搰〹㄰㕡㑣挰㄰〸㈱〱搳㐳㐲㈸〱㐲ㄲ㕡挰㜴㑣㈷愱㠵昰〱愱晥敦㝢㘶慥㌴㍢㍢㉢昹换㤷晦㜹㌲摥㍤㥥㔳敥㌹昷扣㜳愷散摣㌳愳㌲㔵㔶㔶昶㉤ㄶ晥捦愵㠲㉢扢㉣㕣搷搱㤹㙢ㄹ㍢戵慤戹㌹㤷改㙣㙡㙢敤ㄸ㍢戹扤㍤扤㙥㑥㔳㐷㘷ㅦㄸ㔸つ㑤搰㜷㔴㌶㜴㌴㝤㉦㔷搵戰㍡搷摥〱愳捡戲戲慡㉡㕤づ晤捥敥搷㌶㡣㘶㉢㕤㐱〲慢㌲㙤㤱昴㈵愹㈲搱㈴㈱㤲㝥㈴晤㐹〶㤰っ㈴愹㈶戱㐹戶㈳搹㥥㘴㄰挹㘰㤲㈱㈴㍢㤰散㐸戲ㄳ〹攳敢愱㈴挳㐰晡敦〲戲㘸敡㤴昹㡤㐷㈳㥢㠵㥤㙤敤戹㌱㈳づ㜵晡㍣㈱ㄲㄹㅢㄹㅢ㡤愵㈲㘳挳㘳㐶㑣㕤搵摣戹慡㍤㌷愱㌵户慡戳㍤摤㍣㘶挴㠲㔵㡤捤㑤㤹㠳㜲敢ㄶ戵慤挸戵㑥挸㌵㠶㘳㡤改㜸㌲ㄲ慦慢换愷㔲挹晥扢挲昳扣愹㔳ㄶ戴攷昲ㅤ晦㈹㥦扢搱攷晣愹㔳挶捥换㜵晥愷㝣づ㠷㑦戸㥣搶搶㤲㙥㙡晤て㌹慤攴㌶慤㥢㤶换㌴㜱攳攷㜲敤㑤慤换挶愲摢〵㐰㠳㑢㡣㥤摣搱戱慡㘵㈵挷搱搴㕣㜳昳㈱戹扣㙣昴㤶㘹ㅤ㥤ぢ搲敤㉤ㅤ晤㕢㠸㕦慥㍤搷㥡挹㜵っ㙣㤹扥㌶㤳㙢㜶つ㍢慡㕡づ㑤户捦㑢户攴㉡戸㔲摤攲㙣挳㔹搹㕣㙢㘷㔳攷扡〱㉤㡢㍢㜲㠷愴㕢㤷攵㘸㔲搹㌲㜳㔵㔳㔶㔵㔴攰㔳搶㘷捦愰㥥挹㠶㐲㝦㕡愶㉥㑦户㜷ち挷㑤ㄸ〹戲昵っㄷ挹愲愰㕦ㅣ㔲㈳㝣慤戸捤ㄶ㌶戵ㅣ㤴㙢㙦捤㌵㌳〸户攴㘸㥦㤱〰攴㙣㠷㉥愴㑣㍡摣㑡慡㥦扢昳㌱ㄷ㐶戱㐶㠰散㌰敤㠸㕣挷扣戶㌱ぢ摡摢ㅡ㈷㠴挷挶ㄳ㤱㘴㌴ㄹ㠹敡ㅡ攸昴㐸㕡敤づ㌲㜰㘶㝢㉥搷摡㌱攲挰愶捥昱㤱晡昱㝡ㄴ戵戵㈰慡攲㜹散攳㕥捦摣捦捡ㅢ搲攵つ㡤攵つ㤹昲㠶㙣㜹㐳慥扣㈱㕦摥戰慣扣㘱㜹㜹㐳㔳㜹挳搱攵つ㉢㘰㘳㤶慡扥㝤换摤㈵搳晥攴㘱㜵愱㐹昳捥㕦㤰晥收捣昱㙢㥡ㄵ㜷㙢㌹㉡散㠹㤵敤ぢ㝢㕡ㅦ慤㡢敢扤㈰搷㝢㠳㔸晢㠰っ㥣㤱㙥㙡㕦㤳㕥㌷㘲㌹扡ㄹㅢ慦㐷㔳㍢〶㐴愹愷搰㑢昶㜴搲㥢㙦慤昸昲挸㤱㤳敦ㅡ昰㜶昲㥦〷晣戳㕥昱愰㈱㈱挶㘲㘵㜸㘱㠸㔸㝤㝤㉣散㔹ㄲ㝡ㅣ㍤㠶㐱慣〸㐸〱㉡㜵攳㜵㤴摡ㄸ㠸㔲㡦戹昱慣㑦㝦昵㠳晢㔷ㅤ㌰晢攴ㅢ㐲ㅦ㥦晦收戴晤ㄴ㡦㑦ㄲ慦づ㉢晥㤴挲搱㤴慥愷㤳〴㠸㤵〴昱㠶㠸〲昸ㄴ戵攳㐱㤴㝡搰つ㌱攸慢扤ㄳ捦慤散㌷昷戴㕢搶㙥摣愳㜲攷搹㡡㐷㍦〹戱㍦㔶晣㈹㠵愳搱㜸㉡ㄶ㌷㔹挵昴〴㝡㍣〰挴㥡〸攲㡤ㄷ㠹㡣搷㤳愸㥤っ愲搴扤㙥扣㙦捥扣愲晦て敦ㄹ㍡晦慣㈳㑥搵ぢ晡搴扣慥戸捦㐹扣愹㔸昱挵㡢㠷攳昱㜰戴㉥㘵㤶㍡㍤㡤ㅥ愷㠳㔸㌳㐰〶㜸〶ㄶ搲㥢㐹攵㠱㈰㑡摤敥㠶扢敢攰摢愶敥㜷晢搶挹搷㡦㝦昴摥㐵ㅢ㌶晤㔹昱㤰㉥攱㘶㘳挵㌷㝣㘳攱㜸㌴ㅣ㑦挶昴㐱㜴㌴〷挴㥡ぢ㔲㤰㔵㜲扣㥥㐷敤㝣㄰愵㙥㜶挳㕣晦愷ㄵ㌵㡦摣㜹捡晣ぢㄷ搹昳㥦㝥㝡敡ㅥ㡡㈷つ〹㜳㌰㔶晣ㅢ㉡㤶㠸攸㐳攸㘴㈱㠸戵〸愴㘰散愵挶敢挵搴ㅥち愲搴昵㈶㤳昵敢摦搹㜲捤慤戳㙦摡敦挸戳㙦慣㙥ㄸ慡晡㐱㉤㈱づ挷㡡㉦㤳㌸㜰㐳㤴戸㍥㠲㡥㤶㠰㔸㐷㠲ㄴ㘴㠲㈱㝥ㄴ戵摦〱㔱㙡愳ㅢ收㠶晣捣㌳挳扢㍤㍡攳挴慦㝦戴攴晥㝤慢ㅦ㔷㍣改㐹㤸〶慣っ昱つ昱㐸㌸㥣㡣㈴昵㔲愸㜴ㅡ挴㙡〴昱㙥㤵挴㜸㥤愱㌲ぢ愲搴㑦摣㈰改㈷て晦㤷㥤㝣㝡收㙦㕥㜸昷㠰摢敦㤹㜳㡢攲㐹㔵㠲攴搹扥㈰㠸㕥挶昶换㐱慣㈶㄰㙦ち搱昰㜸㝤㌴戵㉢㐰㤴扡挰昵扥㘹慦㉢㙦㝥昸挸㤶改愷㉥搹㜵昳㡢昱愱扦㔰㍣㕢㡢昷ㄶ慣昸㌷㐶㌲ㅥ搳慤㜴搲〶㘲慤〴愹昶ㅥ〸㈲搸攰挷㔰摤づ愲搴㔹㙥㡣㤳换㉦戸㍢㌱敥戳㐹㜷搴摥㝤昸摡昴戲捦ㄴ㉦〶㈴㐶㈷㔶㝣㌱ㄲ㤱㔸㔲慦愲㤳搵㈰搶ㅡ㤰挲ㄸ搱昱㝡㉤搵敢㐰㤴㍡挵㡤㜱敤㤰挱晤晡づ㔵戳㝥戵㘵昹晢㔷㌷㙣㝤㑦昱㕡㐳㘲㝣ㅦ㉢晥㑤ㄱ㑦搴㐵挳㐹晤〳晡㌹ㄶ挴㍡づ挴扢㈹㜰㠸㔹㑦攵昱㈰㑡慤㜷㠳摣晥挱挴攷㐷慦昹㙣搲㙦敥戹攲戸慦㕥慤摤㕥昱㕡㐶㠲㥣㠸㤵挱〵㥢㘲㙣㉣㕣ㄷ㡥愴昴㐹搰攸つ㈰搶挹㈰摥㉤ㄲ挱搸㍤㠵摡ㅦ㠲㈸戵搶つ戲㜵捡戴户搷㡦ㅢ㌶敢散摡㠶㘱㕢户摥ㅢ㔷扣㔶㤲㈰愷㘱挵户扤㑦㘷晢㌳㐰慣㌳㐱ち㠰㡡〲愸戳愸晥ㄱ㠸㔲挷戸敥㠷㥣昴㥤〳㘶㍤㌳㘷敥㘵摢㝤㤲㜸攸捣ㄳ捥㔲扣ちㄳ昷攷㘰挵攷晥㕣戶㍦て挴㍡ㅦ挴摢昹㈸昶㠸ぢ愸扤㄰㐴愹愳㕤敦晢㍣昲扢攷㥦搸㜸昲昴ㄳ扥㤹㜵攵戵〷㥦搵㔷昱昲㑥扣晦ㄸ㉢晥ㅤ㉦ㅡ㡢挴㤳㠹㝡㝤㌱ㅤ㕤〲㘲㕤ち攲つㄳ挱愸晤〹戵㤷㠱㈸㤵㜱挳慣ㄸ㌱㉦晡昱攰ぢ㘶摦㝥挷㑢㈳㔶慣摥戴㔵つ㠱㕡挲㕣㠱ㄵ摦㠱㌱㔶㥦慣挳挹㌶搲㝤㘰扣㤲ㅥ慦〲戱㝥ち攲摤敥挸㙡㈳㤵㔷㠳㈸㜵㤴ㅢ㙥捣㉥㘷㍦㔴昷敢㈷㈷㥦晣户㐳摦ㅦ㝣昵㌳〷㈹㕥慡㑡戸㙢戰攲捦㉡ㄲ愹㡦㠶挳㜱㝤㉤ㅤ㙤〲戱慥〳昱㐶挱㙥㜲㍤㤵㍦〷㔱㙡戱ㅢ㘵晣㘱摢㉤㝥㝢敡㜷㘷摣㌰㘴挱挶愵户㡦扡㕣昱㕡㔸愲摣㠸ㄵ摦㙥㔲㔷㤷㡡敢㕦搰挹㑤㈰搶㉦㐱ち戶㝥〴㤹摣㑣昵慦㐰㤴㥡攷挶㤸㔵戶㘵搳㤶㜱㌳㘷㕦戱昳戸㠶昰㥣㘳て㔴㍢㐱㉤㌱㙥挱㡡㍦㤳㔴ㅣ㔷㈸挸攴㔶㍡摡っ㘲摤〶ㄲ敡㍥㤱攸摢愹戹〳㐴愹㤹㙥㠸㑢挶㝣㔶㌵敤㥤ㅢ㘶㕣晣摡昷㠷㈶捦ㅥ㜷戴摡ㄹ㙡〹㜱ㄷ㔶㝣摢㈶ㅥ㡢㐶愲戱㜰搲㥣㈴敢昴摤昴㜸て㠸昵ㅢ㄰㉦㙡ㄸ捦昷㔲昹㕢㄰愵㈶戹攱ㄶ敤昴改㈳㘳攳㤷捥㍦愱慥慤㘶搰㡡㔳昷㔳㐳愱㤶㜰昷㘱挵ㅦづ攳㈰㕥ㅦ㡢㥢愱㤰搰扦愷挷晢㐱慣〷㐰ち㠶㕥㝣扣㝥㤰摡㠷㐰㤴㑡戹昱ㅥ摥㙥㐵晦攷㘳㜷捦晤昵㍤て㕦扥戶敦挰㌷搵㌰愸㈵摥挳㔸昱敤㍦㡦戰晤愳㈰搶ㅦ㐱扣摥愳㌸攳㍦㐶敤㥦㐰㤴㡡扡摥㙢戶㕦昶攱㤶挵㡢愷晣㘲捥㤲㔷晡㍥戹昴㠳晥㝦㠱晡㘰昷㙡㜲㕡㝢㝡つ慥捦扢㉦晤愳㘳挳晣搷晢㙦ㅥ晣攴挹搷攵ㄳ昹㐸㈴㕢ㄷ㑥挷搲㤵㌵㜰扢慤ㄷ搷㍣㤲昶捦ㅦ搶搴㥡㙤㕢㈳㔷摢扢㑣㐹㜷攴扡㉦扥㐷扢扡㈹㙤慢㕡戳ㅤ挳㠲㤵ぢ㍢搳㥤戹愱㝥㕤户㤳愲㘶ぢ昱㕢㈴搷㈱昱㜶昳㌷㍢㌴摤扣㉡㌷㜹㙤㤳愳摥搵愷挶㉦㤱戶挶搲摡ㄹ敤戹㘳扡戴㐵㍤㥡㡣㥦捡慢挵㜷㔱㤶㡥捡改搷㠸愹换摢㍡㜲慤搲扤搱㉤ぢ㥡㌲㉢㜲敤ぢ㜳晣愱㥤换㑡慡㐳愸㜲㝦づ㡤㥥摦㡡㐴昱〳㈷㍢搲㉢捤㑦㕦摢㤹㙢捤收戲攸敦捡㕣㝢攷扡㐵改挶收摣づ〵㈶㑥㑣㈸㜶㉥㄰捦㘸换慣敡㤸摡搶摡搹摥搶㕣愸㤹㥣㕤㥤挶㑦戰散摣戶㙣づ扦愰㉡戸㤴愹戲㍥㝤㤴㉡摢㈷攸㘷っ晤㜶㡣㤵つ攱搹挴扢㘲㥢敦㔴㌸散挶ㅥ㠲散㤰㐵㜳㡥㘳戲㝣㔴㉦捥挴㉦摤散㕤摡搰㤳ㄳ敦㑡搰㝡慦搲搶搲挷慥㉤昷晦搷戸扣㝣㤰㥢晤昴搵昸㤹㝡㘰扡㌵摢㥣㙢敦昱㥥㡡㘲㡦昴攳㈰㤵攳戰㌷㤷㐴慦〲ㄶ㙡慤㕡㔷戹愶㈹摢戹摣㕡㥥㙢㕡戶㥣搷㐱戸敦㔲㔵㐵㘸㡢ㄶ晤㈴㐴晡㈹㤲愷㐱㐲愱㌲敢慦㌴敡ㅢ搲捦㌸㝣攵㐸晣晦扦晦〱㕣㡥㔶㕡㝥㜰攳敥㐸㐷㘵换㡣戶昶㡥㍥㝤㠲戲㍣㌰摤戱扣㤳挳戳㘷㈵晤㍤㑢戲〵愴㜲ㄴ㐸慦扦慦慢㘱㔴挱摢〸〳㕡愶攵昲㘹摣扣㤱扤㕢愵㉢㕢㥣晢〱搳㜲ㅤㄹ捤ㅢ〷戳戰慦慣戵戰㠶㥤扦㝦ぢ㐷㝦㙥㙤攷戴㜴㘷扡㙦ぢ㙥㐱㘰㉢㘹ㄸ㡤㤶㔶捥ㅡ㕢づ㄰㤹㘹ㅤ㜲㌹㜸戰㘵搵攳愵㥦〸ㅣ㑦搸㜱戰扦㤴昵㜱㘹捦㐹愰敦扢㈱〹换㍦搰ぢ㙦㈵攰づ㐷㜶㘶慥㜵搱扡㤵戹づ㥡㔷㔹㍤㐲改摦扤攸㙣㝥愶㜱㜱㘷㔳㜳挷㔸昴㜴㘶㝢摢慡㤵晦㐹㍦昴愵㥦〳㌱㑢攵ㅥㄸ挵摢㥥ㄳ攰㉡敢扢㥡摢愶愱愱慣㡡摥㈸搱扢㤳㜰戴挲搹户昸㑦ㄶ晤ㄲ晥ぢ昵愴慢慣㠵挵晦收戶㑢㈵散晢户〰愱㐵戸㝤挲㠱㔳㈵っ搰ㅥ搰㜲㔸㕢晢㡡挶戶戶ㄵㄴてㄴ慥㘳㜹㉥搷挹㥢㌳晤摣㥢㔱㜲搳㐹愹㍥㝤ち敥慦㜸敥攲っ㠷㝦㙢㉢挸㠰挹捤捤㈳㡣挷づ敢㌵㠸晡攰㌶㤱昵㍡㔶㐶㘴摤ㅢ㘹㈳㕡㜰昸㙤ㅥ戱戲扤㡤㜷㉢ㅢ㔶㠷㜱㝦㜲㙤㜳挷㕡戵ぢ㔰攰捤㤱㈵ㅦ昴㕤㌶攲晣㐷愶㥣户昹攸㠱户㝣㌷晢㘳㌵捣㔵ㄴ摤㤸搹ぢ㝥㙢昰搵㙦㠱愸㥤㘱挶愳ぢ搶ぢㄷ晤づ㜸晤㉥挹摦㐰㜰㡣㄰搴㜱㠸㜸捦㘱搵摥昸㥦㠷〹晤㍥挹〷㈰㙡㌴〸㜷㔲晤㈱㠸㔹㤴つ晦摣昶戲晤昶㠱戸㜸晢晤ㄳ搲㤰敥㐱愷挶挰㠲摢㔰ㄳ㌳㑤㤴㌴ㄱ㔲ㄶㅣㄳ㠰搶攱㤱ㅤ㥥扤昰㡡昹㘷㜷㐴搷扥㝢攱㠲攵慡搲㔵ㄴ摤㌶ㅡ㠷㘶〲挰㔷㙣摦〷㘶挱〰㝣挳ㄸ〴㐶㜳攴㜹〰㈸㜷㔸ㄵ㠶㑥〰攸〳㠱收㑤㜲ㄵ㠵㐸〰愸〴㘷ㄶ昵挵㌷ㅥ〰㈲㄰ㄷ〳愰改㔳昷愰㔳㌱戴ぢ〲攰㈳㌸てㅣ〱ㅦ扡㡡愲晢㔸昵昰㔴挳㕥㙣捦㉥扦て戳㘰〰〶㐳慤㠷㤰散〰攲〱㘰㈷㠷㔵〹㌸ㄱ〰㜶愶搱㔰㄰㤵㠲㐸〰ㄸ〶捥㉣敡つ㉦〰㐹㠸㡢〱ㄸ㑥㥦扡〷㥤ㅡ㡦㜶㐱〰㍣㕦ち㠰攷㕣㐵搱㕤戶〹昰㔴挳㕥散挵㉥㍦㕢ㄲ㠰㝤愰搶愳㐹挶㠰㜸〰ㄸ敢戰敡〰㌸ㄱ〰挶搱㈸っ愲㈶㐱㈴〰㐴挰㤹㐵晤搹ぢ挰㐴㠸㡢〱愸愳㑦摤㠳㑥㑤㐶扢㈰〰ㅥ㈸〵挰晤慥愲攸戶摦㌴㜸慡㘱㉦づ㐰㔰㜵㕦㐹〰㈶㐱慤㈷㤳㑣〱昱〰㌰捤㘱搵㜴㌸ㄱ〰愶搳㘸〶㠸攲㝤㐰〱㘰㈶㌸戳愸㍢扣〰捣㠰戸ㄸ㠰㠳攸㔳昷愰㔳〷愲㕤㄰〰㌷㤵〲攰ㄷ慥愲攸㐶攴㐱昰㔴挳㕥㉣㘲㤷㙦㈸〹挰愱㔰敢挳㐸づ〷昱〰戰挴㘱搵ㅣ㌸ㄱ〰㡥愴搱㔱㈰㙡ㅥ㐴〲挰㜷挰㤹㐵㙤昴〲㌰ㄷ攲㘲〰搲昴愹㝢搰愹昹㘸ㄷ〴挰挵愵〰昸戱慢㈸扡㐵㝡〸㍣搵戰ㄷ㐷戳换ㄷ㤶〴愰ㄹ㙡摤㐲搲ち攲〱㘰愵挳慡㠵㜰㈲〰ㅣ㐳愳㜶㄰戵ㄸ㈲〱愰〳㥣㔹搴㤹㕥〰ㄶ㐱㕣っ挰ㅡ晡搴㍤攸搴愱㘸ㄷ〴挰㠹㙥㥥㐵㘷㠱ㄳ㕣挵㕤晥ㅢ戸㐷挰㔳つ㝢㜱㍣扢扣扥㈴〰㈷㐲慤㑦㈲搹〰攲〱攰ㄴ㠷㔵㑢攰㐴〰昸㈱㡤㑥〵㔱㐷㐱㈴〰㥣〶捥㉣㙡戵ㄷ㠰㈳㈱㉥〶攰㉣晡搴㍤攸搴㜷搰㉥〸㠰㘶㌷捦愲敢㠰ㄵ慥愲攸搶昲㔲㜸慡㘱㉦㉥㘲㤷㥢㑡〲㜰㌱搴晡ㄲ㤲㑢㐱㍣〰㕣收戰㉡つ㈷〲挰攵㌴扡〲㐴㘵㈰ㄲ〰慥〴㘷ㄶ戵搴ぢ㐰㈳挴挵〰㕣つ晢㤰敥㐱愷戲㘸ㄷ〴挰愱愵〰㔸散㉡㡡㙥㝢昳搶㜶つ㝢㜱㈳扢扣戰㈴〰㌷㐱慤㝦㐹㜲㌳㠸〷㠰㕦㍢慣㕡づ㈷〲挰㉤㌴扡ㄵ㐴ㅤつ㤱〰戰ㄹ㥣㔹搴㙣㉦〰㑤㄰ㄷ〳㜰㈷㝤敡ㅥ㜴㙡〵摡〵〱㌰愹ㄴ〰ㄳ㕤㐵搱㥤昹㔶㜸慡㘱㉦㝥捦㉥㑦㈸〹挰〳㔰敢〷㐹ㅥ〲昱〰昰戰挳慡㌶㌸ㄱ〰ㅥ愱搱愳㈰敡ㄸ㠸〴㠰㍦㠲㌳㡢㡡㝢〱㔸〹㜱㌱〰㝦愱㑦摤㠳㑥戵愳㕤㄰〰晢戸㜹ㄶㅤ〳昶㜶ㄵ㐵搳〶慢攰愹㠶扤搸挲㉥敦㔹ㄲ㠰攷愱搶㉦㤰扣〸攲〱攰㘵㠷㔵慢攱㐴〰㜸㠵㐶慦㠲愸戵㄰〹〰㕢挱㤹㐵敤收〵㘰つ挴挵〰扣㐹㥦扡〷㥤㕡㠷㜶㐱〰っ㉥〵挰㈰㔷㔱㌴愷昱〳㜸慡㘱㉦㍥㘰㤷户㉢〹挰㐷㔰敢㝦㤰㝣っ攲〱攰ㄳ㠷㔵挷挲㠹〰昰㍦㌴晡ㄴ㐴慤㠷㐸〰昸っ㥣㔹㔴㤵ㄷ㠰攳㈰㉥〶攰㑢晡搴㍤攸搴昱㘸ㄷ〴挰㌷㕦㤷戸ㄴ晥摡㔵ㄴ捤户㥣〴㑦㌵散㐵㐵㌹扡晣㈵捣㠲㉦㠵㉤愸㜵㕦㤲㉡㄰て〰㈱㠷㔵ㅢ攰㘴㈴ㅤ昵愳㔱㝦㄰㜵ち㔸〱㘰〰㌸戳愸㡦ㄱ愳敢挷搰挹㄰ㄷ〳戰ㅤ散㐳扡〷㥤攲〴㑦㄰〰敦㤴〲攰㙤㔷㔱㌴ㄷ㜴㍡㍣〹〰㐳搹攵㌷㑢〲戰ぢ搴㝡㔷㤲摤搸扢敥㕦㠳㈳ㅣ㔶㥤〱㐷㈳㤹㑥つ㡤㐶㠲愸戳挰ち〰扢㠳㌳㡢㝡搱ぢ挰㤹㄰ㄷ〳戰㈷散㐳扡〷㥤晡ㄱ摡〵〱昰愴㥢㘷搱㌱攰〹㔷㔱㌴㕢㜵㉥㍣〹〰㘱㜶昹㉦㈵〱㠸㐲慤㘳㈴㜱昶慥ㅢ㠰㝡㠷㔵攷挱搱㐸愶㤳愰㔱ㄲ㐴㕤〰㔶〰㐸㠱㌳㡢㝡挸ぢ挰昹㄰ㄷ〳㌰〱昶㈱摤㠳㑥㕤㠸㜶㐱〰摣攳收㔹㜴ㅤ㜰户慢㈸㥡㔰扢ㄸ㥥〴㠰ㄹ散昲㥤㈵〱㌸㄰㙡㍤㡢㘴㌶㝢搷つ挰ㅣ㠷㔵㤷挰搱㐸愶㌳㤷㐶昳㐰搴㑦挰ち〰昳挱㤹㐵摤散〵攰㔲㠸㡢〱㔸〸晢㤰敥㐱愷㉥㐳扢㈰〰慥㉤〵挰㌵慥愲㘸慡敦㑡㜸ㄲ〰㡥㘲㤷慦㉥〹挰㜷愱搶つ㈴㑢搹扢㙥〰ㅡㅤ㔶㕤〵㐷㈳昱搵ㄹㅡ㘵㐱搴㐶戰〲㐰づ㥣㔹搴愵㕥〰㝥ち㜱㌱〰㑤戰て改ㅥ㜴敡㙡戴ぢ〲攰㥣㔲〰㥣敤㉡㡡㈶ㅦ慦㠵㈷〱愰㥤㕤㍥慢㈴〰㥤㔰敢㔵㈴慢搹扢㙥〰搶㍡慣攲摣攴㐸愶戳㡥㐶摦〳㔱搷㠳ㄵ〰扥て捥㉣㙡㠳ㄷ㠰敢㈰㉥〶㘰㍤散㐳扡〷㥤晡㌹摡〵〱昰扤㔲〰慣㜳ㄵ㐵昳愲扦㠰㈷〱攰㔴㜶㜹㑤㐹〰㑥㠷㕡㥦㐱㜲㈶㝢搷つ挰㡦ㅣ㔶摤〴㐷㈳㤹捥搹㌴㍡〷㐴摤っ㔶〰㌸ㄷ㥣㔹㔴慢ㄷ㠰㕦㐲㕣っ挰㠵戰て改ㅥ㜴敡㔷㘸ㄷ〴㐰搶捤戳攸㈰㤸㜱ㄵ㐵㤳戶户挲㤳〰㜰〵扢㥣㉥〹挰㔵㔰敢㥦㤲㙣㘴敦扡〱昸㤹挳慡捤㜰㌴㤲改㕣㐳愳㙢㐱搴敤㘰〵㠰㑤攰捣愲づ昷〲㜰ㅢ挴挵〰摣〰晢㤰敥㐱愷敥㐰扢㈰〰收戹㜹ㄶㅤ〴攷扡㡡愲㈹攵扢攱㐹〰戸㤵㕤㍥愸㈴〰户㐱慤㙦㈷戹㠳扤敢〶攰㉥㠷㔵昷挰搱㐸愶㜳㌷㡤敥〱㔱昷㠲ㄵ〰㝥〳捥㉣㙡㡡ㄷ㠰摦㐰㕣っ挰㝤戰て改ㅥ㜴敡户㘸ㄷ〴㐰戲ㄴ〰〹㔷㔱㌴挹晤㝢㜸ㄲ〰ㅥ㘵㤷敢㑡〲昰ㄸ搴晡㑦㈴㝦〶昱〰昰戸挳慡晢攱㘸㈴搳㜹㠲㐶㑦㠲愸〷挱ち〰㑦㠱㌳㡢ㅡ攳〵攰〱㠸㡢〱㜸ㄶ昶㈱摤㠳㑥㍤㠴㜶㐱〰㡣㉣〵㐰㡤慢㈸㥡㜵㝦〴㥥〴㠰㔷搹攵攱㈵〱㜸つ㙡晤㍡挹ㅢ散㕤昷〸㜸换㘱搵愳㜰㌴㤲改扣㑤愳㜷㐰搴㘳㘰〵㠰㜷挱㤹㐵敤攰〵攰㡦㄰ㄷ〳昰㍥散㐳扡〷㥤晡ㄳ摡〵〱搰扦ㄴ〰晤㕣㠵扦㌰愰昲㜱㜸晡㕦㑣攸昶㘳㠷昳㠷㌶攵搶㜰〶㙡㘰ㅥ㌵户㔳㔷㜵㜴戶挹㜴搹㠰晣戴戶㜹㙤㥤搳㥡㍡㔶㌶愷搷つ捡扢㉢㠷㉤捦戵㘲㌲扢ㅤ㜳摡㍥㔹摢捡㤵戹慣捥㉦㙣㕢搵㥥挹捤㥡昶摦㌰搹㡤晣戰改㘴㥥扢㕣㘱昹昷收㙦换搰ㄲ愳〴㑢㔹攵㤳㜰攸㥦㠶㤳捡㕦捦㤴戹慣摡㌰慣敥㐶㜴㔱㔳㘷㜳慥㕦㕥愶慢㘵扤㉡てㄴ㔱㈱㤰敤㥢㕦戴ㅣ搳㔳搳〶攴㘷戶㌷㘵㥢㥢㕡㜳摣ㄸ㠳ㅤ搳㌹戹㘵愸〶㔸搰搶搱挴㈲敢〱昹㐵敤改搶㡥㤵㥣搸捣慣摢扥㠰㤳ㄹ搰捡晣㤴愶搶づ㠴㤱慤挸昵敡晣挲攵㙤㙢㔰敦扦慡愵㜵㘶㝡㘵挷㝦挵㔶㔱摣㉣戲挸愶㔱攵慡扣㕣㔵㤵㔷晤扢摢挷晡ㄴ晢搸㈰ㄴ㔲敦㍢慦㙤〴挶㘹㘷㝢㔳攳㉡〲㈶㌱愲愰ㄵ㈴戲つ换㉡㥦挲㥡㝦ち搳戳〹㝤昵〷散㙢㐱ㅤ㝢攰㔴㜸搷㐳ㄴ扢挲㕣㝦㠶敥昴晦ㅣ㘴昶捣挵戳扡㉢㜳晥㑦㑦㈴㔴㍥つ捦摢㕣〸㌱〴挶〳㥤㈱挴攲〸㡥㈸散㤹ㄸ〹攴晣挳㌲㤴ㄷㅢ㡥搰㠱摤慢㌳㌰㤷摥㍦㍦㈷摤㤸㙢㐶〹㐰㑢扡㜳愰挳戰ㄶ愳㈵摤摣攱敡愶戶戵戴愴㌹攴㔸㜷扦㌰㤳㙥捥㔵攵㈷慦敡㙣㥢摢搴慡昳㈰㌲㉥㕤㔱㝡㉤㐴改戵捥㘴㝤晥㄰㤶〶挹㍡㝤戵㉤㑢户㌷㜵㉥㙦㘹捡㔴㤱㘱昹捥㝦挵㔸挵昱愳〲㘰㥡挵ㅣ㑢晣戳晦捥ㅣ㍣㌶昷㔸ㄴ捣㄰㍡㙥㝥㡣攸㜲㘵攱㥦晡㌷㉢㐷㜰攴㤱ㄳ㡡晥〲摥㉡昱㤵㐳㤱昴攵㈳㤹㡡挵敡㐷敢㌱㐴攵攰愴㥥愱〱扥晡㑢㤸㜲㠵摦㡡㘷㐱㝡㉣㉢攸ぢ㠳搰㥣戶㜴㜶㐶㍡㠳㘷㘸晡扡㑦搰㔴㘱搳昲㔰搳㙥戳搰㘳㉡㈶慦㔱㤳戴扡㈹㥢㙢慦愲㘰㈱㥥㄰慡㘰㠹㠸攵㙣㐳㑣㜹昷㈹慢慣散㔷ㄵㄴ㙢㤶昱㌵捡㥤㍥昷㍥㠱㌴慢挸晦㝢〷㈷㈷戲敦愱㤰㥣愲扥㐲㍡晡㙢收戴〵㐲收攳㌳昸㠶〶摦㠲㔴㍥〷愵㝦摢ㄴ搶㕣愰㌲㐳挳愸㠲ㄳ晦ㄵ慣〶愹㐲攵㠴㤴㤱㔴㑡㈲晤㍣攵ㅦ㤶㔳昹㔱㘵ㅥ㘸戱ㄶ㘲㤴攷戲㈱攷昸捡㌲ㄳ㥣ㄹ捡捡换㉢戰愹㉤㝦改㕣㔱㔸㌸㙢㔹㤸㤳扡㄰戵ㅢ扡㘰戱㐴㜰〷敥㉣昰摦搰㕤㐰㈹㡦㜸晣ㄵ〶㤸搶晥ㄶ晦挹ㄲち改㜲㤸㤷㠵搴㑢愰〶㠳挱㤴㌸㈰〱㝤摣〲〳㔱㙦㐱挸㉢〱捦㜹㑢扤〳㤶攷慥㌲㡢㑦昷㙣敢戱㔲扤㡢ㄶ㍣㕥㙡㡢㡥晦㠶㌵ㅥ㠶扡㠶㘵ㄵ愴扤て换昷搸〲㕦捤㠷挵戸㈲摦昷戱㘲搲愰挰㑤㈳〴ㅢ摤㡦㠶ㅦ〴ㅢ昴愷挱〰ㅡ㝣〸〳㙥㙦㙢㈰戸㉥ㅣ扤戵攷愸㜷つ挰搱㠶㌹㜰晣愷挷㍦捦搶㙥〷戶愳晦敤改晦㉢〸晤㌸㝥〳㤹攰愸㜹捥㤱挵㜷㝥㔱摣㘴㠲搹㘰㍡㘱戲〵㤸敤〰㘹敦㤸㤵愳ㄹ㔱搱㍢㡡ㄳ㠷㔱㉣㔲〸挰㙣㈷搸攸㥤㘹挸〲㠶〰㠳愱㌴ㄸ㐶〳搶㌴〸㘶扢㠰敢挲捣㍢昶㔰攵ㅥ㠰搹㙥㌰〷㘶㉣㜱㌰晥㍤㘳㙦㌸晤㡦愰㝦㤶㈳昸㌱㘳つ㠲㌳昶㙡㘰戲捤㘳㡦㔵ぢ㠲攳㐸㍡㘶昹㐲〱㡥愳㈰敤ㅤ㐷㤶㌹攰㠳愷愵攸〴㉢昲㘵慤㠳㐹㠳〲㜷搳敦〱ㅢ扤㈷つ㔹〷ㄱ㘰戰ㄷつ昶愶〱㑢㈳〴挷㝤挰〵攱挸愷㠵〲㜰ㅣ〳㜳攰㌸摣攳摦㠳攳扥昴㍦㤶晥㔹搵攰挷㤱愵っ扤㡣㍤ㄶ㍡〸㘶㘱㍡㘱挵㐳〱㘶㔱㐸㝢挷㡣㤵ㄱ昸攰㔶㈹㥤ㄸ捣㔸ㅥㄱ〰㐹ㅣ㌶扡㡥㠶㉣㥤〸㌰愸愷㐱㠲〶慣愶㄰捣㤲攰㠲㌰攳ㄳ㑦〱㤸㡤㠷㌹㌰㘳㜱㠵昱敦挱㙣㍦晡摦㥦晥㔹〸攱挷㙣ㄲ㘴扤㘰㌶ㄹ㈶㠲搹〱㜴㌲〵㕣〱㘶㤳㈰敤ㅤ㌳ㄶ㔳攰㠳㑡ぢ㍡㌱㤸戱愲挲㜴㤹㐲㜷㥣㑤㠱㡤㥥㑡㐳㔶㕢〴ㄸ㑣愳挱㜴ㅡ戰〰㐳㌰㥢〱㙥㐸挰戹㈲㜸㤸ㅤ〸㙢㐰挶㜲っ攳摥〳搹㉣扡㥦㑤昷㉣㥤昰㐳挶㝡㠹㕥㈰㘳㌵㠵㐰㌶㠷㑥㔸㔶㔱〰搹㍣㐸㝢㠷㡣攵ㄷ昸攰㐹㌰㍡㌱㤰戱〶挳㜴㤹㐲ㄷ戲〵戰搱〷搳㤰昵ㄹ〱〶㠷搰㘰㈱つ㔸戲㈱㤰㉤〲ㄷ㌸捣昰愸㐵挰㌰㍢ㄴ收挰㉣敤昱敦挱散㌰晡㍦㥣晥㔹㙤攱挷㡣㈵ㄶづ㘶昲昰㉣ㅣ㤵㐵昱昵晣散㔰㉣挰㄰捣㤶搰〹㉢㌱ち㌰㍢ち搲摥㌱㘳挵〶㍥㜸收㡣㑥戰㈲㕦㤶㙤〴㐰昲㕤搸攸〶ㅡ戲愴㈳挰㘰㈹つ搲㌴㘰㤵㠷㘰搶〸慥ぢ㌳敦愹ㄴ捦㈵〵㘰㤶㠵㌹㌰㘳搱㠷昱㙦㔳攲㕣㤲攴攸㍦㑦晦挷挳挰㡦搹㠹㤰昵㌲捥㔸戳㈱㤸㉤愷ㄳㄶ㙦ㄴ㘰㜶㌴愴扤㘳挶㈲て㝣昰㤰ㅢ㥤ㄸ捣㔸改㘱扡㑣愱摢攵㘶搸攸ㄶㅡ戲ち㈴挰愰㤵〶㙤㌴㘰㘱㠸㘰戶ㄲ㕣ㄷ㘶摥㔳㘹昰攵㐷㍢捣㠱ㄹ敢㐴㡣㝦捦㌸敢愰㝦㍥㡢慦㔸搳攱挷㡣㠵ㅣ扤㘰挶㌲て挱㙣㌵㥤戰摥愳〰戳戵㤰昶㡥ㄹ敢㐲昰挱㉣〰㥤ㄸ捣㔸ㅣ㘲扡㑣愱㡢搹昷㘰愳扦㑦㐳ㄶ㡥〴ㄸ晣㠰〶挷搲攰㑡ㄸ〸㘶挷㠱ぢ㍡㥣攱㜱挷㠰㘱㜶㍣慣〱ㄹ㉢㑢㡣㝢て㘴㈷搰晤㠹㜴捦㉡㄰㍦㘴㉣晤攸〵㌲ㄶ㠶〸㘴ㅢ攸㠴ㄵ㈲〵㤰㥤〲㘹敦㤰戱㤲〴ㅦ㍣戹㐷㈷〶㌲㤶㤳㤸㉥㔳攸㐲㜶㉡㙣昴㘹㌴㘴愹㐹㠰挱改㌴㌸㠳〶慣㍥ㄱ挸捥〴ㄷ㌴捣昸㄰㘷〰㘶㍦㠲㌹㌰㘳㌱㡡昱敦挱散㙣晡㍦㠷晥㔹㌸攲挷㡣搵㈲づ㘶㈵て㘷慣㈵ㄱ捣捥愳ㄳㄶ㤵ㄴ㘰㜶〱愴扤㘳挶攲ㄳ㝣昰挰㈰㥤ㄸ捣㔸㠱㘲扡㑣愱㡢搹㐵戰搱㍦愶㈱慢㔳〲っ㉥愶挱㈵㌴㘰挱㡡㘰㜶㈹戸ㅤ捤㔹搳㝢㌸攳㔳愹〱愰㕤〶㝢㠰挶〲ㄶㄳ挰敥敥挱攵っ㜰〵〳戰搸挴てㅡ㉢㑣㝡〱㡤昵㈷〲摡㔵㜴挲㐲㤴〲搰㌶㐲摡㍢㘸㉣㔸挱〷捦㈳搲〹㔶攴晢ち愸改㌲〵㉥㘸㍦㠳㡤扥㠶㠶慦〶ㅢ㕣㑢㠳㑤㌴搸ち〳〱敤㍡㜰挱愰攱㘹扢〰搰㝥づ㝢㠰挶愲ㄷ搳〳て㘸㌷㌰挰㡤っ挰〲ㄵ㍦㘸慣㑡改㘵敦㘴捤㡡㠰㜶ㄳ㥤戰㜸愵〰戴㥢㈱敤ㅤ㌴ㄶ戹攰㠳㐷ㅦ改挴㠰挶㑡ㄷ搳㘵ち㕤搰㝥つㅢ㝤ぢつ㔹〵ㄳ㘰㜰㉢つ㌶搳㠰㠵㌱〲摡㙤攰㠲づ㘸挱㍦愷敥㠰㌵㈰㘳㤹㡣㜱敦搹㌹敦愴晢扢攸扥〲㍦㌲晤㤰戱㡥愵ㄷ挸㔸攵㈲㤰摤㐳㈷㉣㜷㈹㠰散㕥㐸㝢㠷㡣㘵㌱〴㐵晦㤶㑥っ㘴慣㡤㌱㕤愶搰㠵散㜷戰搱昷搱㤰㜵㌳〱〶扦愷挱晤㌴㘰㈹㡤㐰昶〰戸愰〳ㅡ㥦㠱づㄸ㘶て挱ㅣ㤸戱戲挶昸昷㘰昶〷晡㝦㤸晥㔹〵攳挷㡣愵㉦扤散㥢㉣㡣ㄱ捣ㅥ愵ㄳ㔶挸ㄴ㘰昶ㄸ愴扤㘳挶㑡ㅡ挱散㑦㜴㘲㌰慢㠱搴㜴搹㠳搹㥦㘱愳晦㐲㐳㤶摡〴ㄸ㍣㑥㠳㈷㘸挰敡ㅢ挱散㐹㜰㠱晢㈶㥦散づ〰敤㘹搸〳㌴㔶攳㤸〰㥥㝤昳慦っ昰っ〳戰㜲挶てㅡ换㘵㝡ㄹ㘸㉣愶ㄱ搰戶搰〹慢㙡ち㐰㝢ㅥ搲摥㐱慢㐷㌳〱敤〵㍡㌱愰戱〴挷㜴搹〳摡㡢戰搱㉦搱㌰ㄹ㙣昰㌲つ㕥愱〱㉢㜶〴戴㔷挱〵つ㌴㍥慦ㅥ㠰搹㙢㌰〷㘶㉣攰㌱ㅤ昰っ戴搷改晦つ晡㘷戱㡤ㅦ㌳㔶搸昴㠲ㄹ敢㙦〴戳户攸㠴㠵㌸〵㤸扤〳㘹敦㤸戱㘰㐷㌰㝢㤷㑥っ㘶慣摡㌱㕤昶㘰昶㌷搸攸扦搳㤰ㄵ㍤〱〶敦搱攰㝤ㅡ戰挸㐷㌰晢〰㕣㄰㘶㝣昸㍥〰戳㡦㘰づ捣㔸昳㘳晣㝢㌰晢〷晤㝦㑣晦慣捦昱㘳挶愲㥣㕥㌰㘳挹㡥㘰昶〹㥤㉣〵㔷㠰搹愷㤰昶㡥ㄹ㙢㝣〴戳捦攸挴㘰挶㐲ㅦ搳㘵て㘶㥦挳㐶晦㡢㠶搹㘰㠳㉦㘸昰㈵つ㜲㌰㄰捣扥〲ㄷ㜴づ〸ㅥ㘶摦挰ㅡ㤰戱㑡挸挴昷㐰昶㉤摤㤷㘱敡㐱戱愲挷てㄹ换㜸㝡㠱㡣㐵㍥〲ㄹ敥㑥㤷愹搵攰ち㈰挳ㄳ挰摢〰搹㕡㌴ㄳ挸㉡改挴㐰挶搲㈰搳㘵て㘴ㄶ㙣㜴㕦ㅡ戲㙣㈸挰愰㡡〶㝣㔹㤸㘲㈵㤱㐰ㄶ〲ㄷ〴㔹昰攵㔹㝦㔸〳㌲搶ㄵㄹ昷ㅥ挸〶搰晤㐰扡㘷つ㤰ㅦ㌲ㄶ晥㌸㤰㤵扣愶㘵㔹㤰㐰㘶搳〹敢㠳ち㈰摢ㅥ搲摥㐷ㄹ敢㠸〴戲㐱㜴㘲㈰㘳㌱㤱改戲〷戲挱戰搱㐳㘸挸㐲愳〰㠳ㅤ㘸戰㈳つ㔸㝢㈴㤰敤〴㉥昰ㄴ挰搷㍢〴散㥡㐳㘱て搰㔸㡢㘴〲搸㤴㌸扦搱㠷㌱挰㉥っ挰扡㈱㍦㘸㔷㐱㈶愰㔹扢挲㘴㥢㙦摤晥ㄴ捤〴挸摤攸㤸㜵㐶〵㐰㡥㠰戴㜷㈰㔹㡦㈴㐰搶搰㠹〱昲ㅡ㐸㑤ㅡㅥ㈰㐷挲㐶敦㑥㐳ㄶ㉣〵ㄸ㡣愲㐱㉤つ㔸挳㈴㐰敥〱㙥㝢昳攳愰晢㜷㝢㄰㠶㝢挱ㄴㄸ戲㥣挹昸昶っ扣扤改㝢ㅦ晡㘶改㤱ㅦ挳摢㈰敢㘵㕦㘵㌵㤲攰㌵㠶㑥敥〰㔷㠰搷㔸㐸㝢挷㡢攵㑢㠲搷㌸㍡㌱㜸戱㠶挹㜴搹㠳㔷ㄸ㌶㍡㐲㐳搶㌷〵ㄸ㐴㘹㄰愳〱㑢㥥〴慦㌸戸愰㝤㌵昸捡愳ㅥ搶㠰散㍥㡦㝢て㘴〹扡㑦搲㍤㡢㤵晣㤰戱㐲愹ㄷ挸㔸扦㈴㤰㡤愷ㄳㄶ㌲ㄵ㐰戶㍦愴扤㐳挶㠲㈷㠱㙣〲㥤ㄸ挸㔸昵ㄴ㠰挸〱戰搱ㄳ㘹挸㡡愸〰㠳㐹㌴㤸㑣〳ㄶ㐹〹㘴㔳挰〵㥥㐵昱ㅥ㤱㠰㕤㜵ㅡ捣㠱ㄹ㙢愶㡣㝦て㘶搳改㝦〶晤扦ち〳㍦㘶㉣㙡敡〵㌳㤶㍣〹㘶〷搲〹㙢㥦ち㌰㥢つ㘹敦㤸戱㐶㑡㌰㍢㠸㑥っ㘶㉣㤴㌲㕤愶搰㍤扡捣㠱㡤㥥㑢㐳ㄶ㔱〵ㄸ捣愳挱㝣ㅡ戰慥㑡㌰㕢〰㉥〸㌳扥ㅤ㈵〰戳㐳㘰づ捣㔸㘶㘵晣㝢㌰㕢㐸晦㡢攸㥦㐵ㄹ搲敦挵攴摣㝥㔷㜲㘲摤㍦㕦㕣㌴㤷㉦ㄱ昲㥣搵㕦搸戹慥ㄹ㤵ㄴ㕣攵晣戱戳挶㤹昰㤰挸㌰慢摤搶㡥㌹戸ち晦㡢ㅥ扡摡晥〵㠱晢つ昶扤㐴㐳㥡㔱挳愲㠱捡㥦㝦㔹晣愲㠸慥昶散㜸昷ㄳ昵㙣挳挵㍡っ㕤ㅣ㍣户㈹搳摥搶搱㤶敦ㅣ戱㄰㔵㐲㈳昸㔲㤲㝣㔹㔹㜸㜲攵㜵昰ㄸㄸ㤳㠹㔵戴㈲㤱捡搵㝣㐸㍦戴愲戵㙤㑤慢昴愶戲㠳敦㘶ㄱ扣晡昶㘵㤸㄰攳㜰搹ㅤ攰搹㉣㌰㘰㘳㝤〴攸㠰㍥㌶㘷攸㘹㙣㉤〱㕦㍢㜵捡搴㐳ㅡ㈲戹㜴㈴㤵㙦捣㈶挳戱㕣扣㌱㥤㐸挶㤳㤹㔴㍤摥㝦㔷ㅦ慢㑢㈴敡挲戶㑣攸搳挷㤱㘸㘳㜳ち㕦挲ㅤ㐵㡥㜳昹挲㔱㔷㔹㡥㙢愱㙤㥤㕤㠷㝤㤹㙡㔴ㄹ㤵㔵戹㡡扥㝤㔵慤敦摤㈱㐵戳昲㕤㉦㕦戰㉣㑥捡㔷㙥〴㔸摢搶㠸ㅤ散摥ㄶ㙣扣㈳扥扡〱㕤搰㑢㐱㐲㜶ㅦ㜴㥣㔷㜹㔶ㅡ散㜶㔳愷㌴ㄴ扥攵搲㙡㠴戸㍦挴㔲㜸㠰搷㘷㜶㔸ㄹ㐸〶㐲攲愹㐲戲㉢㕣㉦㍡ぢ愵ㅥ挹ㄸ㌵㈰捡㠲㕣㐰㕡〶㌹㔷攴㕢〵㈹㐷戵扡ㄸ㠹㜰㉣㐱㠱㌷扦挱愴攴〰㔱ㄷ挱㡣㠳愴㜰㈳㙢㜸㐲㌳摣㌸〷挵㐶づ戹昱慣㘶昰捥㐶㑥愵ㅢㅢ㘳昱㘴㌶ㅤ㡤愴攳㜵㤹㐴㘳㕤㈶㤳捥愵㘳昱㕣㉡ㅥ慤捦攵敤㝥愶㡦㉤㘸㘳昷㌷㕣㉢戹〱㠶愳㑥搹攰戸愱搵㌹攸〸㌷㠲㠰㜹っ㔴扡ㅤ㈴㘴㙦〷㈵㍥㘵㔶〷搸〰㌰㍢㈱㉥〴㜳ㄵ㈴㝥㌰户㜷扤攸搵㔰捡扢㉢攵㉤㤶㙡㌰㐳㌳搹㜵㤰㜷㠱戹〳愴〲收㈹攸㤰〱㔳㜳㙦攳㡥愵㌶㐰㕡㡣摢㡥㘸㐴ぢ㝤㉣㈸㜰摢挹㜵㙤ㅤ〷摥挱㉤ㄱ㡢㐷㌳昱挶晡㙣慥扥㍥㥥愹㑦攲ㅤ㝡昹㘴㍡㤶换㌴挶㜲㠹㘸㉥㘶敦㙣扡戳ㅥ㙤散愱㠶㤳㥤㘳㤸攱愸㔳扢㠱ㄳ摣㡥昳攲㜶ㄲ㔴㝡〳㐸挸ㅥづ〳㝣捡㌴〷愱收㤰搳ㅣ㘵昶〸㈳㍦㤵愲㌰㉤挶㠱愸㤱㤰ぢㄲ㘷㐰摥㠵挴㈸㐸〵㠹捥㐰㈴摡〳㤱愸㐵㈳㌸㐱㉤㍤㈸㤰搸挳㜵㙤㥤〳摥㐱㈲ㄶ挶㙢㍥㌳挹㙣㉥ㄶ㐹挵挳改㑣㉡ㄲ捦挶攳戹㘴㍥〱㈸㔲戹愴㉤昳昱昴㜱㉥摡搸㝢㤹捥㥤㐷㙥㙦挳㔱愷挶㠰ㄳ㈴㥡扤㐸㕣〸㤵扥〸㈴㘴敦ぢ〳㝣㡡㤰ㄸ㙢攴㤷搲㌶㐱㡢㝡㄰ㄵ㠶㕣㤰戸㥣敥㈹攱㌷ち愹㈰搱ㄸ㠸挴搲㐰㈴㌸㤵づ㈷愸扣〷〵ㄲ㜱搷戵戵ㄱ扣㠳㐴㘳㝤ㅣ慦攳ち搷㘵昳㤱㙣㍣㥦捣愷昰ち戴㔴㍥㤳㡡挶ㅢ㤳昱㙣㈶㙥换㉣㍢㝤㕣㡤㌶㜶扤改㥣㡣㠹㠴攱愸㔳攳挱〹ㄲ㑢扣㐸㙣㠲㑡㕦〷ㄲ戲昷㠳〱㍥㐵㐸散㙦攴㌷搲昶〰㕡㑣〰㔱〷㐰㉥㐸晣㤲敥㈹攱㜷ㄲ愴㠲挴㠲㐰㈴收〵㈲㌱ㄹ㡤攰〴㌷㔸㐱㠱挴ㄴ搷戵㜵㉢㜸〷㠹㜰㉡㠱㤷㙦收㘳搱㐴㉥ㅣ捦㈴搲改㕣㈴㥡㙡㑣㐶搲愹㑣㍣摣ㄸ㘹戴愷㥡敥㙣㐶ㅢ㝢㥡攱〴㠹改㠶愳㑥ㅤ〸㑥㤰㌸搰㡢挴㥤㔰改扢㐰㐲昶㉣ㄸ攰㔳㠴挴㙣㈳扦㤷戶搳㘹㌱㡤㌹捦㠱㕣㤰戸て昲㉥㈴收㐱㉡㐸ㅣ㄰㠸挴晥㠱㐸㜰摥ㅢ㑥昰㕣㉥㈸㤰㔸攰扡戶ㅥ〲敦㈰ㄱ〹攷ㄳ㜵㌹っ㠳㙣慡づ愳愳㍥ㄹ㘹㑣攳戵㜸㡤㤹㝣㍡㤶㐸㘶ㄲ昶挱愶㍢㝦㐰ㅢ晢㄰挳〹ㄲ㌲ㅢ㑥晦搴愹㐳愱ㄳ㈴敡扤㐸晣ㄱ㉡晤ㄸ㐸挸㍥っ〶昸ㄴ㈱㜱戸㤱㍦㑥摢㌹戴㌸〸㐴㉤㠱㕣㤰㜸㡡敥㈹攱昷㈸㐸〵㠹㌱㕥㈴㜸晡㤱㈳收㍥㠱㐸㜰㌶㥢ㄶ晡㔹㔰㈰昱㕤搷戵戵〵扣㡢㐴㕤㌶ㄶ慤㑦㐴㘳搹㜴㌶ㅥ挹愴㤳搱㜰㉣㥡㙣㑣㈴㜲㡤㡤搱㕣㈶㘷㌷㤸敥㍣㠷㌶昶㔲挳挹㤹㈶㙤㌸敡㔴ㄶ㥣㈰㌱捡㡢挴㑢㔰改㤷㐱㐲㜶づ〶昸㤴㘹㥥㘹㌴捦㉢㥡愷ㄲ㍢㙦攴慦㔱戴㤰ㄶ㠷㠰愸攵㤰ぢㄲ㙦㐲摥㠵挴搱㤰ちㄲ㐳扤㐸㜴㥤㍢㜶ち㐴㘲〵ㅡ挱〹摥摡〳ち㈴㥡㕤搷搶摦挰扢㝢㐷ㄲ㙦昴㡤㈴ㄳ愹㝣㌴ㄶ㡦愷戳㡤挹㙣㈶ㄶ捤㐶ㄳ㡤㠹晡㜸㝤㌲㙣户㤸敥晣ㅤ㙤散㔶挳挹㤸㤰㤹㙢晡愷㑥戵㐳㈷㐸㙣敦㐵攲㐳愸昴㐷㈰㈱㥢戳搱昸ㄴ㡤㠹㑥㈳晦㠴戶㝣㝤㠲扣㈸㔷慤㠶㕣㤰昸㡣敥㈱㤶敦㕡㐸〵㠹慡㐰㈴慣㐰㈴搶愱ㄱ㥣攰ㅥㅢ㈸㤰昸㥥敢摡晡ち扣㠳㐴づ搷㤲戱ㄴ㑥愰㡤㤱㍡扣㔲ㄹ㔸㘰摦㠸愷戲㜱㕣㘸挶㘳㤹㝡晢晢愶㍢㕦愳㡤晤〳挳〹ㄲ㌲ㅦ㑤晦搴愹攳愱ㄳ㈴捡扣㐸愸㑡攸换㐱㐲昶〹㌰挰愷〸㠹ㄳ㡤摣愲㙤㥡ㄶ㑢㐱搴〶挸〵〹扥ㄷ扦ぢ㠹㔳㈰ㄵ㈴㍥晤㈲攸㝡攲ㄳ㐸㡢慦㈷㌸愱㡣㍥愲敡ㄱ慥㠰挴愹慥㙢㙢㈰㜸㜷敦挸攷㌲昵昹㝣ㄲ搷搵愹㜸㍥搲㤸㡡㐵㜳搱㈴㕥搱㕤㡦戳㐷㌶ㅡ戶㑦㌳摤愹㐶ㅢ晢㜴挳〹ㄲ㘷ㄸ㡥㍡昵㈳㜰㠲挴〷攸㑣搷㜵搸㈰愸昴㘰㤰㤰捤愹㘳㝣㡡㤰㌸挷挸㜷愲㉤㕦愸㈰㙦ㅥ㔶攷㐱㉥㐸っ愳㝢㘲挳敦〵㤰ちㄲ㙦㜸㤱攸㍡㑥扣ㄶ㠸〴愷㠹〵㠹攱㜰〵㈴㉥㜲㕤㕢㈳挰㍢㐸㘴㌳ㄱ扣㘲㌷㥥挳㤵㘸㌴ㅥ挹攷戱㜷攴敡ㅢ挳ㄹ晣ㄶ㠹㌵搶攱摣昱㘳搳㥤ㅡ戴戱㉦㌶㥣ㅣ㈷㉥㌱ㅣ㜵敡㌲㜰㠲挴㡢㕥㈴㙡愱搲㝢㠰㠴㙣捥〷攳㔳㜴㥣戸挲挸昷愱㙤ㅢ㉤昸㈸㠲扡ち㜲㐱㘲㕦扡愷㠴摦㡤㤰ちㄲ㑦〶㈲昱㜸㈰ㄲ㔷愳㤱㈰ㄱ㠱㉢㈰昱㌳搷戵ㄵ〵敦㈰㠱㙢昰㙣㕤㘳㍡㥢攷晢㑤ㅢ㠱〸慥搱敢ㅡ㈳搹㔴㉣㥢㡦愵戳㈹晢ㅡ搳㥤ㄸ摡搸搷ㅡ㑥㤰㤰ㄹ㘱㜶㥣㍡昵㜳攸〴㠹㐷扤㐸㈴愰搲㐹㤰㤰㝤〳っ昰㈹㐲攲㐶㈳摦㥦戶慢㘹戱㡡㌹摦〴戹㈰㌱㤱敥㈹攱昷㘶㐸〵㠹摦㜹㤱攸㍡㘲摥ㅢ㠸挴慦搰㐸㤰㤸ち㔷㐰攲搷慥㙢㙢ㅡ㜸〷㠹㜴㝤㉥ㄶ换㠵敢㔲ㄹ㡣っ㕣㕤㈵搳搹㘸ㅥ㈷㡦扡㙣㝤㈳㝥㥥㠶㙤㤹敢㘵攷愶愳㡤㝤慢改㥣散ㅤ㌲捤㙢㜴敡づ攸〴㠹㍢扣㐸捣㐲㌳㍤ㅢ㈴㘴摦〹〳㝣㡡昶㡥扢㡣㝣ㅥ㙤㡦愵〵摦摣愰敥㠱㕣㤰㌸ㄸ昲㉥㈴敥㠵㔴㤰戸㈹㄰㠹ㅢ〳㤱昸㉤ㅡ〹ㄲ㡢攱ち㐸晣捥㜵㙤ㅤち摥㐱㈲㔹㕦㥦㑣㠵敢㐰ㄲ昱㌸づ㄰挹㉣㑥㈲攱㜴慡㉥ㄵ捤愷ㅢ㜱ㄶ扤捦㜴攷㌰戴戱㝦㙦㌸㐱攲㝥挳㔱愷ㅥ〲㈷㐸㕣敢㐵攲㐸愸昴㔱㈰㈱㥢㌳戲昸ㄴ㈱昱戰㤱㉦愵敤〶㕡㥣㐴㈴ㅥ㠵㕣㤰挸搰㍤㈵晣㍥〶愹㈰㜱㤹ㄷ㠹慥攳挴愵㠱㐸晣〹㡤〴㠹㘵㜰〵㈴晥散扡戶㤶㠳㜷㤱㐸㐵ㅢ㜱㐱ㄵ挶搹㈳ㄷ㑦㐷㜰挹㔹㥦㠸愵㘳昹㔸㈶㡤敢㠹㜸㥤㉤ㄳ戳散㕣ㄳ摡搸㡦㥢捥挹摥昱㠴攱愸㔳㑦㠳ㄳ㈴㉥昰㈲搱〲㤵收㥦㑥〹搹㥣㘶挵愷㘸敦㜸挶挸摢㘹㝢〶㉤㑥㘷捥㕢㈰ㄷ㈴㔶搱㍤㈵晣㍥て愹㈰㜱扡ㄷ㠹慥扤攳搴㐰㈴㕥㐰㈳㐱㘲ㅤ㕣〱㠹ㄷ㕤搷搶昷挰㍢㐸㌴㌶㘶搲㜵㔱晣攲〸㐷昰扢㍤㤱挷㝥ㄱ挷㘵㘷㘳㕤㉥ㄷ慢㡦攵ㄳ戶捣戶戲㜳摦㐷ㅢ晢㘵搳㌹ㄹㄳ慦ㄸ㡥㍡昵ㅡ㌸㐱攲㐴㉦ㄲ敢愱搲挷㠳㠴散搷㘱㠰㑦搱㤸㜸挳挸㌷搰昶㍣㕡昰愵づ敡㉤挸〵㠹ㅦ搲㍤㈵晣扥〳愹㈰戱㌶㄰㠹搵㠱㐸扣㡢㐶㠲挴ㄹ㜰〵㈴晥收扡戶捥〴敦㈰ㄱ捦㘴㈳㤱㜸㈲㠶㕦攷改㜸㌴㤶㐸愵愳改㜸㌸ㄳ慥换攰ち㍣㤵㠹搸㝦㌷摤㌹ぢ㙤散昷っ㈷㐸扣㙦㌸敡搴㐷攰〴㠹㤵㕥㈴捥㠵㑡㥦〷ㄲ戲晦〱〳㝣㡡㤰昸搸挸㉦愲敤㈵戴攰摢ㅤ搴㈷㤰ぢㄲ㤷搰㍤㈵晣㝥ち愹㈰㤱て㐴㈲ㅢ㠸挴㘷㘸㈴㐸㕣づ㔷㐰攲㜳搷戵㜵〵㜸〷㠹晡㑣㉣㔲ㅦ挶昹㈲ㅥ㑦挴敢㔲㌸㕤㈴戲ㄹ㕣㜶攲㘲㈲㤱捣搵攵散㝦㤹敥㕣㠹㌶昶ㄷ㠶ㄳ㈴扥㌴ㅣ㜵敡ㅢ㜰㠲挴㜷扤㐸㕣つ㤵晥ㄹ㐸挸晥ㄶ〶昸ㄴ㈱挱㍥㡡晣㍡摡㕥㐵㡢㉢㤹㜳㌹攴㠲挴つ㜴㑦〹扦ㄵ㤰ちㄲ㡢〲㤱㌸㈴㄰㠹㑡㌴挲〷慦㠶㠲㉢㈰挱ㄹ㑣㝡戳㙥〶敦㈰㤱慢㡢攴敢㔳ㄹㅣ㉡㜳戸㐹㤳㑣㈶㘳㌱ㅣ㌰挲㘹摣愶㠸㐵㜱ㅥ戵晢扡㙤昴慦搰挶慥㌲㥣㈰愱つ㐷㥤敡て㑥㤰㤸攳㐵㘲㌳㔴晡㌶㤰㤰㍤〰〶㐱㐸っ㌴昲扢㘸换㌷㌴挸㝢攴㤵㙤摣晦㠶敥㠹〲扦摢㐳㉡㐸㑣昱㈲搱㜵挴㥣ㄴ㠸挴㈰㌴挲〷㌵㍣㜰〵㈴〶扢慥慤摦㠳㜷㤰挰敦㡢ㅣ捥㥤挹〸慥ㅦ攲戹㌴敥搹搴㈵挳戹㐴㈳慥戵昱㝦戲捥ㅥ攲戶搱昷愳㡤捤㤹㑢昶㐷换ㄱ㜳㐷挳㔱愷㠶㠲ㄳ㈴挶㝢㤱昸〳㔴晡㘱㤰㤰捤㔹㐹㐱挲昷ぢ㙣ㄷ㈳㝦㡣戶㝣㔵㠳扣敦㕥敤㘶摣晦㠵敥㈱㘶㘳㌵〲㔲㐱㈲散㐱挲㝡〲㈶愵㙦㠵㡥つ㠴愷〶㥥昰挱ぢ㤷搱ㄸ昰㡣㜴攳㔹㑦㠳㜷攰〹㈷㜱搸〸搷搷搷攷㜱搰挸搶攳㐶㔶㌶㔲㤷㑤昳㠸㥡㠹㘴敡ㅢ敤摤摤㌶晡慦㘸㘳㡦㌲摣㌳攴㙡つ㐷㥤摡ぢ㥣挰戳㤷ㄷ㥥攷愰搲捦㠳㠴散扤㘱挰っ慤ㄷ挰〶摣ち㝤ㄱ攲挲㕢愱㉦㐱攲扦ㄵ捡ㄹ㑢〱昹㘵㈸攵㔵晥昲㔲㝦㌵挶㜴㘶㉢攴㕤挳㙡㉣愴〲收㙥ㅥ㌰扢㙦㠵敥ㄲ㠸摢㌸㌴挲愷㑣扦〹㔷挰㉤散扡戶摥〲敦攲㤶㡦攰敤昳攱㜰㍥㥤㙥㡣攳㐷㙣㍡㤳挰㠵㝡㌶㠷昳㔰㍣㡦敢㜶㕢㘶㈹改攳㙤戴戱愳慥〷㉤㍢㔸捣㜰搴㈹㑥㌹ち㙥㍢㜸㜱晢㍢㔴晡㍤㤰㤰㥤㠰㠱㘴散扢ㄵ捡㠹㐸㤱㝦㐴㕢扥晦㐱晥攴㠰ㅡ㙦摣晦㤳敥㈱㤶敦晥㤰ちㄲ晤〳㤱〸〵㈲㌱〱㡤昰挱挳挱㜰〵㈴づ㜰㕤㕢㥦㠳㜷㤰㘸㡣挴㔲挹㍣㙥㘹㈴挳㤹㜸㉡㥤㑦攱〴㥣㡤愵攲搹ㄴ㈰㠹㌷㠶㙤㤹㝣愴㡦㝦愱㡤㍤挹昵攰㈰㌱搹㜰搴愹㘹攰〴㠹ち㉦ㄲ㕦㐳愵扦〱〹搹搳㘱㄰㠴〴愷ㄷ㐵㕥㙥挱昶㝥〶晢㍤昳㍥搰戸慦㠴扣ぢ〹捥ㄸちㄲ㕦晣㉢攸攷散攷㤰ㄶ晦㥣㍤〸㡤昰㐱㈵〸㕣〱㠹㌹慥㙢㉢〴摥㐱㈲㤹挱㜵㔹㉡㡤㕤慡ㅥ昷㠲㈳昵愹㔴㍡ㅥ㡢搴㘵昰ぢ户ㅥ挰搴搹㜳摤㌶扡ㅦ摡搸昳っ㈷㘳㘲扥攱愸㔳㠷㠰ㄳ㈴㍥㐶㘷扡㝥捥㔶㐳愵㙤㤰㤰扤㄰〶㐱㐸㉣㌲昲挱戴㝤㤴ㅤ收晢㈵散挵㤰攳㠳慡っ挸〷昴愹㍣〲捣㝥扥㐹愶攰挷挹㐷晢摦敤㍦ㅤ敦敡㘷㉤㑤㔹ㅦ㍣㐷敢㍣㝤㕡㔱㍥晥摦昳挵㘹㉣㍥㝣捥㙦攵㍢挸昵晦攰㠷摢户㝢㘲㡢ㅥ㠷攳慢㜷㐶挲㤵㥣㤰ぢ〷㜵戱愷扦慡㠶㠶㘵㐳㕡㘶㜵㘰㡡ぢ㝦㥤㙦㔱摢攴慥㍦敤戶㥤㤹晡ㅡ㙤㕥㌹㕦摢㉤㤹摣搸㠱ㄷㄷ㜴收㑣戳昹敤㕤敤昰ち㜷㑣㔸㐲㌱㥡㉦愸ㅦ搲捤㜹㥥摥ㅤ搶㉤㥤搵摡㠱㍦愶㤰换ㅡ㡦ㅤ㜸㠴戵愲扣㡦ち㝣愰摥晤㈳㙥㝣㕣㤷摥昰攷ㄴ㘶㘵〹挰戰㠰㘷㤷愷㌴㜵捡戳晦扢㐰慦昴ㄲ㠰㘳つ㐳戶搶㠴㔱㜳㐷㐵愳㤵㙦㘰㐳㙣㜳㡣㐲搸ㄹ㤱㘳㈳愴㜷㠵㐳挵愱㑤㙦ㄴ㔵㜳㡡ㄱㅦ㍣㐱㕣戰㝣㌴搱㘵㈷㌹晦㔷㑤慡㕥㙡㉣扦愳㙡捥㥢㕣昹敡晡㉢晦昱昳晤㙡㉦晦攵户敥晦敢昷㝣㙦散㜹慤搱㤷㈷慡㉣㉣㙢搱㑥㙦㈵㜹㡤攴㜵㄰昵ち㠲㍥㡦〷㤱㡢摥㐴昴戲慢昰扦㥤摣㕥收挶搴扢愳㝦〳晡愸ㄵ攰戹㤷愸ㄷ搱㠲㐳㔳㐶㔳㉤戳攲捣ㅦ㐷㤴搲捤愰搶㥥㤰㔵㑥ㄸ㌵㜳㔴㑡㙤㠱㥤挹㌷愴昷愶㌱㉦㈴㡣愸㥡ㄳ㠳昸㙣〳〴敤挶戲ㄴ〴愷㘶扥昳攲㡣㍥㙦㑣㔴㥣ㄲっ㠲攰㈹㌷搳㈲〸㥥㜴ㄵ晥昷㤳摢敢摣㤸㝡㥣〳挱戱攰〵㠲挷搱愲ぢ㠲〸戳攲㈴㥥〳挱㜱㔸戳㘲㤰㌹愳㈷愲ㅥ㉢挰愰づ㥡敡㤳㕣挷㔸昷㉥〱㕢㝥㠳戱㉣㤵昶愲㡢㙡㝥戴敡㤸㘷㈷慡㔳㘱ㄹ㤴昶ㅦ㑡愵晤㤰慢昰扦㤵摣㍥挳㡤愹昷㐳晦戰攵捦〶㉦㘹㍦攰㑤㝢〲㤴㡡㌳㜶㑥摡攷㘰捤㥡〸ㄹ戶晣㈱愳㤲敡㜷〵㔹㑦愶昱㜹㌰改摡昲ㄷ㠲挱㘷ㅢ戶㍣㘷晤挴戲ㄴ〴㡦㑦摢昲搱㈷戳㕦㥦愸㉥㠵㔹㄰〴㜷㤷㠲攰㉥㔷攱㝦㉦戹㝤戹ㅢ㔳捦㜴㈰昸㈹㜸㠱攰づ㉦〴戳㤸ㄵ愷敡ㅣ〸㌸〹㘸ㅤ〴㤹㙣昹㐸㐲摤㕡㠰挱㕣㘸慡㌷戹㡥戱敥㕤〲戶晣㜵挶戲㔴摡㡦㉥摢㜸昹㠰挳㥦㥡愸㙥㠴㘵㔰摡扦㉣㤵昶㑤慥挲晦㌶㜲晢㤷㙥㑣扤㄰晤挳㤶扦〵扣愴㝤愳㌷敤挵㔰慡捤㔰㌹㘹摦㡡㌵敢㌰挸㥣戴愳敡扡㠲戴㡦㠰愶晡㑥搷㌱搶扤㑢㐰摡㜷ㄹ换㔲㘹㡦扤㙤挹㌱㜷㙦㝤㙥愲扡ㄷ㤶㐱㘹㕦㕤㉡敤㡤慥挲晦づ㜲晢㍥㌷愶㙥㐰晦㤰昶㠳攰㈵敤慢扣㘹愷愱㔴㥣㠴㜳搲收昴㥥㤵㠱捣搹捦攳敡戲㠲戴㜳搰㔴晦搱㜵㡣㜵敦ㄲ㤰昶㘳挶戲㔴摡て㙣慡㍡㙤挷戵搸摡㡦挳㌲㈸敤ㅦ㤷㑡晢㈲㔷攱㝦昳戸晤㤴ㅢ㔳慦㐰晦㤰昶戳攰㈵敤ぢ扣㘹户㐰愹㥥㠳捡㐹㥢㜳㜹㔶ㅢ㘴㐸㝢收愸㐸㥤㍡愷㈰敤㘳愰愹㝥挹㜵㡣㜵敦ㄲ㤰昶换挶戲㔴摡㉦㤷敢搳㠷㘷㜰㔴攷㘴㕤㔰摡㘷㤴㑡晢㜴㔷攱㝦摦戸晤愶ㅢ㔳慦㐱晦㤰昶扢攰㈵敤㔳扤㘹慦㠳㔲晤ㅤ㉡㈷㙤㑥摣㔹摦㠷捣ㄹ攴㈹戵愱㈰敤㘳愱愹晥搰㜵㡣㜵敦ㄲ㤰昶㐷挶戲㔴摡攷㕦㜲搵敦㠶慥㜸㜱愲攲捣㕣㔰摡敢㑢愵㝤㥣慢昰扦㘵摣晥捣㡤愹㑦㐲晦㤰昶㤷攰㈵敤ㅦ㜸搳㍥ㄹ㑡昵㌵㔴㑥摡㕦㘱捤晡㈱㘴㑥摡㌱戵戶㈰敤搳愰愹㔶㤵摢㝡㈴攷ㅣㅣㅣ㤶㔹㈵搳㙥㌹㜹㜱㝡ぢ〶㌹愷攱㠲搲敥㈸㤵㜶扢慢昰扦㕢摣收挴ㅤ㘳敡戳㥤戴〷㠰㤷戴㔷㝡搳㍥㤷㘹㜳攲捣㐹㥢㔳㜲搶昹㈶敤㘸扤㙡㉥㐸晢㐲愶㍤挸㜵㡣㜵敦ㄲ戰戵㌹攱搶㘳摡愶扤攲㥣㕢㉤㌸晦搵摢戲㔲㘹攷㕤㠵晦㡤攲昶㌰㌷愶晥〹晡㠷慤㍤ㅣ扣愴㥤昵愶㝤㌹㤴慡〶㉡㈷㙤捥扦㔹㔷㐲㈶晢㜶㌴慥㤶ㄶ愴晤㔳㘸慡㌹㜱㈶挹㤸㑥㍢晦〷愴捤搹戵ㅥ搳晥捤敢㠳㜷㝤攴捤㌷㈷㉡㑥戰搵〶愴㝤㘴愹戴㤷戸ち晦㝢挴敤㝤摤㤸㝡㤳㤳㜶〴扣愴㝤戸㌷敤敢㤹㌶愷挴㥣戴㌹搹㘶摤㘰搲㡥㈴搵愲㠲戴㝦挱戴㌹㑢戶㙤㘹㜳㉡慤挷戴て㕣昰搵㑥ㅤ捦扥㌵㔱㜱㌶慤㌶㈰敤昹愵搲㥥攷㉡晣㙦て户㈷扡㌱昵㉤㑥摡㔳挱㑢摡㜳扣㘹㙦㘶摡㥣ㅢ㜳搲收捣㥡㜵扢㤳昶摣㔱㤱㠸㍡戰㈰敤㍢㤹㌶愷挴戶㉤㙤捥㥢昵㤸昶敥㈷摣戰昵てㄳ㥥㤹愸㌸㜵㔶ㅢ㤰昶搴㔲㘹㑦㜱ㄵ晥㜷㠶摢〷扢㌱昵㙦㥤戴ㄷ㠳㤷戴㈷㜹搳扥㡦㘹㜳戲换㐹㥢搳㘸搶晤㈶敤㘸㥤摡扦㈰敤〷㤹昶㤱慥㘳慣㝢㤷㠰㐱捥㐹戲ㅥ搳㝥㜳㡦愳㥢㕡㑦挶㈱㡤昳㘴戵〱㘹㈷㑡愵㕤敦㉡晣㙦ち户㌳㙥㑣晤㐷昴て晢昶㌲昰㤲㜶摣㥢昶㥦愰㔴㥣搹㜲搲收㥣㤹昵ㄷ挸㥣㝤㍢愹挲〵㘹㍦〱㑤㜵㡢敢ㄸ敢摥㈵㈰㙤捥㠸昵㤸戶㘹慦㌸㈹㔶ぢ捥㝦㐸ㅢ㕤㉡敤㝤㕣㠵晦晤攰昶㉡㌷愶㝥ㄶ晤㐳摡敢挰㑢摡㝢㜹搳㝥づ㑡挵㘹㉣㈷㙤㑥㤰㔹㉦㐰㈶㈷戰㘸㑡㡤㉡㐸晢㈵㘸慡搷扢㡥戱敥㕤〲搲收昴搷戶愵捤ㄹ戰摡㠰戴㠷㤷㑡㝢㌷㔷攱㝦㉢戸晤㐳㌷愶㝥ㅤ晤㐳摡㥣昸㤲戴㜷昱愶晤㈶㤴㡡㜳㔶㑥摡㥣つ戳摥㠶捣㌹㙦搷慢㥤ち搲㝥ㄷ㥡敡㜳㕤挷㔸昷㉥〱㘹㜳慥慢挷戴敦晤㙤攳㘹㉦て㝥㘱愲攲㜴㔷㙤㐰摡㠳㑡愵扤扤慢昰扦ぢ摣扥挴㡤愹㍦㐴晦㤰㌶㘷戹㈴㙤摢㥢昶㍦愰㔴㥣愰㜲搲收搴㤷昵㑦挸昰㈳㜴㉥㙥㍦昴㉦挸晡㝦愰愸扥摡昵㡢㜵敦ㄲ㤰㌵攷戵㝡捣晡慦捦扣㜰摤㡣㡢昰搳㥢㔳㕢戵〱㔹昷㉤㤵戵攵㉡晣㉦〰户㌹ㄹ挶㤸晡㑢昴て㔹㜳㐶㑢戲慥昰㘶晤㌵㤴敡㔷㔰㌹㔹㜳㥡换晡ㄶ㌲㘷㘳挷㔵㔹㐱摡晣㔳昶搵㥢㕤挷扤愷捤㐹慣ㅥ搳㝥㙡搹ㄹㄷ㝣㜹搸昳ㄳㄵ攷戱㙡〳搲晥昲昳ㄲ昷㥡扥㜰ㄵ晥搷㝥摢㥣昹㤲戴晢愲慦㐸晢㍥昰㤲昶攷㘸昱づ戲㤱㝢㑤ㅡ㑡挵㤹㈷㈷㙤捥㘹㔹晤㈰㤳㈳㕡㈴愵㍥㠱昱ㅢ㌰㜶敥户つ㘰摡㝦㜰ㅤ昷㥥㌶㘷慣㝡㑣晢捡晤挷㍣㝤改㕢㕢㈷㉡㑥㕡搵〶愴晤㘱愹戴㍦㜰ㄵ晥㤷㝤摢㥣收㤲戴〷㌹㘹㜳㕡㑡搲㝥捦㥢昶㄰愶捤ㄹ㈵㈷㙤捥㔵㔹㍢㐲㈶㘳㍣愱摥㈹挸㝡㘷ㅡ㜳㌲捡〰㔱晤ㅣㄸ㐹っ㕤昶㉣〱〳㥥戳㔲㍤㐲昰㐶㝥晦昱㔳㙦㜸㘵愲攲㔴㔳㉤㥣昹て敡慦㤷㠲攰㌵㔷攱㝦摤户扤搵㡤愹㠷㍢㄰㜰㠶㐹㈰㜸搵ぢ㐱つ戳攲攴㤰〳〱愷㥤慣摤つ〴㐹昵㘲〱〴戵㔰㔴㜳扡㘸摢戲收㥣㔲㡦㔹㑦戸㜸㤷㜳摥摥㠴㠳ㅢ愷㤵㙡〳戲㝥戶㔴搶捦戸ち晦㍢扥㙤㑥㐴㌱愶ㅥ敤㘴捤搹㈴挹晡㘹㙦搶晢㌲㙢㑥〴㌹㔹㜳㡡挹ㅡ〷㤹㜳㉡ぢ慢挷ぢ搲㡥㌰㙤捥つ㙤㕢摡㥣㐰敡㌱敤扡㙢㡦戹戳摦ㄵ昸〹捡㌹愴摡㠰戴晦㔸㉡敤㐷㕤㠵晦捤摥㜶㈵㍣㐹摡〹㈷㙤つ㕥搲㝥搸㥢㜶㡡㘹昷㠳捡㐹㥢昳㐹搶㝥㕤㘹㈷搴〳〵㘹㑦㘰摡搵慥㘳晣攷㕤〲挶㌸㘷㡢㝡㑣摢戴㔷㥣㌰ち㑡晢户愵搲扥搷㔵ㄴ扤捦㝢㐷㜸敡敤㝤摥㥥扦㠹㕤㡤㉥㔴收昹㘰㕡扦扣㈳收慣㄰ㅥ㑤㙢㙡㙥㤶愷扡晡攳昵扢敤昸慢搴㜳昰㤶㘹扣㜴㜷㘱㤳晢㤷㑥㘷攱敤搳㝣㥢愹㜹挱慢ㄶ㡥㡤慤晣晣㜶扣昱戵㙦㝥㔶〷摥づ㥥慤挲㕦搵敤散捣戵户晥㌷扣㥢ㄷ捦搹昱晤㈸㔸㥣户昲〶㍥攲挶㘷搷〲㘷㘰㥣ㄷ㜶㜷攳㘱晥搸㜴㌹摦摡晢敦扤㈸摣㥡㡡㈱㘵ㅥ㤲捥㝡摥㐳㕤慥敥挱㈶㜶愶㐲㡦㉦晢㔶晡㡣挹ㅤ㍤㥤㠳㜳〶〸晦㕡慣㑣慢㠲㠴昴㑣㐸攴㔱㐷㈱㘵㤵㍢㘳ㄸ昸㤳攳㐳㠷㝣〱㐵㤹敦㑦㐶昷敢挷㡣捤㔲戱㉢㥡昶㌴㙦挵㤹捦扥㉤つ改昶昶昴扡慡㤶㠶收㕣敢戲捥攵㔵つ慢㌱㑤㠷昷㘷愳ㅦ昸晢搳㝡ㄶ晥㘷㈸㝥搵敥昰挸㜱㘹捤㠶㌴㌸搹捤㠱挹捥㘱㔶慦戱㘷㥣攸㤲㐴攷㔱挴㘷㍡㥤㐴㔵㉤晣㌲㔹戳愸扤挱㌰〵扤挰摢㠵㜱㤰戰ぢ㥡㜸㤷慢㥢〲挳㉤愴㙦㘲摢ㅤ㙥㌱㐵㥥㜰ㄱ昸㈸〸㔷〷㠱㠴㍢㡣㡥搱㔴㌲摥捦つ㘷ㅤづ㘹㜰挶㥢〲扢戰㠴昱ち扢㜰㤴慦ぢㄳ晣㕤攰㝣㠷㜴攱扢摥㉥㜰㌲挱㤳昱㔵㠱攱搲挵攱㌲扥㜰戳晣攱㌸戵㈰攱㜲摥㜰扣㠹敦〹㜷㐹㘰戸攵挵攱㡥昶㠵㕢散て㜷㠴〹搷散つ挷㥢攷㥥㜰攷〵㠶㙢㉢づ㜷㡣㉦ㅣ敦戳ㄷ㙣捦㥣〹搷攱つ挷㥢搶ㄲ㡥㈳戸㕣㥤ㄱㄸ㙥㌵㝤ㄷ㡥搶戵扥㜰扣扦㕤㄰敥ㄸㄳ敥㝢摥㜰㙢㑣㌸㘷戴㙥〸っ㜷㉣㝤ㄷづ㤵昵扥㜰敢晣攱㡥㌵攱㑥昰㠶攳㑤㕡て㤸挷〶㠶摢㔰ㅣ敥ㄴ㕦戸㤳晤攱㑥㌳攱㑥昵㠶㍢扢㌰摣敡挰㜰㘷ㄴ㠷㍢换ㄷ敥㕣㝦戸ぢ㑤戸戳扤攱㜸㔳搲戳敤摡〲挳㥤㐷摦㠵摢敥〲㕦戸换晤攱㜸㡢㔲㜶㠴㡢扣攱㜸㌳搰ㄳ㙥㜹㘰戸㑢㡡挳晤挴ㄷ敥㝡㝦㌸摥ㅡ㤴㜰㤷㝢挳昱㈶㥣㘷摢愵〳挳㕤㐵摦㠵㐳㘵愳㉦摣㘶㝦戸㍢㑤戸㥦㜹挳昱收㤷㈷摣㤲挰㜰㥢㡡挳㕤敦ぢ挷晢㘴〵㍢挲㠳㈶摣つ摥㜰扣改攴〱㜳㘱㘰戸㥢攸扢㜰摢摤散ぢ挷晢㔳〵攱㥥㌰攱㝥敤つ昷慣〹攷散㜷㜳〲挳㙤愶敦㐲㌰㙦昷㠵㝢捥ㅦ敥㈵ㄳ敥㑥㙦㌸摥㘴昱㠰㌹㍤㌰摣㍤挵攱敥昵㠵㝢搳ㅦ敥㕤ㄳ敥㜷摥㜰扣戹攱〹㜷㐰㘰戸晢㡢挳㍤攸ぢ昷て㝦戸晦㌱攱晥攰つ挷扢ち㥥㜰㠹挰㜰㡦ㄶ㠷㝢捣ㄷ敥㙢㝦㌸摥㘳㤰ㅤ攱捦摥㜰晣㌵㉦攱㥣㐳㜴㌸㌰摣ㄳ昴㕤㌸㔴㥥愲挸㜳㠶攷て晦㠲愱挲摦昶ㄲ敥慦㔸㈹㌷㘷㜸晥㡡㘶㌸敢ㄹ慣〴㥦攱昷づ散挲ㄶ搸㕢捦㠱ㄴ㕥挰㍤て㠹户ㅢ晣㈱㕥搰㡤㥤㈱㤰㙥扣㠸㤵慥㙥昰㤷慣〷攴㤱㠱㈱㕦㠱㤱㙦挴㙥愵挸㤳㜵つ昸㠲㜰晣㘱㉢攱㕥挷㑡㔷㌸晥㠴昴㠴ㅢㄶㄸ敥㉤ㄸ昹挲扤㐳㤱㈷ㅣ㝦㙤ㄶ㠴攳て㑡〹昷㌷慣㜴㠵攳㑦㌷㑦戸挱㠱攱摥㠷㤱㉦摣㠷ㄴ㜹挲愵挰ㄷ㠴攳て㌹〹昷て慣㤸㜰㤵扣戶摥收ぢ㝦㕥㤱づ挲㑦愴收㕣㠶㝦㌷㘶ち晥晡挸攸㘶㕣挰㙦挳ㅦ㝢昹ㄸ㜱ㄴ慦搸改㐳晦搳㕤㈱㔳捤敢㘶慥㔴昱㉡㕢昱晡㤷㥤搲㥦㔰捣㑢㕦㘹昱㍦敥㡡戴攰㘵㙥㜷㡢㠵攰愴挵愷ㄴ㉦㜶㜵晡㌳㜷㐵㕡昰㑡戵扢〵慦㌸愵挵攷ㄴ昳㘲㤳㍡晤㉦㜷㐵㕡昰挲戲扢㐵ㅡ㥣戴昸㠲攲㡣慢搳㕦扡㉢搲㈲攷㌲㑥ㅥ扣敥㤳ㄶ㕦㔱㝣戴慢搳㕦扢㉢搲㠲㤷㜷摤㌱㜸改㈶㉤扥愱㤸㔷㙤搴改㙦摤ㄵ㘹搱攱㌲㑥っ㕥㝤㐹㡢戲㉡ㄸ昳挲㑢㕡㈸㜲挴ㄲ摦㙡㕥㘴㜱挵㘹挱ぢ㈸㘹㔱㑥ㅢ㕥㍢㐹㡢㍥摥ㄶ㈷ㄴ戴攰㌵㤰戴愸愰つ㉦㝦愴㐵愵户〵㉦㜵扡㘳昰㌲㐶㕡㔸戴攱ㄵ㡣戴攸敢㙤挱慢㤵敥ㄶ扣ㄲ㤱ㄶ㔵戴攱㐵㠸戴搰摥ㄶ扣攰攸㙥㜱㠹㘹ㄱ愲つ慦㈳愴㐵㍦㙦ぢ㕥㌳㜴户攰昵㠰挴攸㑦ㅢ㕥ち㐸㡢〱摥ㄶ㍣敤㜷户攰㈹㕤㕡っ愴つ捦收搲愲摡摢㠲㘷敥敥ㄶ㍣㉢㑢ぢ㥢㌶㍣㈱㑢㡢敤扣㉤㜸昲敤㙥戱搹戴搸㥥㌶㍣愷㑡㡢㐱摥ㄶ㜷ㄶ戴攰戹㔱㘲っ愶つ㑦㡢搲㘲㠸户〵㑦㠱摤㌱㜸㝡㤳ㄶ㍢搰收㐱搳㘲㐷㙦ぢ㥥挵扡㕢昰っ㈵㉤㜶愲つ㑦㑥ㄲ㘳㘷㙦ぢ㥥㠸扡㕢昰㈴㈳㉤㠶搲收㈹搳㘲㤸户挵㕦ぢ㕡昰㥣㈰㉤㜶愱つ㑦〵ㄲ㘳㔷㙦ぢㅥ昶扢㘳昰㤰㉥㉤㜶愳つ㡦收搲㘲戸户〵㡦摣摤㉤㜸㔴㤶ㄶ㈳㘸挳〳戲戴愸昱戶攰挱户扢〵て慣搲㘲㈴㙤㜸㑣㤵ㄶ扢㝢㕢昰昸搹摤㐲づ㙣摣㑦㐷挱挶㉣㌶て㜰㜲㈷慥ㄶ㔲摣㜰㤷㠳ㄹ慤昶昰㕡昱愰㈶㔶㝢㍡㔶㜲〰愳㔵㠱㉦ㅥ挸挴㙡㙦挷㑡づ㕡㐵㔶㍣㜸㠹搵㘸挷㑡づ㔴㐵㔶㍣㘰㠹搵扥㡥㤵ㅣ㥣㡡慣㜸㤰ㄲ慢㜱㡥㤵ㅣ㤰㡡慣㜸㘰ㄲ慢㠸㘳㈵〷㈱㕡ㄵ攴挸㠳㤱㔸挵ㅣ㉢㌹昰ㄴ昹攲〱㐸慣敡ㅣ㉢㌹搸ㄴ㔹昱愰㈳㔶〹挷㑡づ㌰㐵㔶㍣搰㠸㔵捡戱㤲㠳㑡㔱扦㜸㜰ㄱ慢晤ㅣ㉢㌹㤰ㄴ㔹昱㠰㈲㔶ㄳㅣ㉢㌹㜸ㄴ㐵攴㐱㐴慣㈶㍡㔶㜲挰㈸戲攲㠱㐳慣㈶㍢㔶㜲㤰㈸㡡挸㠳㠵㔸㑤㜵慣攴挰㔰攴㡢〷〸戱㥡敥㔸挹挱愰挸㡡〷〵戱㥡改㔸挹〱愰挸㡡〷〲戱㥡攵㔸挹㑥㕦㘴挵㥤㕦慣づ㜲慣㘴㐷愷㔵挱搶收づ㉦㔶㜳ㅤ㉢搹戹㘹㌵て扣㔹㙣敥攴㘲㌵摦戱㤲ㅤ㥡㔶〵攳㥥㍢戶㔸ㅤ散㔸挹㑥㕣㘴挵㥤㔹慣ㄶ㍡㔶戲攳ㄶ㔹㜱〷ㄶ慢挵㘲㘵㥢㐰㡡晢愷摣㈲晦昹㘷捥㑣搸ㄴ戴慤挲扢扢㑣㕡㡡晢愶㔸㕣㕦㘸愱戸㍢㡡攲㍡㥦㠲㝢愰㈸㌶昹ㄴ摣改㐴㜱慤㑦挱晤㑣ㄴ搷昸ㄴ摣戵㐴昱㌳㥦㠲㝢㤳㈸慥昶㈹戸〳㠹㘲愳㑦挱㝤㐶ㄴ㍦昵㈹戸㥢㠸攲㉡㥦㠲㝢㠶㈸慥昴㈹戸㌳㠸攲ち㥦㠲攳㕦ㄴ㤷晢ㄴㅣ昲愲戸捣愷攰㈸ㄷ挵㑦㝣ちづ㙣㔱㕣敡㔳㜰㉣㡢攲ㄲ㥦㠲挳㔷ㄴㄷ晢ㄴㅣ戱愲昸戱㑦挱㐱㉡㡡㡢ちㄵ戶ㄹ慤㡡〳㔴㉣㉥㉣戴㔰ㅣ㤳愲戸挰愷攰㌰ㄴ挵昹㍥〵㐷㥥㈸捥㉢㔴昴晢㝦捥㜸戶戲</t>
  </si>
  <si>
    <t>㜸〱捤㝤〷㜸ㅣ搵搵戶慥㉣㡤㜵搷㐵㑢㌳ㄸㅢ㤰㡣つ〶㡣搹愶搵捡挱扤ㅢ㌷㉣㘳㙡㤰户捣摡挲㉡㐶挵㠵ㅥ㡡㐹㑣㌷捤昴ㅡ㐲㉦愱㠶ㄲ㐲㑤㐲㐸㈰〴㐲ぢ〹㄰㐲攸㈱㠴て〲愱晣敦㝢㘶㐶扡㍢㍢㉢昹换㤷晦㜹㌲摥㍤㥥㔳敥㌹昷扣㌳㜳㜷㘶敥㤹㔱㤹㉡㉢㉢晢ㄶぢ晦攷㔲挱㤵㤱㡤敢㍢扢散搶昱搳摢㕢㕡散㙣㔷㜳㝢㕢攷昸愹ㅤㅤ改昵昳㥢㍢扢〶挰挰㙡㙡㠶扥戳戲愹戳昹㈸扢慡㘹㡤摤搱〹愳捡戲戲慡㉡㕤づ晤㜰昷ㅢ昶ㄸ捤㔶扡㠲〴㔶㘵摡㈲ㄹ㐸㔲㐵愲㐹㐲㈴㠳㐸〶㤳っ㈱ㄹ㑡㔲㑤ㄲ㈶搹㡡㘴㙢㤲㙤㐸戶㈵搹㡥㘴ㄸ挹昶㈴㍢㤰㌰扥摥㤱㘴〴挸攰㤱㈰㑢愷㑦㕢㤴㌹〲搹㌴㜶戵㜷搸攳㙡㤶㌹㝤㥥ㄸ㡤㡥㡦㡥㡦挵ㅢ愲攳㈳攳㙡愶㜷户㜴㜵㜷搸ㄳ摢散敥慥㡥㜴换戸㥡挵摤㤹㤶收散㝥昶晡愵敤慢散戶㠹㜶㈶ㄲ捦愴ㄳ愹㘸愲慥㉥摦搰㤰ㅡ扣ㄳ㍣㉦㥣㍥㙤㜱㠷㥤敦晣㑦昹摣㤹㍥ㄷ㑤㥦㌶㝥愱摤昵㥦昲戹ぢ㝣挲攵㡣昶搶㜴㜳摢㝦挸㘹㈵户㘹摤っ㍢摢捣㡤㙦摢ㅤ捤㙤㉢挶愳摢〵㐰㠳慢ㅦ㍦戵戳戳扢㜵㌵昷愳改㜶㑢换ㄲ㍢㉦ㅢ扤㜵㐶㘷搷攲㜴㐷㙢攷攰㔶攲㘷㜷搸㙤㔹扢㜳㘸敢捣㜵㔹扢挵㌵散慣㙡㕤㤶敥㔸㤸㙥戵㉢戸㔲摤敡㙣挳戹㌹扢慤慢戹㙢晤㤰搶〳㍡敤㈵改戶ㄵ㌶㑤㉡㕢㘷㜷㌷攷㔴㐵〵㍥㘵〳㜶て敡㤹㙣㈸昴愷㜵晡捡㜴㐷㤷㜰摣㠴搱㈰㕢㘳㜷㤱㉣ち晡挵㕤慡挶搷㡡摢慣戱戹㜵㍦扢愳捤㙥㘱㄰㙥挹扤㝣㐶〲㤰戳ㅤ㝡㤰昲搲攱㔶㔲㠳摣㠳㡦戹㌰㡡㔵〳㌲㘴挶挱㜶攷挲昶㜱㡢㍢摡㌳ㄳ㈳扡ㄶ㈲㍤㡡捡㕤㐱㠶捥敥戰敤戶捥㥡㌹捤㕤ㄳㄲ㠹〹㝡㌴戵㘳㐰㔴挵㉢㌸戴㑤㠷㍣扣捡㥢搲攵㑤㤹昲愶㙣㜹㔳慥扣挹㉥㙦捡㤷㌷慤㈸㙦㕡㔹摥搴㕣摥㜴㐴㜹搳㉡搸㜸㑢搵挰㠱攵敥昲搸㥦㜶ㅥ㍡收㠳扤攷㕣㝢改ㄳ㙦㍤扣搳戵扢㉢ㅥ捤㌲ㄸ散㡥㤵慤ぢ㍡㌸扥㉥㔹㤷搲㘳㈱搷㝢㠰㔸㝢㠲㤸扤㡣搵㑤搰㝢㔱㍢づ㐴愹摦愱㤷散改捥ㄷ㌷㥣㝡㑤昴㠹㤹愷㕤搴㝣昴捦摥ㅡ㘰㉢㡥ㄵㄲ㘲㍣㔶㝣ㄸ散挳昶ㄱ㄰㉢ち㘲㝡㑦挰㝢㡣摡㌸㠸㔲㑦扢摥攷㑥摦晦愰㑦㍦㝦㙥摥㑦㌶㡤㝢昲挶㌹㤹㘷ㄵ〷㈱昱㕥㠷ㄵ㕦〲挹㐸扣㕥㈷改愴ㅥ挴㑡㠱㤸㈱攲〸搱㐰敤〴㄰愵㥥㜰㐳捣㝥敡搶昱攷捥晦换㡣㠷㔶ㅤ㌴敥㥥戳昶扦㑣㜱㠸㤳㄰晢㘲㘵㔸㈱㐶昱㘴㐳㐳㕤㝤㈴愹㈷搲搱㈴㄰㙢㌲㠸ㄹ㈶ㅡ㥢愰愷㔰㍢ㄵ㐴愹㥦扡㘱づ㍢㘳敦攱摦㐹㥤扦摦收昶敥昳㌷散昶换㈷ㄴ㡦㈷〹㌳ㅤ㉢扢ㄴ㠶㠹㐶㘲愹〶㜳搱㌳攸㜱㈶㠸㌵ぢ㘴㘸戴戳ぢ攳㕣㔷㔷㑤㙢㍡㘷㑦搶戳愹㥤〳愲搴扤㙥扣戱搶つ捦㉦㍤攲㠷戳㉥ㄸ㜵昸㔳㌷愸晤㡥㔶ㅣ慦㈵摥㍣慣昸攲㈵ㄳ昱㐴挴㔸㔲㝡㍦㝡㥣て㘲㉤〰㌱昳㑢㈰扦㠵搴㉥〲㔱敡㜶㌷摥〳㍦捥捣晣攰敥〷㘷㙥摣戵扡昶晤〷换㉦㔱晣㘹㤰㜸晢㘳挵户愵敡敡敢敡昴ㄲ㍡㘹〴戱㤶㠲㤸㈱㘲昵ㄳ昴〱搴㉥〳㔱敡〶㌷挴㐷敤㝢捥ㅤ昹挴戸㘹搷㥥昶挱昸摦㜷ㅦ㌷㐶つ㠲㕡㐲ㅣ㠴㤵㙤ち㈱㡣㈷㘳㠹愴㍥㤸㕥づ〱戱づ〵ㄹ㘲ㅥ㜴ㄳ昴㘱㔴㝥ㄷ㐴愹慢摤㄰ㄷ㡣㍤㜹攷慢㉦扣㝦收㙤戳㘶㥦戱敤捤ㄳ㠷㉢晥慣㐹㠸㈶戶㉦〸愱㤷㐳愴搳㈰㔶〶愴㈰〱ㅣ搱㔹㙡㜳㈰㑡㕤攲㝡扦㈴戳昵摢㠷㜶㌵捥扤㝥敡晤捦㍣㕡昷昹晤㡡扦㤷攲㍤㡦ㄵ㥦昷ㄵ㙣扦ㄲ挴㙡〶㌱扤㈷㔲ㄳ昴ㄱ搴慥〲㔱敡㍣搷㝢慡晢搶敥戳扦㕤㌳昵敡敡ㄵ捦慣戸㙤昳㔳㡡㍦挴攲扤ㄵ㉢㍥敦㙤㙣摦づ㘲慤〶㌱扤挷戰㝤㡦愴戶〳㐴愹㌳㕣敦㥢㕥㜸晣㡣昷晥㍥㘰挶愹㈷搹挹慤慦㕢ㄴ㔵晣㠵ㄷ敦㕤㔸昱㙤摦㘴㍣ㄵ搷摤㜴戲〶挴㕡ぢ㘲㠶㠸㈷㈷攸㜵搴慥〷㔱㙡㠳ㅢ攲㥣㜹挷摦㍡晣收敦捣扡㜱昸ㄵ㍦㘹慣㍦攸㕤挵昳〷〹㜱㌴㔶晣㈱㘲㠹戸㍥㠶㑥㡥〵戱㡥〳㈹〸ㄱ㥦愰㡦愷昶〴㄰愵㡥㜷㐳慣扦攵攵㕢敦戴㑦㤹户愱㜵㥦㌳敥ㅤ㌴昸㔳挵戳ㄳ〹㜱㈲㔶戶㉢搸扥攳攳昱㔴愴慥㈱愹㑦㠲㑡㥦っ㘲㥤〲㘲敥㐴つㄳ昴〶㉡㑦〵㔱㙡㥤ㅢ㘴㜹捤挴摤㝦戴攱挳〵㤷っㅣ㝢搷㔹㍢晥㘲扥攲搹㡦〴昹〱㔶㝣㈳㑡㈲ㄲ挵㥥㥡㑡攸㡤㜴㜴ㅡ㠸㜵㍡㠸㤹㑢ㄴ㠷挳ㄹ搴㥥〹愲搴㤱㙥㤸㤷㙦㍦昱㙦㐷㝥㜳挸捣慢户㕡昲㡦昱㔵㉦㉥㔵㍣扦㤲㌰㘷㘳挵〷㔷㌴ㅡ㡢敡㜳攸㘴ㄳ㠸㜵㉥挸㔶㠵㠳挸〴㈰㜶ㅥつ捥〷㔱敡〸㌷捡ㄳ攷晦昰昴昶攷捥㕢㜴摢㡡㜴昸搱㘷㙥㜹㐰昱〴㑥愲㕣㠸ㄵ㕦㤴㘴㍣㕡慦㌷搳挹㐵㈰搶挵㈰㘶㈲㌱散戸㤷㔰㝢㈹㠸㔲㔹㌷㐴㘵挵昵搹户㜷晤㘶搱㉤㕤ㄷ㔷扤㌷昶㠶㑤㙡㍢愸㈵挴攵㔸昱㠷㠸㐴敢昴ㄵ㜴㜲㈵㠸㜵ㄵ㠸ㄹ㈲㡥㈳敦㙡㙡慦〱㔱敡㌰㌷挴㈷晢㍣㝣搹㤷换㙦㕦昰昰㐱挷㈶攳ㅦ扦扦户攲挹愷㠴昸㈱㔶晣㈱㘲㠹㤸扥㡥㑥㝥〴㘲㕤て㔲㄰㈲㌲㐱摦㐰敤㡤㈰㑡ㅤ攰㠶㌸㜴㥡扤摦㠴㔷㥥㤸㜶攱㜳摢つ摥收收慢㈶㈹㥥摡㑡㠸㥢戱㔲ㄴ㈲㤲搲户搰挹慤㈰搶㙤㈰〵㈱愲ㄳ昴敤搴摥〱愲搴㐲㌷㐴昷㠹㡦㌷敦㔴㝤捦慣㔳㑦㕤戱㈱昷收愰㑤㙡〷愸㈵挴㥤㔸昱㠵愸㑢挵㤳晡㉥㍡戹ㅢ挴扡〷愴㈰〴昶摤㝢愹扤て㐴愹搹㙥㠸敤慡㠷摥戴敡晣㤷愷㝦㙦㠰㝤攱㠷敦㙦㡥愸攱㔰㑢㠸晢戱攲てㄱ挵㘱晥〰㥤㍣〸㘲㍤〴㘲㠶㐸㈰㡢㥦㔲晢㌰㠸㔲㔳摣㄰晢㘷昷㝥晣㠵晤㙦㕦戸㈱摦晣㠷〳搷搴散慥㜶㠴㕡㐲㍣㠲ㄵ晦㉦㔳㉣㔹㘷晥㄰挶昵愳昴昸ㄸ㠸昵㌸㐸㐱㍣散挱㑦㔰晢㈴㠸㔲つ㙥扣㠱㤷㍤㜲㐸攲㡢搷收㥦㝢摦戲㥤摡㉦㍢㐸慢ㄱ㔰㑢扣㕦㘰挵㤷㔲㌲㕡㔷慦㝦㐹㈷㑦㠱㔸扦〲㌱㐳挴㠰摡搳搴晥ㅡ㐴愹㤸ㅢ攲㤸㡡攴搷㠹ぢ㥢收摤晢㘴攳晣㥡㥢挶㑣ㅥ晣っ搴晢扢㈷㠵㌳㍡搲㙢㜱㥡摤㝢〶ㅦㅢㅦ攱扦晥㉦㕤㜰攵㤲慦换搷攷愳搱㕣㕤㈴ㅤ㑦㔷搶挲敤㤶㥥㈳㜳昰ㅣ㥣㍦戰戹㉤搷扥㔶㑥㥡㐷㑥㑢㜷摡扤攷搰㝢戹扡㘹敤摤㙤戹捥ㄱ挱捡挶慥㜴㤷扤愳㕦搷敢愴愸㔹㈳㉥㈹散㑥㠹户戳扦搹戲㜴㑢户㍤㜵㕤戳愳摥挹愷挶〵㐵㝢愶戴㜶㔶㠷㝤㘴㡦戶愸㐷㔳㜱挵扢㐶㝣ㄷ㘵改愸㥣㝥搵㑣㕦搹摥㘹户㐹昷昶㙡㕤摣㥣㕤㘵㜷㌴摡扣㕥戶㜳㤲敡㜶㔴戹㔷㌵㝢㉤㙡㐳愲戸㑥挹㡤㌲愵昹㤹敢扡散戶㥣㥤㐳㝦㔷摢ㅤ㕤敢㤷愶㌳㉤昶戰〲ㄳ㈷㈶ㄴ挳ぢ挴戳摡戳摤㥤搳摢摢扡㍡摡㕢ち㌵㔳㜳㙢搲戸㤲捡㉤㘸捦搹戸㄰慡攰㔲愶捡〶っ㔰慡㙣捦愰慢ㄱ晡敤ㅣ㉦ㅢ挲搸挴㍢㘱㥢敦㔰戸摢㡤㕦㠲散㤰㐵㡢捤㝤戲㝣㜴㍦捥挴㉦摤散㔱摡搰挸㠹㌷ㄷ㘸㍤戶戴戵昴戱㘷换晤晦㌵㉥㉦摦挶捤㝥收ㅡ㕣㙤捥㐹户攵㕡散㡥㍥㙦㡤㈸昶㐸㍦ぢ㔲戹て㡥收㤲攸㔵挰㐲慤㔳敢㉢搷㌶攷扡㔶㕡㉢敤收ㄵ㉢㜹收㠳摢㈷㔵㔵㠴戶㘸搱捦㐱愴㝦㐷昲㍣㐸㈸㔴㘶扤㐰愳㠱㈱晤㝢㠷慦ㅣ㠵晦晦昷搷戱攵㘸愵攵扡ㄹ㌷㌹㍡㉢㕢㘷戵㜷㜴づㄸ㄰㤴攵㥣㜴攷捡㉥敥㥥㝤㉢改敦㐵㤲㤷㐰㉡㐷㠳昴㝢㤹㕣つ愳ち摥つㄸ搲㍡挳捥愷㜱て㐶㡥㙥㤵慥㙣㜵㉥敢㘷搸㥤㔹捤敢晦戹㌸㔶搶㔹㔸挳挱㍦戸㤵㝢扦扤慥㙢㐶扡㉢㍤戰ㄵ㜷ㄲ戰㤵㌴㡣昶㤲㔶捥ㅡ㕢づㄱ㤹搷㍡攴㜲昰㄰㤶㔵挳换㈰ㄱ㌸㥥㜰攰攰㜸㈹ㅢ攰搲扥㤳㐰摦㜷㐶ㄲ㤶㝦㐷㉦扣㈳㠰ㅢㄵ戹搹㜶摢搲昵慢敤㑥㥡㔷㔹㝤㐲改㍦扣攸㙣㔱㌶㜳㐰㔷㜳㑢攷㜸昴㜴㜶㐷㝢昷敡晦愴ㅦ晡搲㉦㠳㜸㑢攵㙥搸㡢户㍣㈷挰㔵㌶㜰つ户㑤㔳㔳㔹ㄵ扤㔱愲㜷㈵攱摥ち㘷摦攲㍦㔹昴㙢昸㉦搴㤷慥㜲っ㉣晥㌷㜷㑦㉡㘱㍦戸ㄵ〸㉤挵敤㄰敥㌸㔵挲〰敤㈱慤〷戶㜷慣捡戴户慦愲㜸愸㜰㥤㉢㙤扢㡢昷㔸〶戹昷㤴攴摥㤱㔲〳〶ㄴ摣㉦㌱㙥挶散〲晦搶ㅢ㈰㐳愶戶戴搴㜸ㅥ㍢慤㌷㈱ㅡ㠰扢㍤搶㥦戱㔲㤳㜳敦㠷搵戴㘲昸㙤愹㔹摤搱捥㥢㡥㑤㙢㈲戸捤戸慥愵㜳㥤ㅡ〹ㄴ㜸戳攳㤰㡦〶慥愸㌹昷㤷搳㌶摤㝤挴搰㍢て捦㕤愸㐶戸㡡愲ㅢ㉤㘳攱户ㄶ㕦晤㌶㠸ㅡづ㌳㡥㉥㔸㉦㕣昴㍢攰昵扢㈴敦㠱㘰㡣㄰搴㌱㐴㝣攰戰㙡て晣捦㘱㐲㝦㐸昲ㄱ㠸摡ぢ㠴〷愹晥ㅢ㠸户愸㌰晣㜳摢换昶摢ㄳ攲攲敤昷て㐸㐳扡て㥤ㅡ〷ぢ㙥㐳㑤捣㌴㔱搲㐴㐸㔹㜰ㅣ〸㐰愵慢㈸扡つ戴て㥡〹〰㕦戱晤〰㤸〵〳昰つ㘳㄰ㄸ捤㍤捦〰愰摣㘱㔵〴㍡〱㘰〰〴㥡昷扡㔵っ㈲〱愰ㄲ㥣户愸㉦扦㌱〰㠸㐲㕣っ㠰愶㑦摤㠷㑥挵搱㉥〸㠰㡦攱㍣㄰㠰扦戹㡡愲㍢㔵㐹㜸慡㘵㉦戶㘶㤷㍦㠴㔹㌰〰摢㐲慤户㈳ㄹ〶㘲〰戰㠳挳慡㝡㌸ㄱ〰㠶搳㘸㐷㄰搵〰㤱〰㌰〲㥣户愸户㑣〰㔲㄰ㄷ〳戰ぢ㝤敡㍥㜴㙡〲摡〵〱昰㑡㈹〰㕥㜶ㄵ㐵昷搱㈶挲㔳㉤㝢㌱㤶㕤㝥戱㈴〰㝢㐲慤昷㈲ㄹ〷㘲〰㌰摥㘱搵㈴㌸ㄱ〰昶愱㔱〴㐴㑤㠱㐸〰㠸㠲昳ㄶ昵ㅢㄳ㠰挹㄰ㄷ〳㔰㐷㥦扡て㥤㥡㡡㜶㐱〰㍣㕥ち㠰挷㕣㐵搱ㅤ扥ㄹ昰㔴换㕥㑣㐲㔰昵㐸㐹〰愶㐰慤愷㤲㑣〳㌱〰㤸攱戰㙡㈶㥣〸〰㌳㘹㌴ぢ㐴昱㡥㥦〰㌰ㅢ㥣户愸晢㑣〰㘶㐱㕣っ挰㝥昴愹晢搰愹㌹㘸ㄷ〴挰慤愵〰戸挵㔵ㄴ摤㜲摣て㥥㙡搹㡢愵散昲㑤㈵〱㔸〶戵㍥㤰攴㈰㄰〳㠰㐳ㅣ㔶捤㠷ㄳ〱攰㔰ㅡㅤ〶愲ㄶ㐲㈴〰㝣ㄷ㥣户愸慢㑤〰ㄶ㐰㕣っ㐰㥡㍥㜵ㅦ㍡戵〸敤㠲〰搸㕣ち㠰ぢ㕤㐵搱㍤搰㈵昰㔴换㕥ㅣ挱㉥㥦㕦ㄲ㠰ㄶ愸㜵㉢㐹ㅢ㠸〱挰㙡㠷㔵㡤㜰㈲〰ㅣ㐹愳づ㄰㜵〰㐴〲㐰㈷㌸㙦㔱愷㥢〰㉣㠵戸ㄸ㠰戵昴愹晢搰愹㘵㘸ㄷ〴挰㠹愵〰昸㥥慢㈸扡㐳㝢㌰㍣搵戲ㄷ㈷戰换挷㤷〴攰㐴愸昵㐹㈴㈷㠳ㄸ〰㙣㜰㔸㜵〸㥣〸〰愷搲攸晢㈰敡㌰㠸〴㠰ㅦ㠰昳ㄶ戵挶〴攰㔰㠸㡢〱㌸㠳㍥㜵ㅦ㍡昵㕤戴ぢ〲愰愵ㄴ〰慢㕣㐵搱晤攳攵昰㔴换㕥㕣挰㉥㌷㤷〴㘰㌳搴晡㈲㤲㡢㐱っ〰㉥㜵㔸㤵㠶ㄳ〱攰㌲ㅡ㕤づ愲戲㄰〹〰㔷㠰昳ㄶ戵摣〴㈰〳㜱㌱〰搷挰㍥愴晢搰愹ㅣ摡〵〱戰慣ㄴ〰〷戸㡡愲㕢摣扣㡤㕤换㕥摣捣㉥㌷㤶〴攰㔶愸昵㙤㈴户㠳ㄸ〰晣搸㘱搵㑡㌸ㄱ〰敥愴搱㕤㈰敡〸㠸〴㠰扢挱㜹㡢㥡㘷〲搰っ㜱㌱〰㍦愱㑦摤㠷㑥慤㐲扢㈰〰愶㤴〲㘰戲慢㈸扡ぢ摦〶㑦戵散挵愳散昲挴㤲〰㍣づ戵㝥㠲攴㐹㄰〳㠰㕦㌸慣㙡㠷ㄳ〱攰㤷㌴㝡ち㐴ㅤ〹㤱〰昰㉢㜰摥愲ㄲ㈶〰慢㈱㉥〶攰ㄹ晡搴㝤攸㔴〷摡〵〱戰㘷㈹〰昶㜰ㄵ㐵ㄳ〵摤昰㔴换㕥扣挴㉥敦㕥ㄲ㠰㔷愰搶慦㤲晣〱挴〰攰㡦づ慢搶挰㠹〰昰㈷ㅡ扤づ愲搶㐱㈴〰扣〱捥㕢搴捥㈶〰㙢㈱㉥〶攰㉦昴愹晢搰愹昵㘸ㄷ〴挰戶愵〰搸挶㔵ㄴ㑤㘳ㅣ〳㑦戵散挵㐷散昲㔶㈵〱昸ㄸ㙡晤㜷㤲㑦㐰っ〰㍥㜵㔸㜵㉣㥣〸〰晦㐳愳捦㐰搴昱㄰〹〰㥦㠳昳ㄶ㔵㘵〲㜰ㅣ挴挵〰晣㡢㍥㜵ㅦ㍡㜵〲摡〵〱昰捤搷㈵㑥㠵扦㜶ㄵ㐵㤳㉣㈷挱㔳㉤㝢㔱㔱㡥㉥晦ぢ㘶挱愷挲ㄶ搴㝡㈰㐹ㄵ㠸〱㐰挸㘱搵挹㜰㌲㡡㡥〶搱㘸㌰㠸摡〰㔶〰ㄸ〲捥㕢搴㈷㠸搱㜳㌱㜴ち挴挵〰㙣〵晢㤰敥㐳愷㌸慢ㄳ〴挰㍢愵〰昸慢慢㈸㥡〰摡〸㑦〲挰㡥散昲㕦㑡〲㌰ㄲ㙡扤ㄳ挹捥散㕤敦搵㘰㡤挳慡搳攰㘸ㄴ搳愹愵搱㈸㄰㜵〶㔸〱㘰㔷㜰摥愲晥㘰〲㜰㍡挴挵〰散づ晢㤰敥㐳愷捥㐴扢㈰〰㥥㉢〵挰㙦㕤㐵搱搴搴㌹昰㈴〰㐴搸攵㘷㑡〲㄰㠳㕡挷㐹ㄲ散㕤㉦〰㐹㠷㔵㥢攰㘸ㄴ搳愹愷㔱ち㐴㥤〷㔶〰㘸〰攷㉤敡㐹ㄳ㠰㜳㈱㉥〶㘰㈲散㐳扡て㥤㍡ㅦ敤㠲〰㜸戰ㄴ〰て戸㡡愲㔹戳捤昰㈴〰捣㘲㤷㝦㔲ㄲ㠰㌹㔰敢戹㈴昳搸扢㕥〰收㍢慣扡〸㡥㐶㌱㥤〵㌴㕡〸愲㉥〱㉢〰㉣〲攷㉤敡㜶ㄳ㠰㡢㈱㉥〶愰ㄱ昶㈱摤㠷㑥㕤㡡㜶㐱〰㕣㔷ち㠰ㅦ扡㡡愲㌹扤㉢攰㐹〰㌸㡣㕤扥愶㈴〰㠷㐳慤㥢㐸㤶戳㜷扤〰㘴ㅣ㔶㕤〹㐷愳昰搵㔹ㅡ攵㐰搴搵㘰〵〰ㅢ㥣户愸㡢㑤〰慥㠲戸ㄸ㠰㘶搸㠷㜴ㅦ㍡㜵つ摡〵〱㜰㜶㈹〰捥㜲ㄵ㐵㌳㡥搷挱㤳〰搰挱㉥㥦㔱ㄲ㠰㉥愸㜵㌷挹ㅡ昶慥ㄷ㠰㜵づ慢㌸㈹㌹㡡改慣愷搱㔱㈰敡〶戰〲挰搱攰扣㐵㥤㙣〲㜰㍤挴挵〰ㅣて晢㤰敥㐳愷㙥㐴扢㈰〰㡥㉡〵挰㝡㔷㔱㌴ㅦ㝡ぢ㍣〹〰摦㘷㤷搷㤶〴㘰㈳搴晡㌴㤲搳搹扢㕥〰捥㜴㔸㜵㉢ㅣ㡤㘲㍡㘷搱攸㙣㄰㜵㍢㔸〱攰ㅣ㜰摥愲摡㑣〰㙥㠳戸ㄸ㠰昳㘱ㅦ搲㝤攸搴ㅤ㘸ㄷ〴㐰慥ㄴ〰㔹㔷㔱㌴㕢㝢ㄷ㍣〹〰㤷戳换改㤲〰㕣〹戵扥㡡攴㙡昶慥ㄷ㠰㙢ㅤ㔶摤つ㐷愳㤸捥て㘹㜴ㅤ㠸扡ㄷ慣〰昰㈳㜰摥愲づ㌲〱戸〷攲㘲〰㙥㠲㝤㐸昷愱㔳昷愱㕤㄰〰ぢ㑢〱戰挰㔵ㄴ捤㈵㍦〰㑦〲挰㕤散昲㝥㈵〱戸〷㙡㝤㉦挹㝤散㕤㉦〰昷㍢慣㝡㄰㡥㐶㌱㥤〷㘸昴㈰㠸晡㈹㔸〱攰㈱㜰摥愲愶㤹〰㍣〴㜱㌱〰㡦挰㍥愴晢搰愹㠷搱㉥〸㠰㔴㈹〰敡㕤㐵搱㑣昷愳昰㈴〰㍣挵㉥搷㤵〴攰㘹愸昵慦㐹㝥〳㘲〰昰慣挳慡挷攰㘸ㄴ搳昹㉤㡤㥥〳㔱㑦㠰ㄵ〰㝥〷捥㕢搴㌸ㄳ㠰挷㈱㉥〶攰㐵搸㠷㜴ㅦ㍡昵㈴摡〵〱㌰慡ㄴ〰戵慥愲㘸敡晤㤷昰㈴〰扣捥㉥敦㔲ㄲ㠰㌷愱搶㝦㈶㜹㡢扤敢摤〳摥㜶㔸昵ㄴㅣ㡤㘲㍡㝦愵搱㍢㈰敡㘹戰〲挰扢攰扣㐵つ㌳〱昸ㄵ挴挵〰㝣〸晢㤰敥㐳愷㝥㡤㜶㐱〰っ㉥〵挰㈰㔷攱㉦っ愸㝣ㄶ㥥晥ㄷㄳ扡㠳搸攱晣戲㘶㝢㉤㘷愰㠶收㔱㍡㍢扤扢戳慢㕤愶换㠶攴㘷戴㉦㙣敦㥡搱摣戹扡㈵扤㝥㥢扣扢㜲攰㑡扢つ㤳搹ㅤ㤸搳昶挹摡㔷慦戶㜳㍡摦搸摥摤㤱戵攷捥昸㙦㤸散㐶㝥搸㜴㌲捦㕤慥戰晣㝢昳户㘵㘸㠹扤〴㑢㔹攵㜳㜰攸㥦㠶㤳〲㕥㘳捡㕣㔶挳㌰慣敥㐵㜴㘹㜳㔷㡢㍤㈸㉦搳搵戲㕥㤵〷㡡愸㄰挸つ捣㉦㕤㠹改愹ㄹ㐳昲戳㍢㥡㜳㉤捤㙤㌶㌷挶戶㡥改㝣㝢〵慡〱ㄶ户㜷㌶戳㔶㝡㐸㝥㘹㐷扡慤㜳㌵㈷㌶戳敢户㉥攰㘴〶戴㌲㍦慤戹慤ㄳ㘱㘴㉢㜲扤㍡摦戸戲㝤㉤捡昶扢㕢摢㘶愷㔷㜷晥㔷㙣ㄵ挵捤㈲㡢㙣ㅡ㔵慥捡换㔵㔵㜹搵扦扢㝤慣捦㜰㡣㙤㠳㝡攸扤ㄷ戶搷㘰㍦敤敡㘸捥㜴ㄳ㌰㠹ㄱ〳慤㈰㤱㙤㔸㔶昹㍢慣昹愷㌰㡤㑤攸慢㍦㘰㕦ぢ捡搱〳愷挲㝢㥥㠵搸〹收晡㜳㜴㘷昰㍦㐱收捤㍥㘰㙥㙦㘵捥晦改挱㠲捡攷攱㜹㡢ぢ㈱戶㠳昱㔰㘷ㄷ㘲㜱〴昷㈸ㅣ㤹搸ㄳ挸昹㜷换㔰㕥㙣戸㠷づ敤㕤㥤㠵戹昴挱昹昹改㡣摤㠲ㄲ㠰搶㜴搷㔰㠷㘱㉤㐶㙢扡愵搳搵㑤㙦㙦㙤㑤㜳㤷㘳昹㝣㘳㌶摤㘲㔷攵愷㜶㜷戵㉦㘸㙥搳㜹㄰搹㉦㕤㔱㝡ㅤ㐴改㜵捥㘴㝤㝥〹㑢㠳㘴㥤扥摡㔷愴㍢㥡扢㔶戶㌶㘷慢挸戰㝣攷扦㘲㕦挵昸㔱〱㌰扤挵ㅢ㑢晣戳晦捥ㅣ㍣㌶昷㜸ㄴ捣㄰㍡㙥㝥散搱攵捡挲㍦昵㙦㔶㡥㘰攴㤱ㅦㄴ晤㈵扣㔵攲㉢㐳㤱昴攵㘳㤹㡡挵敡挷挷㘳ㄷ㤵挱㐹晤㥥〶昸敡㝦挱㤴㉢晣㔶扣〸搲㘷㔹挱㐰ㄸ㠴收户愷㜳戳搲㔹㍣ち㌳搰㝤㄰愶ち㥢㤶㐳㑤㐷㤸㠵ㅥ搳㌱㜹㡤㥡愴㌵捤㌹扢愳㡡㠲㐶㍣攸㔳挱ㄲㄱ换搹㠶㤸昲ㅥ㔰㔶㔹㌹愸㉡㈸搶㕣捦搷㘸㜷晡摣㝣㤰㘸㙥㤱晦て昶㑦㑤㘶摦㐳㈱昹㠹晡ち改攸慦㤹搳㑢㄰㌲ㅦ㥦挱㌷㌴昸ㄶ愴昲㘵㈸晤摢愶戰收〲㤵ㄹㅡ㐶ㄵ㥣昸慦㘰㌵㐸ㄵ㉡㈷愴㡣愴㔲ㄲㄹ㘴㤴㝦㔸㑥攵㐷㤵昷㕣㡡搵㠸扤摣捥㠵㥣昱㤵㘵㈶昸㘵㈸㉢㉦慦挰愶戶晣愵㜳㐵㘱攱慣戵搱㤶扡㄰戵㌳扡㘰戱㑥㜰ㄸてㄶ昸㙦㌲慢挷㔱㘶晡〲っ㌰慤晤㉤晥㤳㈵ㄴ搲攵㌰㉦ぢ愹搷㐰㍤っ戶愵挴〱〹攸攳ㄶㄸ㠸㝡ㅢ㐲㥥〹ㄸ扦㕢敡ㅤ戰晣敤㉡戳昸㤰捥㤶㡥㤵敡㕤戴攰㜸愹㉤㍡㝥て㙢ㅣ㠶㝡㜶换㉡㐸晢摦㉤㍦㘰ぢ㝣㌵㥦昹攲㡡㝣㍦挴㡡㤷〶〵㙥ㅡ㈱搸攸㐱㌴晣㈸搸㘰㌰つ㠶搰攰㙦㌰攰昶戶㠶㠲ぢ挲㤱て㤵〴攰ㄸ㠶㌹㜰晣㠷攱㝦㌸㈵愱敤㐱昵㔶昴扦㌵晤㝦〵搶㡦攳㌷㤰〹㡥㥡扦㌹戲昸㝥㕦ㄴ㌷㤹㘰戶㉤㥤㌰搹〲捣㠶㐱摡㍦㘶攵㘸㐶㔴昴昶攲挴㘱ㄴ㡢ㄴ〲㌰摢〱㌶㝡㌸つ㔹挰㄰㘰戰㈳つ㐶搰㠰㌵つ㠲搹㐸㜰㐱㤸昱㔱㤹〰捣㜶㠶㌹㌰㘳㠹㠳攷摦搸昷㜶愱晦ㅡ晡㘷㌹㠲ㅦ㌳搶㈰昴㠳ㄹ㉢ㄴ〴戳㔱㜴挲㔲㠵〲捣㐶㐳摡㍦㘶㉣㘹挰〷㑦㍡搱〹㔶攴换扡〶慦换ㄴ戸晢搹㙥戰搱扢搳㤰㌵て〱〶㘳㘹戰〷つ㔸〶㈱㤸敤〹㉥〸㌳㍥晢ㄳ㠰搹㌸㤸〳戳㕤っ晦〶㘶㝢搳晦㜸晡㘷〵㠳ㅦ㌳㤶㉤㌸挷敢㍥㌰搹攲攳㤵㠵づ㠲㘳㠴㡥㔹昱㔰㠰㘳っ搲晥㜱㘴㘵〴㍥戸㔵㑡㈷ㅥ㡥㉣㡦〸㠰㈹〱ㅢ㕤㐷㐳㤶㑥〴ㄸ㈴㘹㔰㑦〳㔶㔳〸㡥㈹㜰㐱㌸昲攱愶〰ㅣ㈷挰ㅣ㌸戲戸挲昳㙦攰昸ㅤ晡摦㤷晥㔹〸攱挷㜱ち㘴づ㡥ㄳ㘱戲挵㌸㑥㐵㌳挱㜱ㄲㅤ㑦〳㔷㠰攳ㄴ㐸晢挷㤱〵ㄶ昸愰晡㠲㑥㍣ㅣ㔹㘵攱愵㐱愱扢㍦㑥㠳㡤㥥㑥㐳㔶㘰〴ㄸ捣愰挱㑣ㅡ戰㈸㐳㜰㥣〵慥〷挷挲攷㉤㠲㜰㥣〳㜳攰挸ㅡつ捦晦㜰改挰昶愰㝡㉥晤捦愳㝦搶㔳昸㜱㘴ㄱ㐵㍦挷㌰㑢㉣〴戳昹㜴挲㕡㡢〲捣ㄶ㐲摡㍦㘶慣挹挰〷捦㝦搱〹㔶攴换挲っ慦换ㄴ戸㤸㉤㠶㡤摥㥦㠶㉣摡〸㌰㔸㐲㠳㐶ㅡ戰㡥㐳㌰㕢ち慥〷㌳昳㌷㌷㜸摦㕢〶㜳㘰㤶㌶晣ㅢ晢摥㠱昴㝦㄰晤戳〴挳㡦ㄹ敢㉥晡挱㡣㔵ㄹ㠲搹㈱㜴挲昲㡣〲捣づ㠳戴㝦捣㔸挶㠱て㥥㌶愳ㄳて㌳搶㜲〴㐰㜲㌸㙣㜴ㄳつ㔹攷ㄱ㘰戰㥣〶㘹ㅡ戰昴㐳㌰换㠰ぢ挲㡣㑦搲〵ㅣ慦㌹㤸〳㌳㔶㠲㜸晥つ捣㙣晡捦搳晦〹㌰昰㘳㜶㈲㘴づ㘶ㅣ昷㘴㠹㠱ㅡ搷㙦㡡㠵ㅣ㠲搹㑡㍡㘱㐵㐷〱㘶㐷㐰摡㍦㘶慣晣挰〷㑦戹搱〹㔶攴换昲て慦换ㄴ戸晢㔹ぢ㙣㜴㉢つ㔹ㅡㄲ㘰搰㐶㠳㜶ㅡ戰㕡㐴㌰㕢つ㙥扢愰㜳扢㐰挸㍡㘰つ挸㔸㍢攲戹㌷㈰敢愴㝢㍥㘶慦㔸攷攱㠷㡣挵ㅤ晤㐰挶搲て㠱㙣つ㥤戰〶愴〰戲㜵㤰昶てㄹ㙢㐵昰挱捣〰㥤㜸㤰戱㘰挴敢㌲㠵㉥㘴㐷挱㐶ㅦ㑤㐳ㄶ㤳〴ㄸㅣ㐳㠳㘳㘹㜰〵っ〴戲攳挰〵敥㘶挱愷挳㈷挰ㅣ㤸戱摣挴昳㙦㘰昶㍤晡㍦㤱晥㔹ㅡ攲挷㡣昵㈰晤ㅣ㥡慣ㄶㄱ捣㑥愶ㄳ㤶㡤ㄴ㘰戶〱搲晥㌱㘳㜹〹㍥㜸㠶㡦㑥㍣捣㔸㘳攲㜵㤹㐲ㄷ戳敦挳㐶晦㠰㠶慣㍦〹㌰搸㐸㠳搳㘸挰㤲ㄴ挱散㜴㜰㐱㤸昱㈹捥㠰㐳昳㑣㤸〳㌳㔶愸㜸晥つ捣捥愲晦戳改㥦搵㈴㝥捣㔸㐲搲捦㝥挶〲ㄳ挱㙣ㄳ㥤戰搲愴〰戳昳㈰敤ㅦ㌳㔶愴攰㠳㐷〵改挴挳㡣㘵㈹㕥㤷㈹㜴㌱扢〰㌶晡㐲ㅡ戲㘴㈵挰㘰㌳つ㉥愲〱慢㔸〴戳㡢挱〵㘱挶㘷㔳〳㌰扢ㄴ收挰㡣㐵㉤㥥㝦〳戳换攸晦㜲晡㘷〱㡡ㅦ㌳㔶㥤昴戳㥦戱㈶㐵㌰扢㤲㑥㔸㥣㔲㠰搹搵㤰昶㡦ㄹ㡢㔸昰挱㠳㠹㜴攲㘱昶㈷慣㜹㕤愶搰挵散㕡搸攸ㅦ搲昰昵㘰㠳敢㘸昰㈳ㅡ扣〱〳挱散㝡㜰㐱㤸昱㘱摢〰捣㙥㠴㌹㌰㘳ㅤ㡣搷〱〳戳㥢攸晦㘶晡㘷捤㡡ㅦ㌳ㄶ慡昴㠳ㄹ换㔸〴戳㕢改㠴昵㉣〵㤸摤づ㘹晦㤸戱敥〵ㅦ㍣〶㐹㈷ㅥ㘶㉣㝥昱扡㑣愱㡢搹㡦㘱愳敦愴㈱ぢ㘳〲っ敥愲挱摤㌴㘰慤㡣㘰㜶て戸㐰捣昰㈴㘱〰㘶昷挱ㅣ㤸戱㜴挶昳㙦㘰昶ㄳ晡扦㥦晥㉢㜰攱改挷㡣戵㉤晤ㅣ㥢慣㝣ㄱ捣ㅥ愴ㄳ㤶挰ㄴ㘰昶㔳㐸晢挷㡣愵㌲㐴㐵㍦㑣㈷ㅥ㘶慣㤷昱扡㑣愱㡢搹捦㘰愳ㅦ愱㈱㙢㘹〲っㅥ愵挱㘳㌴㘰㜹㡤㘰昶㌸戸愰㥦㑤㍣ㄹㄹ〰搹㤳戰〶㘴㉣戶昱摣ㅢ㤰晤㥣敥㝦㐱昷㉣㡣昱㐳挶㙡㤸㝥㈰㘳慤㡣㐰昶ㄴ㥤戰㘸愶〰戲愷㈱敤ㅦ㌲ㄶ搷〸㘴扦愶ㄳて戲㕡㐸扤㉥ㅢ㤰晤〶㌶晡ㄹㅡ戲晡㈶挰攰㔹ㅡ晣㤶〶㉣挸ㄱ挸㥥〳ㄷ戴㥢昱挱敥〰捣㥥㠷㌹㌰㘳㝤㡥攷摦挰散〵晡晦㍤晤戳㤶挶㡦ㄹぢ㘸ㅣ捣㜸㌵㈵㑢っ搴㍣㍢㘳㜹㡤㘰昶ㄲ㥤戰捥愶〰戳㔷㈰敤ㅦ戳㈴㥡〹㘶慦搲〹㈲挸㤷㐵㌹㕥㤷つ捣晥〰ㅢ晤ㅡつ㔳挱〶㝦愴挱㥦㘸挰ㅡㅥ挱散㜵㜰挳扤戳戳挲㉢㈷㍥愹ㅥ〰摢㥢㘸〱搸㔸搵攳昵挱㠰敤捦っ昱ㄶ㐳戰〲挷てㅢ换㙥ㅣ搸㑡摥㌴㘲㔱㡥挰昶㌶㥤戰㍡愷〰戶㜷㈰敤ㅦ㌶㔶昱〸㙣敦搲㠹〷ㅢ㑢㜹扣㉥ㅢ戰扤〷ㅢ晤㍥つ㔹收ㄳ㘰昰〱つ㍥愴〱㉢㝦〴戶㡦挰〵敤㙡㝣昴㍥〰戳㡦㘱づ捣㔸〸攴昹㌷㌰晢㍢晤㝦㐲晦㉣摡昱㘳挶㑡㥤㝥㌰㘳ㅤ㡦㘰昶㈹㥤㉣〷㔷㠰搹㘷㤰昶㡦ㄹぢ㝦〴戳捦改挴挳㡣搵㍦㕥㤷つ捣晥〹ㅢ晤〵つ㜳挱〶㕦搲攰㕦㌴戰㘱㈰㤸㝤〵㉥〸㌳扥㑢㈰〰戳㙦㘰づ捣㔸㍢攴㜵挰挰散㕢晡㉦挳㠴㠴㘲㥤㡦ㅦ㌳ㄶ昷昴㠳ㄹ㑢㝦〴㌳摣戳㉥㔳㙢挰ㄵ㘰㠶攷㠲户〰戳㜵㘸㈶㤸㔵搲㠹㠷ㄹぢ㠶扣㉥ㅢ㤸㔹戰搱〳㘹挸㘲愲〰㠳㉡ㅡ昰㑤㘰㡡昵㐵㠲㔹〸㕣㈰㘶㜸㌹㐲〰㘶㠳㘱づ捣㔸㙥攴昹㌷㌰ㅢ㐲晦㐳改㥦愵㐱㝥捣㔸て搴て㘶慣ㄶㄲ捣挲㜴挲戲愱〲捣戶㠶戴晦晤㡣攵㐵㠲搹㌶㜴攲㘱挶ㅡ㈳慦换〶㘶摢挲㐶㙦㐷㐳搶ㅦ〵ㄸっ愳挱昶㌴㘰㐹㤲㘰戶〳戸㐰捣昰㥥㠴〰捣㜶㠴㌹㌰㘳㠵㤲攷摦挰㙣〴晤㡦愴㝦㔶ㄳ昹㌱扢ㄲ戲㝥㌰扢ち㈶㠲搹捥㜴挲㑡愳〲捣㙡㈰敤ㅦ㌳㔶㈴〹㘶戵㜴攲㘱昶㐳㐸扤㉥ㅢ㤸㡤㠲㡤摥㤵㠶㉣㔹ち㌰ㄸ㑤㠳㌱㌴㘰ㄵ㤳㘰戶ㅢ戸㐰捣㠲㑦㌷挶挲ㅣ㤸戱愸挹昳㙦㘰戶〷晤敦㐹晦㉣㐰昲㘳㜶て㘴晤㘰挶㥡㈴挱㙣ㅣ㥤摣〷慥〰戳昱㤰昶㡦ㄹ㡢㤸〴戳㝤攸挴挳㡣㤵㑣㕥㤷つ捣㈲戰搱㔱ㅡ戲捡㈹挰㈰㐶㠳㌸つ㔸昸㈴㤸㈵挰〵㘱挶昷㜱〴散㘷㐹㤸〳戳㐷っ晦〶㘶昵昴㥦愲㝦搶㉣昹㌱㘳愱㔲㍦㤸戱㡣㐹㌰㥢㐰㈷慣㘷㉡挰㙣㕦㐸晢挷㡣㜵㑦㠲搹㐴㍡昱㌰㘳昱㔳〰㈴㤳㘰愳㈷搳㤰㠵㔱〱〶㔳㘸㌰㤵〶慣㤵ㄲ捣愶㠱ぢ挴㉣昸㕣㘳〶捣㠱ㄹ㑢愷㍣晦〶㘶㌳改㝦ㄶ晤扦づ〳㍦㘶慣㙤敡〷㌳㔶㍥〹㘶㜳攸㠴㈵㔰〵㤸捤㠳戴㝦捣㔸㉡㈵㤸敤㐷㈷ㅥ㘶慣㤷昲扡㑣愱㝢㈵㌰ㅦ㌶㝡〱つ㔹㑢ㄵ㘰戰㤰〶㡢㘸挰昲㉡挱㙣㌱戸㈰捣昸㤲㤴㠰晤㙣〹捣㠱ㄹ慢慤㍣晦〶㘶㡤昴扦㤴晥㔹㥢㈱晤㍥㠰㥣摢敦㑡捥慦晢愷㡤㡢愶昴㈵㐲㥥㤳晢㡤㕤敢㕢㔰㔰挱㔵㑥㈳㍢㙢㥣㄰て㠹っ㤳摢敤ㅤ㤸㡡慢昰扦敦愱愷敤㌳〸㍣㘸㕢摦扢㌴愴ㄹ㌵慣ㅤ愸扣昱㕦挵敦㡢攸㘹捦㡥昷㍥㔸捦㌶㕣慣〳搱挵㙤ㄷ㌴㘷㍢摡㍢摢昳㕤㌵㡤㈸ㄶ慡攱扢㐹昲㘵㘵㤱愹㤵搷挳㘳㘰㑣㈶㔶搱㠶㐴㉡搷昰㔹晤搰慡戶昶戵㙤搲㥢捡㑥扥愲㐵昰ㅡ㌸㤰㘱㐲㡣挳㘵㔷㠰ㄷ㘶㥤〱ㅢ敢㠳㐱㠷っ〸㜳愲㥥挶搶㈱攰挷㑣㥦㌶㝤㐹㔳㉣㤳㑡㈵㔳昹㘸㍣㘷㌷㈴㜲㤹晡㠶㠶㐸扡㈱㤳㠹挴㤲㤱㘸㈶㥢㡤㠷㘵㕥㥦㍥づ㐵㥢㌰㘷昲㈵摣㘱攴㌸愵㉦ㅣ㜵㤵攵㌸昹搹搲㐹㜶搸㤷愹㡣捡慡㥣戲㉢〶づ㔴㘳㝣慦㄰㈹㥡㥣敦㜹〷㠳㘵㜱㙥扥昲㙡㠰戵㘵㡤搸挱摥㙤挱挶摢攳慢㥢搰〵扤ㅣ㈴ㄴㅥ㠰㡥昳戴捥㑡㠳摤㙡晡戴愶挲㜷㔶㕡ㄹ㠸〷㐳㉣昵〷㜸ㄹ㘶愷㤵㠵㘴㈸㈴㐶㌱㔲戸挲昵愲㜳㔰敡㔱㡣㔱ぢ愲㉣挸〵愴ㄵ㤰㜳㠵愱㔴ㄵ㈸昷㙡戵ㄹ㠹㜰㕦㠲㄰㉦㝢㠳㐹挹ㅤ㐴㕤〰㌳敥㈴㠵ㅢ㔹挳ㄳ㥡攱㔶㌹㈸㌶㜲挸㡤㘷戵㠰㜷㌶㜲㌲ㅦ㐹愵㌲愹㜴㈴㔲㥦㑤㌴㐴ㄳ愹㑣㍡㙤摢㜶㈲㤲愹换搴搷㘷搲攱㐱㙥ㅢ摤㡡㌶攱挱ㅥ搷㐶㙥㠸挷㔱愷挲攰戸愱搵搹攸〸㌷㠲㠰㜹㈴㔴扡〳㈴ㄴ摥ち㑡㔶慣㔸㥤㘰㝤ㄸ㔹㕤㤰ㄱ㘰㤴㜴戸昵㡡㍣㍥慤㙥㠸㐷ㄴ㠹ㄷ戶㝢慦搹戴搶挰㘰㤸㘳㌰慢扢愵㘵㜱扡㙢攵㥣昶㑥㌹戸慤戵慥㑦摦㐶㕢〷㜱攱㐶㕢て〹㍢㘴㐴づ㙦敤昶㔶㕥㝤㘹ㅤつ㡢敡摥㐹愷㥡戱㡤昵㝢㔸挷㐰ㄸ敡ㄵ㕡挷㠲㥦㔳昰㐲㠹〹扢ㅦ摡摦㑢㈴扥扢戲扤挵慥㠹敥㕥摢敢㐸扣敢攳攰㑤㕥戹ㄹ㔲摢ㄲ㔶㙥挸ㄳ㈰攳㡡㝣㠷㐱㉡㍢捡昱〰摢摢㔱㌴㐷ㄲづㅡ敡㔸㐸㡢昷㠹敤搱㠸ㄶ晡㘴㔰散ㄳ㍢戸慥慤㔳挰㍢晢㐴扥㍥㤵㙤挸㈷㜲挹㜴㍡㤶挰㐱㥦㡡㈵ㅢ㜲戹㑣㈴㠵ㅤ㈲㤶捡攵挳挳扤敥㙣㐰㥢昰㡥ㅥ㈷〷晥〸㡦愳㑥敤っ㑥昶㠹戵收㍥戱ㄱ㉡㝤ㅡ㐸㈸扣ぢっ昰㈹搳㍣挰㌴て㈷捤㈳㈸㕣攳挹捦愲㈸㐲㡢㝤㐰搴㈸挸〵㠹㑤㤰昷㈰㌱ㅡ㔲㐱愲㌵㄰㠹㔵㠱㐸戰搶〰㑥昰〸㉥㈸㤰搸捤㜵㙤㕤〸摥㐱㈲㙤搷愵搳㤹㕣㈴㥡㑤攵ㄳ昵ㄱ扢㈱㤳捦搶攵攳戱㔴搴㡥㈵搲愹㠶戰㤴㈱搰挷㘶戴〹㡦昵㍡㈷㐸散攱㜱搴愹㜱攰〴〹摢㐴攲㔲愸昴㘵㈰愱昰摥㌰挰愷〸㠹昱㥥晣㉡摡搶搳㈲〹愲㈲㤰ぢㄲ搷搲㍤㈵晣挶㈰ㄵ㈴づ㌵㤱攰攰㈱晢挴挱㠱㐸戰㕡㠰ㄶ晡㝡㔰㈰㤱㜰㕤㕢㌷㠰㜷㤰愸㑢搵挷ㅢ敡㤲昵昵戹晡㐴㈲㤶慦㑢搹つ挹㑣㈲㤲㡣摢つ愹㘴㍥㥥て㑢㈱〱㝤摣㠸㌶攱愴搷戹㥢挸搵㝢ㅣ㜵㙡〲㌸㐱愲搱㐴攲㔶愸昴㙤㈰愱昰㜷㘰㠰㑦㤹收昱慢㜹戴㙡㡥ㄸ攱㝤㍤昹㥤ㄴ㑤愲挵㐴㄰㌵〹㜲㐱攲ㅥ挸戹挲挶㙡ち愸㈰㌱搷㐴愲攷攸㤸ㅤ㠸挴㔴㌴㠲ㄳ摣慦〵〵ㄲ搳㕣搷搶〳攰ㅤ㈴㔲戹㐴㌴㥥㑡㐵㌳㤱㡣㥤㐸㐴㔳改㝣㈲㕥㥦捦㈷㌳㤹㕣搶挶㐰ㅡ㥥敥戶搱て愲㑤㜸㠶挷㍤㐴㑥慡〰攸㥦㍡㌵〷㍡㐱㘲慡㠹挴捦愰搲㡦㠰㠴挲㜳㘱挰ㄱ㔳㡥〹敢㌱挸〲㠶挸挷㈱敥㜳㠸㝣〲〶㈵㠶挸摥挳捥晡〵慣晣㘳攰㍣㉦晥っ㜶㘲㤶㐷慣㕦挱㜶昶扦㍤搰ㄵ摥戵搳㑦挳㤹扣挲㌶愴收㝢㘰晤〶戲㥥㝤㝡㈱愴戲㈵愳㠱㕢㜲㥦挰㉤戹〸㡤攰〴て㐱㠰㘲㑢㉥㜶㕤㕢扦〳敦㙣挹㙣㕤㉣㥢㡦摢㠹㜴㕤㝤㍣㤱捦㐷搲㌹扣㔲㉦㤵戴㌳㔱扢㈱つ㜱㜸㝦慦㍢捦愳㑤㜸㠹挷挹搱㉤戵〹昴㑦㥤㕡〶㥤㙣挹㍤捣㉤昹ㄲ㔴晡㘵㤰㔰昸㐰ㄸ攰㔳㜴㜴ㅦ攴挹㕦愳敤㝣㕡散〷愲づ㠱㕣昶改搷改㥥ㄲ㝥て㠳㔴㤰搸㈵㄰㠹㥤〲㤱昸㉥ㅡ挱〹敥㜲㠲〲㠹挳㕤搷搶㕦挰㍢㐸挴㤳昱㜴戲㍥㕦ㄷ㡤㈶散㐴㌴㕢㤷收敢㡣愳㜶㌲搲㄰㑢搴㌵㐴㈳攱㈶慦㍢㙦愳㑤㜸戹挷〹ㄲ㘹㡦愳㑥攵挰〹ㄲ摢㥢㐸扣〷㤵㝥ㅦ㈴ㄴ㘶ㄵ〱㍥㐵㐸攴㍤昹摦㘸摢㐸㡢㈵捣㜹㈵攴㠲挴㈷㜴㑦〹扦㐷㐰㉡㐸っ㌱㤱攸ㄹ攷〶〵㈲戱ち㡤攰〴㡦㐸㠳〲㠹ㄶ搷戵昵㌹㜸〷㠹㔸㝤㉥㤳挸愴戲改㝣〳て敥㘸㈶ㄹ㑢㘶㔳改㉣㝥〹㤲戹㐸㉡ㄷ㙥昵扡昳㑦戴〹户㜹㥣㡣㜳㔲㐷㐰晦搴愹づ攸〴㠹㑡ㄳ㠹慦愰搲㕦㠳㠴挲㉣づ挰愷㘸㥣敢昲攴慡ㄲ㑡扥攱㐲摥㔷慣搶㐰㉥㐸㔴㐰摥㠳挴㍡㐸〵㠹㝦㝤㘹㥣〵昴㈰昱〵愴挵㘷〱敢搱〸㝤挰〳搵㜰〵㈴㡥㜲㕤㕢㝣愵扦㍢捥㘵昲㜸㌷扥㕤㠷攱㍥㥥㠸㘵戰㐷㘴昰摢㤷戱戳㐹晣〴㈴昳戹昰搱㕥㜷㐲㘸ㄳ㍥挶攳〴㠹㘳㍤㡥㍡㜵〲㌸㐱攲ㅦ攸㑣捦㤹攱㔰愸㜴㌵㐸㈸晣㍤ㄸ攰㔳㠴挴㠹㥥㝣ㅢ摡愶㘹戱ㅣ㐴㥤っ戹㈰㌱㡣敥㈹攱㜷〳愴㠲挴扢㈶ㄲ㍤㈳晥㕦〳㤱攰昴扥㈰戱㈳㕣〱㠹敦扢慥慤ㄱ攰摤愳㈳㤳戰㔳戱㘸㍡搲㠰戱㍥㠹昱㈱㘳㘳〷戱戳㌸ㄷ㑡搸戱㔸㉡晣〳慦㍢㈳搱㈶扣搱攳攴攸㌸捤攳愸㔳㘷㠲ㄳ㈴摥㌰㤱愸㠱㑡搷㠲㠴挲㥣挸挷愷攸攸㌸摢㤳㡦愱㉤摦㜹愱㔷㌰攷㑤㤰ぢㄲ㘳改㥥ㄲ㝥捦㠳㔴㤰㜸搱㐴愲㘷㥦㜸㈱㄰〹㑥摡ぢㄲ攳攰ち㐸㕣攰扡戶昶〶敦㈰㠱㜴敤㈴㕥㐲㥥攷㈵㐲扣㉥摤㄰挳ㄹ㐱㉡㔷㥦挱〹㐱㉥ㄹ㑤㠶㉦昴扡㌳ㅥ㙤挲㥢㍤㑥昶㠹㡢㍣㡥㍡㜵㈹㌸㐱攲ㄹㄳ㠹ㄸ㔴㍡づㄲち㕦〶〳㝣㡡昶㠹换㍤㜹㍤㙤摢㘹挱愷㐵搴㤵㤰ぢㄲㄳ攸㥥ㄲ㝥慦㠶㔴㤰㜸挲㐴愲㘷㥦㜸㉣㄰㠹㙢搰㐸㤰㤸〴㔷㐰攲㕡搷戵㌵ㄹ扣㠳㐴愶㍥ㅤ㑦㘶㤲挹㜴〲搷㑤昹㝣㍥ㄳ换㈴愲つ搹㜸愶慥㉥ㄷ㑤攷愳㘱㤹愵㘷攷愶愰㑤昸㍡慦㜳戲㑦挸〴扤愷㔳㌷㐲㈷㐸㍣㘴㈲㌱〳捤昴㑣㤰㔰昸㈶ㄸ攰㔳戴㑦摣散挹攷搲㜶つ㉤扡㐱搴慤㤰ぢㄲ昳㈱敦㐱攲㜶㐸〵㠹㍢〳㤱戸㈳㄰㠹㍢搰㐸㤰㔸っ㔷㐰攲挷慥㙢㙢㝦昰づㄲ昹㑣㈴㥢㡥㐷㤳昵戱㔴㝤㈲㥡㡦攲㌶㐱㝤戴㍥㥢戳ㄳ搹㕣捣㑥挷挳㌲昷捥捥㉤㐱㥢昰㕤㕥攷〴〹㤹㜶昷㜴敡㍥攸〴㠹㥢㑣㈴㤶愱㤹㍥㄰㈴ㄴ晥〹っ昰㈹㐲攲㝥㑦㝥㈸㙤㡦愵〵㕦慥愱ㅥ㠴㕣㤰㌸ㅣ昲ㅥ㈴㝥ち愹㈰㜱㤵㠹㐴捦搱㜱㐵㈰ㄲて愳㤱㈰㤱㠱㉢㈰昱㌳搷戵㤵〵敦㈰ㄱ㡤搴㐵㜰ち㠸ㄳ㘳㍢㠹ぢ㘹㍢㥤㑣挷昳愹㈴㕥ㅤ㥣㑣愵㜱㉢㈵晣㠸搷㥤ㅣ摡㠴ㅦ昵㌸㌹㍡ㅥ昳㌸敡搴㤳攰〴㠹㡢㑣㈴㔶㐲愵㥢㐱㐲㘱捥㤰攳㔳㜴㜴晣挲㤳户搲昶㘴㕡㥣㐴㈴㥥㠲㕣㤰㔸㑤昷㤴昰晢㌴愴㠲挴㔹㠱㐸㥣ㄱ㠸挴慦搱㐸㤰攸㠲㉢㈰昱ㅢ搷戵搵つ摥㐱〲㘷㔴㜵昱㕣ち愷㄰昹〴晥㠰㐰づ挹攷敡㔳つ戱㜸㌶〳㐵慣㉥㉣ㄳ攵散摣ㅡ戴〹㍦敢㜵㑥㤰昸慤挷㔱愷㥥〷㈷㐸㥣㙡㈲㜱ㄴ㔴晡㘸㤰㔰㤸昳摥昸ㄴ㈱昱㝢㑦㝥㍣㙤㑦愳挵㐶收晣ㄲ攴㠲挴㠹㜴㑦〹扦慦㐰㉡㐸ㅣ㙢㈲搱㌳㑥ㅣㅤ㠸挴慢㘸㈴㐸㙣㠰㉢㈰昱〷搷戵㜵㉡㜸〷㠹ㅣ㉥ㄴ攳戹〴捥㉡㤲搹㐴戲㍥搱㤰㐹㈶搲つつ昵搹㘸㌶㠱㍦ㅡㄱ〹换昴㌷㍢昷㝤戴〹晦搱敢㥣㕣㉤晣挹攳愸㔳㙦㠲ㄳ㈴扡㑤㈴㑥㠷㑡㥦〱ㄲち晦ㄹ〶昸ㄴㅤㅤ㙦㜹昲㜳㘸扢㠹ㄶ㝣敦㠶㝡ㅢ㜲㐱攲㍣扡愷㠴摦㜷㈰ㄵ㈴㔶〵㈲搱ㅣ㠸挴扢㘸㈴㐸㙣㠶㉢㈰昱㥥敢摡扡〸扣扢㑦愴ㄲ昹㑣〶敦㌲㐶攲ㄸ㈷ㅡㅡㄲ戱㐴㈶㤷慦挳㔵㘴㉥㤵挱㥤愶昷扤敥㕣㡣㌶攱て㍣㑥挶㠹て㍤㡥㍡昵㌱㌸㐱㈲㙢㈲㜱㌹㔴晡ち㤰㔰昸敦㌰挰愷〸㠹㑦㍣昹㌵戴扤㠸ㄶ㝣〱㠷晡ㄴ㜲㐱攲㍡扡愷㠴摦捦㈰ㄵ㈴づづ㐴攲挰㐰㈴㍥㐷㈳㐱攲㐶戸〲ㄲ晦㜴㕤㕢㌷㠱㜷㤰㠸㘵敢㌳戸攴戰㌳昵搹ㄴ㝥㌴㜲愹㜸㉣㙤攳敥㑡ㄶ㌷㔶ㄳ搱㐸㌲晣㠵搷㥤㥢搱㈶晣愵挷〹ㄲ晦昲㌸敡搴㌷攰〴㠹晤㑤㈴㙥㠷㑡摦〱ㄲち㝦ぢ〳㝣㡡㤰㘰ㅦ㐵㝥㌷㙤慦愴挵ㄵ捣戹ㅣ㜲㐱攲㍥扡愷㠴摦ち㐸〵㠹搹㠱㐸捣っ㐴愲ㄲ㡤昰挱戵㉥㕣〱〹换㜵㙤㍤〴摥㍤㍡㜰㐸㐴散㔸愶㈱㡡戳敤㑣㌴搳㔰㤷挵搵ㄷ敥㌷㈵㌰㤰㘲慣〸换散㌳㝤晣ㄴ㙤挲㔵慥〷㉤㐸㘸㡦愳㑥つ〶㈷㐸㑣㌶㤱㜸ㄴ㉡晤ㄸ㐸㈸㍣〴〶㐱㐸っ昵攴㍦愷敤㡦ㄸ散㍡收㉣㔳挶攴㥥愲㝢㑡昸摤ㅡ搶㠲㐴㕤㈰ㄲ昱㐰㈴戶㐱㈳㝣昰搴㍥㕣〱㠹㙤挱搰㥢昵っ㜸〷㠹㈸晥戰㑢㌶㤳捦㈷ㅡ㜰㝦㈵㡥晦戲㔱㍢㙡攷昰㌷㘵ㅡ昲つ挹㜴㉣㉣㜳捡昴昱㉣摡㠴㠷戹ㅥㅣ㈴戶昷㌸敡ㄴ攷㠷〵㠹扤㑤㈴㥥㠷㑡扦〰ㄲち㡦㠰㐱㄰ㄲ㈳㍤昹换戴攵摢㌴攴㑦ㄱ㈸㤹〸㈶昷〷扡挷㡡㝣㙢㘰㉤㐸散ㅡ㠸㐴㙤㈰ㄲ戵㘸㠴て摥搲〵㔷㐰㘲ㄴㄸ㐱攲つ昰づㄲ㜱㥣㐹攵昳㌹㕣㡡㐶㜰摥㙤攷㌲つ戹㙣㍣搷㔰㤷愸㑦㐷攲㠹㠶㘴㔸㘶㡡改攳㑤戴〹㡦㜶㍤㌸㐸㡣昱㌸敡搴㔸㜰㠲挴〸ㄳ㠹户愱搲㝦〵〹㠵昷㠰㐱㄰ㄲ㝢㝡昲昷㘹㝢㌷㠳摤挵扣挷㜹敥㍦愲㝢㑡昸ㅤて愹㈰戱㔵㈰ㄲ搵㠱㐸散㠳㐶昸愰㡥〶慥㠰〴㈷㜴〵㠹㝦㠰㜷㡦㡥㔸ㄴㄷㄸ㜵戱㜴㌶㡥㝢昳搹㕣㍡㤷捡㘱挴㡣㘱户攰㕤晡㝣㔸收㝦改攳㔳戴〹挷㕣てづㄲ㜱㡦愳㑥㈵挱〹ㄲ摡㐴攲㥦㔰改㉦㐰㐲攱㝡ㄸ〴㈱㤱昲攴㕦搳㤶敦搷㤰㍦散愰㘴搲㤶ㅣ㥥㠵散㐵㘲㕦㔸ぢㄲ摦㝥㘱㕣㡢昶晣㡡㝥つ㘹昱戵攸㐴㌴挲〷㡦㐰挲ㄵ㤰攰㌴慤㈰㔱〹摥㍤㍡㔲㠹㜴㍡ㄱ愹捦愴戰ぢ攴ㅢ戲愹㘸扡㥥搷攵㌸搹挴慤搸㐴㍥㉣戳扡昴㘱愱㑤㜸㡡敢挱㐱㘲慡挷㔱愷㘶㠰ㄳ㈴㍥㐷㘷㝡慥㐵㐳㔰改㐱㈰愱昰㑣ㄸ〴㈱㌱换㤳㔷搳昶㌱〶㝢ㄴ㐴捤昱摣㙦㑤昷㤴昰㍢て㔲㐱攲挳㐰㈴摥て㐴㘲㍦㌴挲〷㙦晣㠵㉢㈰㌱摦㜵㙤㙤て摥㐱愲扥〱㍦㥦搱㠸㥤捣㈷戰㑦搸戸㈸㡦昰㙦㑦㈵ㅢ㌲㔱摣㠶捣㈴挳ぢ摣㌶㝡〷戴〹㉦昴㌸ㄹ㌱ㄷ㜹ㅣ㜵㙡〹㌸㐱攲㉦㈶ㄲ㈳愱搲㍢㠱㠴挲㡤㌰〸㐲㘲愹㈷慦愵敤㔳散㌰摦摦ㄱ收扣㉣㍥㘵㝡㌴攴㐳〶㔴㜲㙡昱㍢扥搹扢攰挷昵昷昲晦敤㠴㤹昸㕢〸慣㑡㉡ㅢ㠰攷㤴㥤愷㝢㉢捡㈷晣㝢扥㌸㍦挸㠷晢昹慤㝣ㄵ戹晥ㅦ晣㜰摢昶捥ㄸ搲攳㉥昸敡摤㤰㜰㈵㘷㍡㈳㐱㕤散敢㡦捦愱㘱搹㜶慤㜳㍢㌱㜷㠸㍦㘲戸戴㝤㙡捦㕦挰摢捡㥢㔳摣换㝢愵晦㤸㕥挹搴㑣㈷㕥っ搱㘵㝢捤ㄶ㜵昴戴挳㉢昲㌱ㄳっ挵㕥晣〳〰摢昵㜲挶搳搱㈳㝡愵㜳摢㍡昱挷㉡散㥣攷戱ㄳ㡦〸㔷㤴て㔰㠱㉦㉣㜰晦搶ㅤㅦ㠷愶㌷晣戹㡡戹㌹〲㌰㈲攰搹昰㘹捤㕤昲㙥㠵㤱搰㉢捤㘹㘵㙢㉣戲戵㈶㡥㕥㌲㍡㤶慣㝣ㄱㅢ㘲㡢㘳ㄴ挲捥㠸摣㌷昰捡㜲㌸㔴摣戵改㡤愲㙡捥摤攲挳㔱挹㕣㍥㥥散㜲㔳㥣晦慢愶㔴㉦昷㉣扦慢㙡㌷㑤慤㝣晤昸㉢晥㝥攳㜷挶㕣㜶摢户敥晦挷㝢敤㔵づ㤶㘳挰改㌷㐸摥㈴昹㌳㠸㝡づ㐱㕦挱㠳摥㙤扢㐴㠷扤㜸晥攵㡢捥敡㡣慤㝢昷晣挵㉢搵㙦㕤㠵晦敤敦㘱捥昳戲㜷㍡㠲晥つㄹ愰㔶㠱攱㔱愲㥥㐱ぢ敥㥡㑣㑤挷㤸ㄵ愷㔴戹㐷㈹摤〲㙡㈵㈰慢㈴㜴昵敡㔷戰昳昲つ改㈴㡤摢㘰攲㠹慡㌹攳㡡捦ㄶ㐰搰攱㔹㤶㠲㘰㑣㜷昹挵㔵㈳摥㥣慣㌸ㄷㄹ〴挱㤳㙥愶㐵㄰㍣攱㉡晣敦㝦て㥦攰挶搴晢㍡㄰㥣っ㕥㈰㜸っ㉤㝡㈰㤸挴慣㌶㐰攵㐰㜰ち搶慣㈹㤰㌹㝢㑦扤㝡戸〰㠳㘹搰㔴㙦㜴ㅤ㘳摤㕣〲戶晣㘹㥥㘵愹戴扤昶敡㉣㔸〶愵㝤㝦愹戴㝦攲㉡晣㙦㝤て㙦㜲㘳敡㌹攸ㅦ戶晣〵攰㈵敤㝢捤戴攷㐱愹㌶㐳攵愴㝤㈱搶慣昹㤰㐹摡搱㝡㜵㘷㐱摡ぢ愱愹扥搴㜵㡣㜵㜳〹㐸晢㌲捦戲㔴摡㙦っ㍡昷㠶ㄳ昷晦昳㘴挵㤹挶愰戴㙦㉤㤵昶㉤慥挲晦慥昷昰戵㙥㑣扤ㄴ晤㐳摡搷㠳㤷戴㙦㌲搳㕥〶愵扡ㄱ㉡㈷敤ㅢ戰㘶ㅤ〴ㄹ搲㕥㌰㍡㥡㔲㍦㉡㐸晢㄰㕡昳㑥㐱捦ㅥ㝦㉢ㄸ㝣戶㘰㡦扦捤戳㉣㠵挱ㅤ㥦慥㔸扥晣㤶ㄷ㈷慢㍢㘱ㄹ㠴挱搵愵㌰戸捡㔵昸㕦昷ㅥ扥挷㡤愹㤷㍢ㄸ㜰㙡㔱㌰戸挲挴㈰挳慣ㅥ㠴捡挱攰〱慣㔹㌹挸㜰搰ㅦ㡣㠳晥㤲〲〸昲㌴收㉤㠲ㅥ〸㝥〶〶㥦㉤㠰㠰㌳㡢㘲㔹ち㠲ㄳ㜶㝢㜴挳㡦づ扣㝦戲㝡ㅡ㘶㐱㄰㕣㔰ち㠲昳㕤㠵晦㠵敦攱摦戸㌱㜵㡢〳挱㜳攰〵㠲㜳㑤〸摡㤸ㄵ愷搳ㅣ〸㝥㠷㌵㙢㌵㘴捥㐱㥦㔰㘷ㄵ㘰搰〱㑤昵㑢慥㘳慣㥢㑢挰摥晦戲㘷㔹㉡敤㤳摥晣昹收〷㉥㜸㙢戲㝡つ㤶㐱㘹㙦㉣㤵昶て㕣㠵晦㌵敦攱搷摤㤸㝡ㅤ晡㠷扤晦㉤昰㤲昶愹㘶摡㐷㐱愹㌸㜷收愴晤ㄷ慣㔹挷㐰㈶挳㝤㠳㍡愹㈰敢攳愰愸㝥捦昵㡢㜵㜳〹挸晡㝤捦戲㔴搶扦ㅤ昵敡ㄷ挷ㅤ㠱ㄱ晥㙦戰っ捡晡戸㔲㔹ㅦ敢㉡晣敦㜶て㝦攲挶搴㈷愳㝦挸晡㌳昰㤲昵搱㘶搶ㅢ愰㔴㥣㈷㜳戲晥ㅣ㙢搶昷㈱㜳㡥昹㠸㕡㕢㤰昶㐶㘸慡扦㜲ㅤ㘳摤㕣〲搲晥摡戳㉣㤵昶づㅦ㙣㘸㍤㉤㠶挳㕣㔵〶愷摤㔱㉡敤㈳㕤㠵晦㡤敥㘱㑥捡㈱㉣ㅥ挳㐴晦㤰㜶ㄵ㜸㐹扢摤㑣㝢ㄳ㤴㡡㤳㘲㑥摡㥣㙥戳捥㠳㑣搲㡥㐷搴慡㠲戴㉦㠰愶㝡愸敢ㄸ敢收ㄲ㤰㌶㈷搳搸〵慢㔴摡㕥㝢挵昹戴㌱攰晣愷㌴昹㔲㘹摢慥挲晦ㅥ昷㌰㘷攰㈴敤㑢搱㍦愴扤㈳㜸㐹㍢㙢愶㝤㌹㤴㡡㌳㘰㑥摡㥣㕢戳慥㠴㑣づ㙤愴摤㔴㤰昶搵搰㔴㜳㔲㑣㤲昱㍡敤晣ㅦ㤰㜶慤㘷搹㙦摡㥣㍣ㅢㄳ㤰昶㈱愵搲㍥搸㔵昸摦摥ㅥㅥ敢挶搴搷㍢㘹㡦〳㉦㘹ㅦ㘸愶㝤㈳搳收㜴㤷㤳㌶㈷搲慣㥢㥤戴ㄷ㡣㡥愵㔴㘳㐱摡户㌲㙤捥㠰㙤㔹摡㥣㈶摢戲慤捤㤹戲㌱〱㘹㉦㉣㤵昶〲㔷攱㝦㘷㝢㜸㠲ㅢ㔳摦攵愴㍤〹扣愴扤㥦㤹昶㍤㑣㥢昳㕥㑥摡㥣㌵戳敥㜳搲㕥挲摦昳搹〵㘹摦捦戴㌹摤戵㘵㘹㜳㑥慣捦戴搷敥㕤扢换愷㉤ㄸ挸㌹㉤㌶㈶㈰敤㘹愵搲㥥敡㉡晣㙦㙡て捦㜷㘳敡㥦㌹㘹㉦〶㉦㘹㑦㌶搳㝥㤴㘹㜳㤲换㐹㥢㔳㘴搶攳㍤㘹搷愹敦ㄴ愴晤㈴搳收摣搶㤶愵捤〹戰㍥搳晥敤㌹㠷㝤㌳晤㑢㥣扤㜱づ㙣㑣㐰摡挹㔲㘹搷戹ち晦晢搹挳㠷扢㌱昵搳㑥摡ㄹ昰㤲㜶摣㑣晢㌷㑣㥢戳㔶㑥摡㥣て戳㥥㜵搲挶搹㕢㥤摡愷㈰敤攷㤸昶㑡搷㌱搶捤㈵攰搸收㙣㔷㥦㘹户㌴㙥㜸攰昱慢㕦㤸慣㌸攱㌵㈶㈰敤㍤㑢愵扤㠷慢昰扦㤵㍤扣摡㡤愹㕦㐲晦㌰愴㜵㠱㤷戴㜷㌷搳㝥〵㑡挵㈹㉡㈷㙤㑥㝥㔹㝦㠰㑣㐶昲㔸㕣敤㕡㤰昶ㅦ愱愹㍥捡㜵㡣㜵㜳〹㐸㥢㔳㕢㝤愶扤敦晢搳㙦㑥摤昵昲㘴挵搹慤㌱〱㘹敦㕣㉡敤㥤㕣㠵晦㕤散攱ㄳ摤㤸晡㉤昴て㘹㜳㔲㑢搲ㅥ㘱愶晤㌶㤴㡡昳㔱㑥摡㥣改戲摥㠱㑣捥㔳ㅢ搴昶〵㔹扦〷㐵昵改慥㕦慣㥢㑢㐰搶㥣挶敡㌳敢㡤户扦昱敥昹㍦㝥㜰戲攲㑣搶㤸㠰慣户㉥㤵昵㔶慥挲晦〲昶昰㜹㙥㑣晤㌱晡㠷慣㌹㠱㈵㔹㔷㥢㔹㝦〲愵攲摣㤳㤳㌵㘷戵慣㑦㈱㤳摦慦㘸㐴つ㉡㐸晢㌳㘸慡㉦㜷ㅤ㘳摤㕣〲搲收㥣㔵㥦㘹敦㍤㝤攴晢㙦㈶㌱愲㜱摡㙡㑣㐰摡㔶愹戴㉢㕤㠵晦戵敢㘱㑥㜴㌱愶晥ち晤㐳摡㥣慤㤲戴〷㤸㘹㝦〳愵攲㐴㤳㤳㌶愷戰㉣ㄶ㈴㍡㘹㈷搵户晦㌴㙦㐵㤴㐳㔳㝤扢敢戸晦戴㌹㐱搵㘷摡㥤㉢捦昹昰㤸挹ㄸ搱㌸㐷㌵㈶㈰敤㉦ㄱ㍥昰〶捣ㄷ慥挲晦戲昵㌰㘷戵㈴敤㉡昴ㄵ㘹㜳㙡㑡搲晥ㅣ㉤㕥㐵敡㜲〳㈶〴愵攲慣㤲㤳㌶攷慢慣挱㍤㘹挷搴㍦ち搲ㅥ捡戴ㅦ㜵ㅤ昷㥦㌶㘷愳晡㑣晢㙦愹㤹戳㍢扥㐰摡㥣㤰ㅡㄳ㤰昶㐷愵搲晥搰㔵昸㕦戱ㅥ收ㄴ㤶愴扤慤㤳㌶攷愱㈴敤昷捤戴㠷㌱㙤㑥㈱㌹㘹㜳㜲捡摡愱㈷敤戸晡㙢㐱摡㍢㌲敤攷㕤挷晤愷捤愹愷㍥搳㝥攷㠸扤㍥扢昰㌵愴捤搹愷㌱〱㘹扦㔹㉡敤㌷㕣㠵晦挵敡㘱捥㔷㐹摡㌵㑥摡㥣㜴㤲戴晦㘴愶㍤㡡㘹㜳扥挸㐹晢つ慣㔹愳扤戴㘳㔱昵㙡㐱摡扢㌱㙤㑥㈱㐹㌲攸愶戱〴ㅣ摢㥣㘷敡㌳敤㐳愷㑤㝡攷攵㥢㜱〱挶愹愶㌱㜰收㍦㈵晦㝤愹戴㕦㜰ㄵ晥搷愹㠷㌹㌹㈵㘹㡦㜳搲收っ㤳愴晤㍢㌳敤昱㑣㥢㤳㐳㑥摡㥣㜶戲㈲㍤㘹挷搵㌳〵㘹挷㤸㌶攷㡢戶㉣㙤㑥㉡昵㤹昶㤵㍦攰㔰晥晡㘴挵㜹愵㌱〱㘹㍦㔵㉡敤㕦扡ち晦㑢搴挳扣昷㈱㘹愷㥣戴㉢挰㑢摡㍦㌷搳㥥挰戴㉤愸㥣戴㌹挷㘴敤摢㤳㜶㥤㝡慣㈰敤㐹㑣㍢攴㍡挶㝦收ㄲ戰戵㌹㠳搴㘷摡戵㘷㜶ㅦ㌹㘲〸㐶㜲㑥㈲〵愵晤搳㔲㘹㍦攴㉡晣慦㑥て㙦敤挶搴㌳㥣戴㠷㠱㤷戴ㅦ㌰搳㥥挵戴㜷㠰捡㐹㥢ㄳ㑡搶ㅣ㉦敤㘸㔴摤㕢㤰昶㍣愶㍤搲㜵㡣晦捣㈵㈰㙤㑥ㄷ昵㤹昶㙢㜷㥦㝣捣戳㜷攲搸收㡣㔱㔰摡㍦㉥㤵昶ㅤ慥愲攸㠵改愳攱愹扦ㄷ愶ㅢ㝦㜴扣ㅡ㈹㔴收昹㐸搱愰扣㈳收戴㄰ㅥ晡㙢㙥㘹㤱攷攵〶攳晤挶ㅤ昸戳摦昳昱ㅡ㙦扣搵戸戱搹晤㔳戲㜳昱㝡㙦扥㉥搶㝢㠳慥ㄶ㡥㡤慤晣愲づ扣㔲㜷㘰㝥㙥㈷㕥扦㥥慢挲㥦㉤敥敡戲㍢摡晥ㅢ㕥㝥㡣㈷ㄸ昹戲ㄹ㉣捥㙢㡦〳ㅦㅥ攴㔳㠱㠱㔳㌰捥ㅢ搱㝢昱昰晥㥡㜷㌹㕦㡢晣敦扤㠹摤㕡㡣㕤捡㝢㠹㘳捥㜸搱㜷戹扡つ㥢搸㤹ㄵ㍥愱散㕢改㌳㘶㜷昴ㄲ敥㥣㡤㈰晣㜳扣㌲愷ち㠲㍦㑦〸㠹㍣㐴㉡愴慣㜲㌷散〶晥攴昸㌸㈷㕦收㔱收晢㥢摣㠳〶㌱㘳㙦愹搸ㄳ㑤晢㥡戸攲搴攷挰搶愶㜴㐷㐷㝡㝤㔵㙢㔳㡢摤戶愲㙢㘵㔵搳ㅡ捣搳攱〵攵攸〷晥挰户㕥㠶晦ㄹ㡡㕦ㄵ㠱㐷敥㤷搶㠱㤰〶㈷㝢㝤㘰戲〷挳摥㍡〴愴㌰搹㐳㈱㌱㤲㔵㌱昸㘶挲摥愲㤲㘰㤸㠶晥㉥㉣㝢扡戱㉦㈴散㠶㈶收攵敡慡挰㤰换改㥢昸昶㘲㥢愱㠸て攸㍡搸慡㐹昰㔱㄰㡥昳㉣ㄲ㉥㐷挷㌰㤴慣㌹愳㘱㠴扢㌸㌰摣㡡攲㜰捤扥㜰昳晣攱㌸扦㈱攱㔶㤹攱㌸㤳㈰㈰户㐰ㅡっ昲戹㠱㕤攰㈶搳〴戹㌷攳搵ㄴㄹㄹ㉦昳㜷㠱㜳つ搲㠵づ㔸昶㘴扣摣敢㐲㈷愴挱㕤㌸㍤戰ぢ摤㡣㔷〸晡㕡㕦ㄷ㌸て㔰〰㝡摥敢挲㝡戳ぢ扣㤱㙥㠰㝥㑡㘰戸㘳㡡挳ㅤ攷ぢ挷㝢敥〵攱㍡扣㜰㈷㤸攱㜸〳摢〸㜷㕣㘰戸㤳㡡挳㥤攲ぢ挷㝢摤〵攱㡥昳挲㥤㙡㠶㍢搹ぢ挷㙤㕣慥搶〶㠶摢㐸摦㠵摢昳㜴㕦戸つ晥㜰ㅢ扤㜰㘷㥡攱㜸挷㔶戲㜳挲慤づっ㜷㑥㜱戸㜳㝤攱㌶昹挳㕤攰㠵㍢摦っ㜷愹ㄷ捥㌹㍥㥢〳挳㙤愶敦挲㕤攵㘲㕦戸换晤攱㜸摦㔴昶搶㑢捤㜰扣㐳㘹㘴㤷〹っ㜷〵㝤ㄷ㠲㜹㤵㉦摣㡤晥㜰扣㕦㈹攱慥㌱挳昱捥愰戱慢ㅣㅡㄸ敥㍡晡㉥捣敥㝡㕦戸㝢晣攱㜸㥦㔰挲摤㘸㠶攳ㅤ㌹㈳摣搲挰㜰户ㄴ㠷扢捤ㄷ㡥㌷敦ち昶捣㈷扤㜰㜷㤸攱㜸㈷捣〰㜳㐱㘰戸扢攸扢㄰捣㝢㝣攱㜸搳慣㈰摣㜳㕥戸晢捣㜰扣〳㘵㠴㥢ㄵㄸ敥㠱攲㜰て昹挲昱㘶㔵㐱戸㍦㝡攱ㅥ㌶挳扤攵㠵敢愴㔴㑤づっ昷㈸㝤ㄷ㙥扢挷㝤攱摥昶㠷㝢捦ぢ昷愴ㄹ㡥户㕣㡣㙤㤷ちっ昷换攲㜰扦昲㠵晢挴ㅦ敥㌳㉦摣慦捤㜰扣搵㘱㠴㡢〶㠶㝢戶㌸摣㜳扥㜰摦昸挳昱挶㠷散㤹捦㥢攱㜸㡢挱〸户㘷㘰戸ㄷ改扢㄰捣㤷㈹㌲㝥㤴㜸㌷愲㘰摢つ㠵㐰挲扤㡡㤵㥥ㅦ㈵㕥摡ㅢ攱㜶つっ昷㐷ㄸ昹挲扤㑥㤱ㄱ㡥㜷〱ち挲敤〸㠱㠴㝢ㄳ㉢㍤攱㜸㐹㙤㠴ㅢㄹㄸ敥㉦㌰昲㠵晢㉢㐵㐶戸㔱攰ぢ挲昱〲㕢挲扤㡢㤵㥥㜰攳挰ㄸ攱戶ぢっ昷〱㡣㝣攱㍥愲挸〸㌷ㅥ㝣㐱㌸㕥搸㑡戸㡦戱搲ㄳ㡥㤷㤰㐶戸愱㠱攱晥〱㈳㕦戸晦愱挸〸㌷〱㝣㐱㌸㕥㔰㑡戸捦戱搲ㄳ㡥㤷㙥㐶戸㠱㠱攱扥㠴㤱㉦摣㔷ㄴㄹ攱㜸㤵㔷㄰㡥ㄷ㜲ㄲ敥ㅢ慣㜸攱㉡㜹㙥扤挵㈷晥慣扤摡〶㤷㐸㉤㜶㤶㝦㤸㘷ㅡ晥扣换㕥㉤㌸㠱摦㠲扦愶昳㉤攲㈸㥥戱搳㠷㉥慢㜲㔶挸㔴昳扣㤹㉢㔵㍣换㔶㍣晦㘵愷戴愲つ㑦㝢愵㐵戹搹㠲愷戸扤㉤㜸晡㉡㉤〶搰㈶攳戵愸㌰㕢昰㉣戵户〵捦㐰愵㐵㈵㙤㜸昲㈹㌱㉣戳〵㑦㌴㝢㕢戴㜹㉤〶搲㠶攷㡡搲愲捡㙣搱㔱搰㠲攷㜷ㄲ㐳搳㠶愷㜶搲㈲㘴戶攰㘹㕣㙦っ㥥愲㐹㡢㐱戴攱搹㤹戴ㄸ㙣戶攰㤹㔸㙦ぢ㥥㘵㐹㡢㈱戴攱〹㤶戴ㄸ㙡戶攰挹㔴㙦ぢ㥥㈸㐹㡢㙡摡昰ㅣ㐹㕡㠴捤ㄶ㘷ㄶ戴攰戹㡥戴搸㡡㌶攷㝡㉤戶㌶㕢昰㤴愶㌷〶㑦㔷愴挵㌶戴戹搸㙢戱慤搹㠲㘷㈵扤㉤㜸挶㈱㉤戶愳つ㑦㌶愴㔷挳捣ㄶ㍣戱攸㙤挱㤳〶㘹戱㍤㙤㜸扥㈰㉤㜶㌰㕢昰摣愰户〵㝦昷愵挵㜰摡昰㈷㕦㕡散㘸戶攰捦㝢㙦ぢ晥㜴㑢㡢ㄱ戴攱慦戶戴ㄸ㘹戶攰㉦㜴㙦ぢ晥晡㑡㡢㥤㘸挳ㅦ㕥㘹戱戳搹㠲㍦戲扤㉤ㅥ昵㕡散㐲ㅢ晥㜶㑡㡢ㅡ戳〵㝦㈷㝢㕢昰㌷㔰㘲搴搲㠶㍦㝦搲㘲㤴搹㠲㍦㜵扤㉤昸㌳㈶㉤㜶愵捤㜳㕥㡢搱㘶ぢ晥㕡昵戶攰㉦㤱戴ㄸ㐳ㅢ晥〸㐹㡣摤捣ㄶ晣挱改㙤挱ㅦㄳ㘹戱㍢㙤昸㍢㈲㉤挶㥡㉤昸㥢搱摢㠲扦〷搲㘲て摡昰愷㐰㕡散㘹戶攰戰摦摢㠲㐳扡戴搸㡢㌶ㅣ捤愵挵㌸戳〵㐷敥摥ㄶㅣ㤵愵挵摥戴攱㠰㉣㉤挶㥢㉤㌸昸昶戶攰挰㉡㉤昶愱つ挷㔴㘹ㄱ㌱㕢㜰晣散㙤㈱〳ㅢ挷戴㈸㙣扣㈵捣〱㑥㙥㐰挶戰㠲挹〵ㄹ捣㘸ㄵ㌷慤㌸愸㠹㔵挲戱㤲〱㡣㔶〵扥㌸㤰㠹㔵搲戱㤲㐱慢挸㡡㠳㤷㔸愵ㅣ㉢ㄹ愸㡡㈲㜲挰ㄲ慢〹㡥㤵っ㑥㐵扥㌸㐸㠹搵扥㡥㤵っ㐸㐵㔶ㅣ㤸挴㙡㤲㘳㈵㠳㔰㤱ㄵ〷㈳戱㥡攲㔸挹挰㔳搴㉦づ㐰㘲㌵捤戱㤲挱愶挸㡡㠳㡥㔸捤㜰慣㘴㠰㈹㡡挸㠱㐶慣㘶㌹㔶㌲愸ㄴ昹攲攰㈲㔶㜳ㅣ㉢ㄹ㐸㡡㝣㜱㐰ㄱ慢㜹㡥㤵っㅥ㐵㔶ㅣ㐴挴㙡扥㘳㈵〳㐶㔱㐴づㅣ㘲戵搰戱㤲㐱愲挸㡡㠳㠵㔸㉤㜶慣㘴㘰㈸㡡挸〱㐲慣㤶㌸㔶㌲ㄸㄴ㔹㜱㔰㄰慢愵㡥㤵っ〰㐵㔶ㅣ〸挴㙡㤹㘳㈵〷㝤㤱ㄵて㝥戱㍡挸戱㤲〳扤挸㡡〷扣㔸ㅤ攲㔸挹挱㕤㘴挵㠳㕣慣づ㜳慣攴㠰㉥戲攲㠱㉤㔶㠷㍢㔶㜲㄰ㄷ㔹昱㘰ㄶ慢攵㡥㤵ㅣ戸㐵㔶㍣㠰挵㉡㈳㔶㘱敦〰㔳㍣㍥攵ㄶ昹㘵㥦㍢戳㝥搳搰戶ち㙦㐵昳づ㔴挵㘳㔳㉣㉥㉤戴㔰㍣ㅣ㐵㜱㠹㑦挱㈳㔰ㄴㄷ晢ㄴ㍣攸㐴㜱㤱㑦挱攳㑣ㄴ㥢㝤ちㅥ㕡愲戸搰愷攰搱㈴㡡ぢ㝣ちㅥ㐰愲㌸摦愷攰㌱㈳㡡昳㝣ちㅥ㈶愲㌸搷愷攰㤱㈱㡡㑤㍥〵て〶㔱㥣攳㔳㜰晦ㄷ挵搹㍥〵㜷㜹㔱㥣攵㔳㜰㉦ㄷ挵㤹㍥〵㜷㙣㔱㥣攱㔳㜰㕦ㄶ挵改㍥〵㜷㕦㔱㥣收㔳㜰㡦ㄵ挵㐶㥦㠲㍢愹㈸㝥攰㔳㜰扦ㄴ挵昷㝤ち敥㡡愲㌸搵愷攰摥㈷㡡つ㍥〵㜷㌸㔱㥣㔲愸ㄸ昴晦〰扡愳〹㥤</t>
  </si>
  <si>
    <t>㜸〱捤㝤〷㤸ㄴ㔵搶昶摣㘱愶㤸摢愴㐲㄰〳㉡っ㌲〶㐰散㌸摤㠳㈲㤲㐱愲㠰ㄱ㜵散㔰つ㈳ㄳ㜰㝡㐰搸㕤㜳㔸戳㤸ㄵ㜳㔶搶㥣搶散㥡戳㙢㔸搷ㅣ㔶㕤㔷搷散扡挶㔵晦昷㍤㔵㌵㔳㕤㕤㍤挳敥户晦昳㙣搱㝤愸ㄳ敥㌹昷扣㜵慢扡慡敥愹㥡ち㔵㔱㔱昱ぢㄶ晥捦愵㡡㉢㥢㉤㕣㕤攸戰㕡挶㑥㙥㙢㙥戶戲ㅤ㑤㙤慤㠵戱ㄳ摢摢搳慢㘷㌷ㄵ㍡㝡挱挰㘸㙣㠲扥㔰摤㔸㘸晡㤵㔵搳戸搲㙡㉦挰愸扡愲愲愶㐶㔷㐲扦㠹昳㌵㕤㐶戳㤵慥㈲㠱㔵㠵㌶㐸㝡㤳搴㤰㘸㤲㄰㐹ㅦ㤲扥㈴晤㐸晡㤳っ㈰㌱㐹〶㤲㙣㐰㌲㠸㘴㌰挹㠶㈴㐳㐸㌶㈲搹㤸㠴昱昵愶㈴㐳㐱晡㙥〶戲㘸昲愴㜹㤹〳㤰捤挲㡥戶㜶㙢捣昰摤敤㍥㡦㡦㐴挶㐶挶㐶㘳つ㤱戱攱㌱挳㈷慦㘸敥㔸搱㙥㡤㙦戵㔶㜴戴愷㥢挷っ㥦扦㈲搳摣㤴㥤㘵慤㕥搴戶捣㙡ㅤ㙦㘵挲戱㑣㍡㥥㡡挴ㄳ㠹㝣㐳㐳慡敦收昰㍣㜷昲愴昹敤㔶扥昰摦昲戹〵㝤捥㥢㍣㘹散㕣慢攳扦攵㜳ㄸ㝣挲攵㤴戶㤶㜴㔳敢㝦挹㘹㌵户㘹㘲㡡㤵㙤攲挶户慣昶愶搶㈵㘳搱敤㈲愰挱㈵挷㑥㉣ㄴ㔶戴㉣攷㌸㥡㙣㌵㌷㉦戰昲戲搱㕢愶ㄴ㍡收愷摢㕢ち㝤㕢㠸㥦搵㙥戵㘶慤㐲晦㤶愹慢戲㔶戳㘳㔸愸㘹搹㍤摤㍥㌷摤㘲㔵㜱㘵㐰㡢扤つ㘷收慣搶㡥愶㡥搵晤㕡㜶㉢㔸ぢ搲慤㑢㉣㥡㔴户㑣㕦搱㤴㔳㔵㔵昸㔴昴摡㍡愸㘷戲愱搰㥦㤶挹㑢搳敤ㅤ挲㜱ㄳ㐶㠲㙣㍤挳㐵戲㈸敡ㄷ㠷搴㜰㕦㉢㙥戳㠵㑤㉤戳慣昶㔶慢㤹㐱戸㈵㐷晢㡣〴㈰㝢㍢㜴㈲攵愶挳慤愴晡㌸㍢ㅦ㜳㘱ㄴ㘳㌸㐸扦㈹㝢㔹㠵戹㙤㘳收户户㘵挶㠷㜵㉤㐴㝡〴㤵㕢㠲昴㥦摥㙥㔹慤㠵攱㌳㥡㍡挶挵敢挷改㤱搴搶㠱愸慡搷戰㙢㝢ㅤ㜲昷慡㙣㑣㔷㌶㘶㉡ㅢ戳㤵㡤戹捡㐶慢戲㌱㕦搹戸愴戲㜱㘹㘵㘳㔳㘵攳〱㤵㡤换㘰攳㉥㌵扤㝢㔷㍡换摦て㕦㌷晣昹㜳㜷搸攵㠸㔷㍥㉥慣㝢㜴㝡㥤攲摥㉣〷㠳慤戱攲敢攰㌶㄰改㙤㐱㡣㔱㈰ㅢ㐴ちㅤ搸㤵㍡㍡㠶户愴㜳搶㠴㜱搱挸㌸㍤㥡ㄶ㘳㐰㤴㝡ㄱ㥤㘴㐷捦㍣晤㙦ㄵ慢㝥摡㙥敡㥤搷敢昹晡㠸㐱㡦㉢ㅥ㉡㈴挲㔸㍡㈹㠲㘰㙣㌸㥥㠸敡敤改㈴っ㘲㐴㘸攱ぢㄳ㘹ㄸ愷愳戴㠸㠱㈸昵戴ㄳ㘶㠷扢㉦晥散搳㐷㍦㥣㝡搷攱㥢扤㔲昸㜶散㡢㡡〷㈳〹㤳愰㤳攲㌰㠹㐴戲㐱搷搳㐹ㄲ挴㐸㠱っ㡣戶收扣搹挴挷改〶ㅡ㡣〳㔱敡ㄱ㈷㑡攱扢捡攷㘶㉣晤㜲搲扡㐳挲ㄷ㍥㌹慢晥㙦㡡㐷㍢㠹戲㈳㔶晣㔱㤲㠹㝡㍤㥥㑥㜶〲㌱㈶㠰っ昴㈵ㄳㅤ愷㜷愶挱㐴㄰愵敥㜳愲扣㜱散㜱攷昶㝦攵敦㌳慦晤昸戸挱㠳扦㝥㝥㤸攲㥥㈵㔱㈶㘳挵户㔱愶戰晤㔴㄰㘳ㅡ㠸ㅦ慤㈸昲㤸㑥㡢ㄹ㈰㑡晤摥㠹㌰昸捥敢摦〸慤摢㜴捥搱慤愳摥㤸戳攳攷㥦㈹ㅥ慢㈵挲㉥㜴㔲㡣㔶㝤㌸ㅡ搷戳攸㘴㌶㠸㌱〷挴㍢㌸㘳挹㜱㝡㉥戵昳㐰㤴扡搱〹㌱㜵攸㤴敡摦㍦㌷㜲捥晤㘷ㅣ㝣昳晢㜳㐶㉦㔰晣㈵㤰㄰扢㘲挵ㄷ㈲ㄶ㑢挶昴〲㍡㔹〸㘲㉣〲昱㙦㤰搸㌸扤ㅢつ㜶〷㔱敡ㅡ㈷捡㡣㌵㕢㉣㜸攲㥣搷㈷摥搴㜴㘱㜲扦ㅦ㤷㍤慦晡㐰㉤㔱昶挴㡡㉦㑡㠲ㅢ㘴㉦㍡搹ㅢ挴㔸っ攲㡦㠲つ戲てつ昶〵㔱敡㔲㈷㑡晢〶て捥㍤昶改搱㔳㝥㌷㙣㔵㘱昶㠹㙢收㈹晥㤶㐹㤴㐶慣昸愳搴㐷㔲㝡㝦挸㜵ㅡ挴挸㠰昸㌷㍢㜶攷㉣つ㜲㈰㑡㥤攷㐴㔹㤲晣挳敤㔳慡捤㘹ㄷ昶㍢㔸㙤昹㜱㥦㤷ㄴ㝦㉣㈵㑡ㅥ㉢挳㡡㌷㑡㌴ㄵ㑥㌴㜸㤶㝡扤㠴ㅥ㤷㠲ㄸ㑤㈰晤㡢挷戳㍥㠰摡㘵㈰㑡㥤攱㘲户㐹晥㥢捣〶昱㐹搷㙦㌶㈱摡㙢昵㘱㐹挵摦㘵㠹搷㠲ㄵ㕦㔶㤱晡㔸㑡户搲㐹ㅢ㠸戱ㅣ挴㥦ㄵ㜶捣〳㘹搰づ愲搴㐹㑥㤴摤ㅦ㔳晦㌸晥摥挷㘶慥㍢㜸扢㥡摤㝦昵挴慢㡡㍦晣ㄲ愵〳㉢扥㈸昵㤱㠶㤴㕥㐱㈷㉢㐱㡣㠳㐰扣㐳㉤ㅥㅥ愷㔷㔱扢ㅡ㐴愹㘳㥣㄰搷㝦㝣昳㈳攷㥣戵敤愴㝢㙦㍤晤愵㕦㜶晤㝥㈳挵搳ち〹昱㙢慣昸㐲㐴敡㔳〹晤ㅢ㍡㌹ㄸ挴㌸〴挴㥦〸〶昴愱㌴㌸っ㐴愹㐳㥤㈸摦㝣㜴挷搹攷㑣敦㌵改㠸晤愶㥡〷㥦晡换攱㡡攷㉤ㄲ攵〸慣昸愲㈴ㄲ搱㠸㍥ㄲ㜲㝤ㄴ㠸㜱㌴㠸㍦㑡㙡㥣㍥㠶〶扦〵㔱㙡㤵ㄳ㘵攳攱㑦㝦昷㑡晢敦愶㥥搱昶㜴敤㐵换搷ㅥ慤㜸㘲㈴㔱㡥挳㡡㍦㑡㍣ㄹ搵挷搳挹〹㈰挶㠹戴昰ㅤ㘱㈲ㄸ搱㈷搱攲㘴㄰愵づ㜴挲㜴慣㍤㙥户挷㤲愹㤹㤷晦戸捦㠶慦㝤昲挱㈱㡡愷㕥ㄲ㘶つ㔶㝣㘳㉤㤱㑡㐶㍣㐳慤㈱慥㑦愵挷搳㐰㡣搳㐱㑡㘲㘲㌳㥤㐱㡢㌳㐱㤴㍡挰㠹㘹㝥㝣昳㥥慦捣ㄸ㌵㘷捤づ戹挷晥昱㠳戱戱攲㤹㥥挴㍣㥢㑥㡡挷㜷㌸㤲㘸搰攷搰挹戹㈰挶㕡㕡昸㔳㑢㡣搳攷搱攲㝣㄰愵戲㑥㤸搷㥢慦晣昲㡤ㄵ㍦捣㌸㘳敢搸㑥つ㤷昶扥㔱㙤〸戵㠴戹㄰㉢扥愳攷㐵㙣㝦㌱㠸㜱〹㠸㍦㐲ㄴ攰㕤㑡㡢换㐰㤴摡挷㠹戰搳戲摣昹戳㔷㕦㌴昳晥ㄱ㘷㝤㜴挸㝤㥦捣㔲㍣㔱㤵〸㔷㘰挵ㄷ攱㑡戶扦ち挴戸ㅡ愴㈴〲愰扡㠶ㄶ敢㐰㤴摡捤㠹昰㕡晤㠰敢㥥戸攲扤㔹㘷㥤搹㍣攳戵挷ㅦ㍥㐶昱㉣㔸㈲㕣㑢㈷挵㔰㈵㔲昵〹㝤ㅤ㥤㕣て㘲摣〰攲摤㘹㘲㐸攲㐶㙡㙦〲㔱㙡慥ㄳ㘲换敦愶ㅤ晢㈷㝤捥搴戵愷㑣晤㝣搴㡢攷㥦愶㌶㠶㕡㐲摣㠲㤵攱挵㈱挲昵㠹愲愳㑤㐳㔴摦㑡㤷户㠱ㄸ户㠳昸昳㡡攰㘴攰昷戴戸〳㐴愹改㑥搰㤷慥晣攲㠷〵扦㑡㑦戹戱㙦敡戶敡㕤㕦扤㔹㙤〲戵〴扤ぢ㉢〳㡢㠳挶㔳㌱㝤㌷㝤摣〳㘲摣ぢ㔲㤴ㄶ昶㥦晢愸扤ㅦ㐴愹㥤㥤〸㜷㝦㜹晦㍥㈳㤷敦㌴昳愶收てㄷ摦㜶搴扡㜳搵愶㔰㑢㠴〷戰攲㐷慥㍥ㄶ搳て搲挹㐳㈰挶挳戴昰て㌲㠴㜹㠴ㄶ㡦㠲㈸搵攰㠴昹愴㉥昴挸㥡㝥摦㑦扦㜶摥攸㜵收扤捦敦愷㠶㐲㉤㘱ㅥ挷㡡㙦〸㍣挱昶㑦㠲ㄸ㑦㠱㜸㤳㠸攳㔰昳㌴戵捦㠰㈸ㄵ㜵扣摦㌶攵扡㥤て散昵换摣搳て晣㘸攷攷搷㉥晥扥敦ㅦ愱摥搵㌹㠵㥣搲㥥㍥〸㈷攵㕤攷晢搱戱㘱晥敢昹㐲〷搷㌹昹㐴㍥㤹㡦㐴㜲㠹㜰㍡㤶慥慥㠵摢昵㍤愳收㌱戵㙦㝥㡦愶搶㕣摢㐱㜲㡡扤搹愴㜴挱敡㍡攳ㅥ敤攸㈶戵慤㘸捤ㄵ㠶〶㉢ㄷ㜶愴㍢慣㑤晤扡㉥㈷㈵捤ㄶ攲〲挴㉡㐸扣㉤晣捤㜶㑦㌷慦戰㈶慥㙡戲搵㥢晢搴戸晣㘸换㤴搷㑥㙢户づ散搴㤶昴㘸㈲慥㡦㔷㡡敦㤲㉣㙤㤵摤慦攱㤳㤷戶ㄵ慣㔶改摥攸㤶昹㑤搹㘵㔶晢㐲㡢㔷搷㔶㑥㔲摤㤰㉡攷ㅡ㘸昴扣㔶㈴㡡慢㥡摣〸慦㌴㍦㜵㔵㠷搵㥡戳㜲攸敦㜲慢扤㘳昵愲㜴愶搹ㅡ㔲㘴㘲挷㠴㘲㤳㈲昱戴戶散㡡挲攴戶搶㡥昶戶收㘲捤挴摣捡㌴慥扢㜲㜳摡㜲ㄶ㉥㥢慡戸㔴愸㡡㕥扤㤴慡ㄸㄵ㜴敤㐲扦㠵戱戲㈱㍣㥢㜸㜳㙣昳㡤㡢㠷摤搸〵挸づ㔹㌴㕢ㅣ㤳㤵㈳㝢㜰㈶㝥改㘶摢昲㠶㥥㥣㜸㉢㠲搶摢㤴户㤶㍥㜶㙥戹晦扦挶㤵㤵㠳㥣散愷慥挴戵改㡣㜴㙢慥搹㙡敦昶㐶㡡㘲㡦昴㜳㈰搵摢㘳㙦㉥㡢㕥ㄵ㉣搴㉡戵扡晡愰愶㕣挷㔲㘳愹搵戴㘴㈹㑦㠸㜰戳愵愶㠶搰㤶㉣晡〵㠸昴㡢㈴㝦〲〹㠵㉡㡣㤷㘸搴㍢愴晦㙣昳搵㈳昰晦扦㝦搵㕢㠹㔶㕡慥戲㜱㑢愴㔰摤㌲慤慤扤搰慢㔷㔰㤶㌳搲㠵愵ㅤㅣ㥥摤㉢改敦㘵㤲㔷㐰慡㐷㠲昴㜸㔱㍤〰㐶㔵扣㜷搰慦㘵㡡㤵㑦攳㡥㡤散摤㉡㕤摤㘲摦〴㤸㘲ㄵ戲㥡㜷ぢ㘶㘲㕦㔹㘵㘰つ㍢㝦摦ㄶ㡥㝥㙢㔵挷㤴㜴㐷扡㜷ぢ敥㍢㘰㉢㘹ㄸ㡤㤶㔶昶ㅡ㕢昶ㄳ㤹摢㍡攴㜰昰㘰捡慡挷㑢ㅦㄱ搸㥥戰攳㘰㝦愹攸攵搰敥㤳㐰摦户㐰ㄲ㠶㝦愰ㄷ摦㍦挰㙤㡤摣㜴慢㜵搱敡攵㔶㠱收㌵㐶户㔰晡㜷㉦㍡㥢㤷捤散搶搱搴㕣ㄸ㡢㥥㑥㙦㙦㕢戱晣扦改㠷扥昴慢㈰敥㔲扤ㄵ㐶昱晡攷〴戸㉡㝡慦攴戶㘹㙣慣愸愱㌷㑡昴㤶㈴ㅣ慤㜰昶ぢ晥㤳㐵扦㠹晦㐲摤改慡敢㘰昱敦摣㙢愹㠶㝤摦ㄶ㈰戴〸㌷㑦㌸㜰㙡㠴〱摡晤㕡昶㘸㙢㕦㤶㘹㙢㕢㐶㜱㝦攱ち㑢㉤慢㠳㜷㘴晡㌸㜷愰攴㑥㤳㔲扤㝡ㄵ摤㕤昱摣扡ㄹ〶晦挶㕦㐰晡㑤㙣㙥ㅥ敥㝡㉣ㄸ敦㐲搴ぢ昷㠶㡣昷戰㌲㍣攷摣㍤ㅢ摥㠲挳㙦昳昰攵敤㙤扣㐵搹戸㌲㡣㥢㤲慢㥡ぢ慢搴㘶㐰㠱昷㐶昶晥慣昷㤲攱愷㍦㌱改戴摢づ攸㝦换㝥戹戳搵㔰㐷㔱㜲㕢㘶ㅢ昸慤挵㔷㝦〰愲㌶㠱ㄹ㡦㉥㔸㉦㕥昴㠷攰昵㐷㈴㝦〷挱㌱㐲㔰挷㈱攲ㄳ㥢㔵摢攲㝦ㅥ㈶昴愷㈴㥦㠱愸搱㈰摣㐹昵攷㈰敥愲㑣昸攷戶㤷敤㌷ち攲搲敤昷て㐸㐳扡ㅢ㥤ㅡ〳ぢ㙥㐳㑤捣㌴㔱搲㐴㐸ㄹ㜰ㅣ〸㐰戵愳㈸戹㙢戴㍤㥡〹〰晦㘲晢㕥㌰ぢ〶攰㘷挶㈰㌰㥡㈳捦〳㐰愵捤慡㌰㜴〲㐰㉦〸㌴敦㡣慢㈸㐴〲㐰㌵㌸㜷㔱㍦晣散〱㈰〲㜱㈹〰㥡㍥㜵㌷㍡ㄵ㐳扢㈰〰扥㠰昳㐰〰㍥㜷ㄴ㈵昷戳敡攱愹㤶扤搸㠰㕤晥ㄴ㘶挱〰っ㠶㕡㙦㐸㌲〴挴〳挰挶㌶慢㤲㜰㈲〰㙣㐲愳㑤㐱㔴〳㐴〲挰㔰㜰敥愲摥昷〲㤰㠲戸ㄴ㠰㘱昴愹扢搱愹㜱㘸ㄷ〴挰㙢攵〰㜸搵㔱㤴摣㙡ㅢて㑦戵散挵㌶散昲换㘵〱ㄸ〵戵ㅥ㑤㌲〶挴〳挰㔸㥢㔵㍢挱㠹〰戰㍤㡤挲㈰㙡㘷㠸〴㠰〸㌸㜷㔱捦㝡〱㤸〰㜱㈹〰〹晡搴摤攸搴㐴戴ぢ〲攰攱㜲〰㍣攴㈸㑡敥〲㑥㠱愷㕡昶㘲㈷〴㔵て㤴〵㘰㘷愸昵㐴㤲㐹㈰ㅥ〰愶搸慣㥡ち㈷〲挰㔴ㅡ㑤〳㔱扣㐷㈸〰㑣〷攷㉥敡づ㉦〰搳㈰㉥〵㘰ㄶ㝤敡㙥㜴㙡〶摡〵〱㜰㝤㌹〰慥㜳ㄴ㈵㌷㈹㘷挱㔳㉤㝢戱㠸㕤晥㕤㔹〰㜶㠷㕡敦㐱戲㈷㠸〷㠰扤㙤㔶捤㠶ㄳ〱㘰㌱㡤昶〱㔱㜳㈱ㄲ〰昶〵攷㉥敡㔲㉦〰㜳㈰㉥〵㈰㑤㥦扡ㅢ㥤㥡㠷㜶㐱〰㥣㔳づ㠰戳ㅤ㐵挹㉤搴〵昰㔴换㕥ㅣ挰㉥㥦㔹ㄶ㠰㘶愸㜵ぢ㐹㉢㠸〷㠰攵㌶慢ㄶ挲㠹〰㜰㈰㡤摡㐱搴㙥㄰〹〰〵㜰敥愲㑥昴〲戰〸攲㔲〰づ愲㑦摤㡤㑥敤㡥㜶㐱〰ㅣ㔱づ㠰挳ㅤ㐵挹摤摤扤攰愹㤶扤㌸㡣㕤㍥戴㉣〰㐷㐰慤㡦㈴㌹ち挴〳挰㌱㌶慢昶㠶ㄳ〱攰户㌴㍡ㄶ㐴敤〳㤱〰㜰ㅣ㌸㜷㔱㉢扤〰㉣㠶戸ㄴ㠰㤳攸㔳㜷愳㔳晢愲㕤㄰〰捤攵〰㔸收㈸㑡㙥㍣敦て㑦戵散挵㔹散㜲㔳㔹〰捥㠱㕡㥦㑢戲ㄶ挴〳挰昹㌶慢搲㜰㈲〰㕣㐰愳ぢ㐱㔴ㄶ㈲〱攰㈲㜰敥愲昶昷〲㤰㠱戸ㄴ㠰换㘰ㅦ搲摤攸㔴づ敤㠲〰搸扤ㅣ〰扢㌹㡡㤲㝢攲扣换㕤换㕥㕣换㉥㉦㉣ぢ挰昵㔰敢ㅢ㐸㙥〴昱〰㜰戳捤慡愵㜰㈲〰摣㐲愳㕢㐱搴〱㄰〹〰户㠱㜳ㄷ戵㡢ㄷ㠰㈶㠸㑢〱戸㤳㍥㜵㌷㍡戵っ敤㠲〰搸戹ㅣ〰ㄳㅣ挵っ晦㑤晡㔶㜸慡㘵㉦ㅥ㘴㤷挷㤷〵攰㘱愸昵㈳㈴㡦㠲㜸〰㜸摣㘶㔵ㅢ㥣〸〰㑦搰攸㐹㄰㜵㈰㐴〲挰㔳攰摣㐵挵扤〰㉣㠷戸ㄴ㠰㍦搲愷敥㐶愷摡搱㉥〸㠰㔱攵〰搸搶㔱㤴捣ㅦ慣㠰愷㕡昶攲ㄵ㜶㜹敢戲〰扣〶戵㝥㥤攴つ㄰て〰㙦搹慣㕡〹㈷〲挰摢㌴㝡〷㐴慤㠲㐸〰昸ぢ㌸㜷㔱㕢㜸〱㌸〸攲㔲〰晥㑡㥦扡ㅢ㥤㕡㡤㜶㐱〰っ㉥〷挰㈰㐷㔱㌲扢昱ㅢ㜸慡㘵㉦㍥㘳㤷〷㤶〵攰ぢ愸昵㤷㈴㕦㠱㜸〰昸摡㘶搵挱㜰㈲〰晣㤳㐶摦㠰愸㐳㈱ㄲ〰扥〵攷㉥慡挶ぢ挰㈱㄰㤷〲昰㈳㝤敡㙥㜴敡㌰戴ぢ〲攰攷㥦捡㥣ち晦攴㈸㑡㈶㕥㡥㠴愷㕡昶愲慡ㄲ㕤晥ㄱ㘶挱愷挲〶搴扡㌷㐹つ㠸〷㠰㤰捤慡愳攰㘴〴ㅤ昵愱㔱㕦㄰㜵っ㔸〱愰ㅦ㌸㜷㔱㕦㈱㐶攷挵搰搱㄰㤷〲㌰㄰昶㈱摤㡤㑥㜱愲㈷〸㠰て换〱昰㌷㐷㔱㌲㈷㜴㍣㍣〹〰㥢戲换㝦㉤ぢ挰㘶㔰敢捤㐹戶㘰敦扡慥〶㠷摢慣㍡〱㡥㐶㌰㥤㕡ㅡ㡤〰㔱㈷㠱ㄵ〰戶〴攷㉥敡つ㉦〰㈷㐲㕣ち挰搶戰て改㙥㜴敡㘴戴ぢ〲攰㠵㜲〰㍣敦㈸㑡㘶慢㑥㠵㈷〱㈰捣㉥晦戱㉣〰㔱愸㜵㡣㈴捥摥㜵〱㔰㙦戳敡㌴㌸ㅡ挱㜴㤲㌴㑡㠱愸㌳挰ち〰つ攰摣㐵㍤敡〵攰㜴㠸㑢〱ㄸて晢㤰敥㐶愷捥㐴扢㈰〰敥㈹〷挰摤㡥愲㘴敡散ㅣ㜸ㄲ〰愶戱换㜷㤶〵㘰〶搴㝡㈶挹㉥散㕤ㄷ〰戳㙤㔶㥤ぢ㐷㈳㤸捥ㅣㅡ捤〵㔱攷㠱ㄵ〰收㠱㜳ㄷ㜵愳ㄷ㠰戵㄰㤷〲戰㄰昶㈱摤㡤㑥㥤㡦㜶㐱〰㕣㔹づ㠰㉢ㅣ㐵挹愴摥㐵昰㈴〰散挳㉥㕦㔶ㄶ㠰晤愰搶㡤㈴晢戳㜷㕤〰㘴㙣㔶㕤っ㐷㈳昰搵㔹ㅡ攵㐰搴愵㘰〵〰ぢ㥣扢愸戵㕥〰㉥㠱戸ㄴ㠰㈶搸㠷㜴㌷㍡㜵ㄹ摡〵〱戰愶ㅣ〰愷㌸㡡㤲㌹挷㉢攱㐹〰㘸㘷㤷㑦㉡ぢ㐰〷搴㝡〵挹㑡昶慥ぢ㠰㔵㌶慢㌸㌷㌹㠲改慣愶搱慦㐰搴㌵㘰〵㠰㕦㠳㜳ㄷ㜵㤴ㄷ㠰慢㈱㉥〵攰㔰搸㠷㜴㌷㍡戵づ敤㠲〰昸㔵㌹〰㔶㍢㡡㤲㈹搱敢攰㐹〰㌸㤶㕤㍥愸㉣〰挷㐳慤㑦㈰㌹㤱扤敢〲攰㘴㥢㔵搷挳搱〸愶㜳ち㡤搶㠰愸ㅢ挱ち〰愷㠲㜳ㄷ搵敡〵攰〶㠸㑢〱㌸ㄳ昶㈱摤㡤㑥摤㠴㜶㐱〰攴捡〱㤰㜵ㄴ㈵ㄳ戶户挲㤳〰㜰㈱扢㥣㉥ぢ挰挵㔰敢㑢㐸㉥㘵敦扡〰戸摣㘶搵㙤㜰㌴㠲改㕣㐱愳㉢㐱搴敦挱ち〰㔷㠱㜳ㄷ戵愷ㄷ㠰摢㈱㉥〵攰㜷戰て改㙥㜴敡づ戴ぢ〲㘰㙥㌹〰收㌸㡡㤲挹攳扢攱㐹〰戸㤵㕤㥥㔵ㄶ㠰摢愱搶扦㈷戹㠳扤敢〲攰㉥㥢㔵昷挰搱〸愶㜳㌷㡤敥〱㔱昷㠱ㄵ〰敥〵攷㉥㙡㤲ㄷ㠰㝢㈱㉥〵攰〱搸㠷㜴㌷㍡㜵㍦摡〵〱㤰㉡〷㐰搲㔱㤴捣㙤㍦〸㑦〲挰㤳散㜲愲㉣〰㑦㐳慤㥦㈱㜹ㄶ挴〳挰㜳㌶慢ㅥ㠲愳ㄱ㑣攷㜹ㅡ扤〰愲ㅥ〱㉢〰扣〸捥㕤搴ㄸ㉦〰て㐳㕣ち挰换戰て改㙥㜴敡㔱戴ぢ〲㘰㐴㌹〰㙡ㅤ㐵挹慣晢ㄳ昰㈴〰扣挳㉥て㉢ぢ挰扢㔰敢昷㐸摥㘷敦扡㐶挰〷㌶慢㥥㠴愳ㄱ㑣攷㙦㌴晡㄰㐴㍤つ㔶〰昸〸㥣扢愸㈱㕥〰㥥㠲戸ㄴ㠰㑦㘱ㅦ搲摤攸搴㌳㘸ㄷ〴㐰摦㜲〰昴㜱ㄴ晥挲㠰敡攷攰改摦㤸搰敤挳づ攷㜷㙦戲づ攲っ㔴晦㍣ち㙤㈷慦㈸㜴戴挹㜴㔹扦晣㤴戶戹㙤ㅤ㔳㥡ち换㥢搳慢〷攵㥤㤵㍤㤶㕡慤㤸捣㙥挷㥣戶㑦搶戶㝣戹㤵搳昹㠵㙤㉢摡戳搶捣㈹晦ぢ㤳摤挸て㥢㑥收戹㉢ㄵ㤶晦㙣晥戶〲㉤㌱㑡戰㔴㔴扦〰㠷晥㘹㌸㈹昷昵㑣㤹换慡〹挳〱㕤㠸㉥㙡敡㘸戶晡攴㘵扡㕡搶㙢昲㐰ㄱㄵ〲戹摥昹㐵㑢㌱㍤㌵愵㕦㝥㝡㝢㔳慥戹愹搵攲挶ㄸ㙣㥢捥戶㤶愰ㅡ㘰㝥㕢愱㠹㤵搵晤昲㡢摡搳慤㠵攵㥣搸捣慥摥愰㠸㤳ㄹ搰敡晣愴愶搶〲挲挸㔶攴晡㠰晣挲愵㙤〷愱挸㝦㐵㑢敢昴昴昲挲晦挴㔶㔱摣㉣戲挸愶㔱㤵慡戲㔲搵㔴搶晣愷摢挷昸〶晢搸㈰㔴㑦㙦㌷户㙤㌸挶㘹㐷㝢㔳㘶〵〱㤳ㄸ㔱搰㉡ㄲ搹㠶ㄵ搵㉦㘲捤㍦㠵改搹㠴扥晡〳昶戵愸㜸㍤㜰㉡扣昳挹㠹捤㘱慥扦㐵㜷晡㝥〷戲换昴摤㘶㜶㔵收晣㥦ㅥ㐳愸晥ㄳ㍣慦㜷㈱挴㠶㌰敥㙦て㈱ㄶ㐷㜰㐴㘱捦挴㐸㈰攷ㅦ㤶愱扣搸㜰㠴昶敦㕡㥤㠶戹昴扥昹搹改㡣搵㡣ㄲ㠰㤶㜴㐷㝦㥢㘱㉤㐶㑢扡戹攰攸㈶户戵戴愴㌹攴㔸㙣扦㌰㥢㙥戶㙡昲ㄳ㔷㜴戴捤㘹㙡搵㜹㄰ㄹ㤷㡥㈸扤ち愲昴㉡㝢戲㍥扦㠰愵㐱戲㑥㕦㙤㑢搲敤㑤ㅤ㑢㕢㥡戲㌵㘴㔸扥昳㍦㌱㔶㜱晣愸〲㤸敥攲ㅥ㑢晣戳晦昶ㅣ㍣㌶昷㔸ㄴ捣㄰㍡㙥㝥㡣攸㑡㘵攰㥦晡て㉢㐷㜰攴㤱ㅦㄴ晤〳扣㔵攳㉢㠷㈲改换ㄷ㌲ㄵ㡢搵㉦づ挵㄰㤵㠳㤳晡㌳つ昰搵㍦挲㤴㉢晣㔶扤っ搲㙤㔹㐱㙦ㄸ㠴㘶户愵㜳搳搲㔹㍣㌸搳摢㜹㙣愶〶㥢㤶㠷㥡㜶㤳㠵ㅥ㤳㌱㜹㡤㥡愴㤵㑤㌹慢扤㠶㠲㠵㜸㉣愸㡡㈵㈲㠶扤つ㌱攵摤慢愲扡扡㑦㑤㔰慣㤹慥慦㤱捥昴戹昷戱愳㤹㈵晥㍦搹㌵㌵㠱㝤て㠵攴㈷敡㕦㐸㐷晦挴㥣㕥㠱㤰昹昸っ㝥愶挱㉦㈰搵慦㐲改摦㌶挵㌵ㄷ愸捣搰㌰慡攲挴㝦ㄵ慢㐱㙡㔰㌹㈱㘵㈴搵㤲㐸ㅦ㑦昹㠷㘱㔷㝥搴戸㑦戱ㄸぢ㌱捡慤㕣挸㍥扥戲捣〴扦っㄵ㤵㤵㔵搸搴㠶扦㜴慥㈴㉣㥣戵㉣戴愴㉥㐴㙤㠱㉥ㄸ㉣ㄱㅣ挲㥤〵晥ㅢ㝤て㜸扣〴〳㑣㙢晦㠲晦㘴〹㠵㜴㈵捣㉢㐲敡㑤㔰ㄷ㠳挱㤴搸㈰〱㝤摣〲〳㔱ㅦ㐰挸㌳〱捦敦㤶晡㄰㉣㝦扢㉡っ㍥搲戳扥挷㑡昵ㄱ㕡昰㜸愹つ㍡晥㍢搶㜸ㄸ敡ㅣ㤶㌵㤰昶㍣㉣㍦㘱ぢ㝣㌵㥦㄰攳㡡㝣㍦挵㡡㥢〶〵㑥ㅡ㈱搸攸㍥㌴晣㉣搸愰㉦つ晡搱攰㜳ㄸ㜰㝢ㅢ晤挱㙤敡攲攸慢搸攴㜳㈸〱㔸㥡㘸〲㉣晦攱㠹攱挱㜲㈰㘳㙣挰ㄸ晦㠲㠱ㅦ换㥦㈱ㄳ㉣戵㍣ㅥ〵慥挲昷ㅢ愳戸搹〴户挱㜴挲㠴㡢㜰ㅢ〲㘹捦戸㔵愲ㄹ㤱搱ㅢ㠹ㄳ㥢㔱㉣㔴〸挰㙤㘳搸攸㑤㘸挸㈲㠶〰㠳㑤㘹㌰㤴〶慣㙢㄰摣㌶〳㔷づ㌷㍥㔸ㄳ㠰摢ㄶ㘸〲摣㔸敡攰挶昰攰㌶㡣㌱㠶㌳〶换ㄲ晣戸戱ㄶ挱ㅥ㠳戵㌰㔹敦㌱挸敡〵挱㜲〴ㅤ戳㡣愱〸换㤱㤰昶㡣㈵换ㅤ昰挱㌳㔳㜴㠲ㄵ昹戲收挱㑤㠳〲㘷っ㙥〵ㅢ扤㌵つ㔹てㄱ㘰戰つつ戶愵〱㑢㈴〴换㔱攰㌶㜱挷㘰昱搳ㄶ攳昰搴㑤〰㤴㘳搰〲㔰づ昳㠴昰㐰戹ㅤ㐳㡣㘵〸ㄶ㌸昸愱㘴㔵㠳つ攵昶㌰㔹㙦㈸㔹〷㈱㔰㠶改㤸〵ㄱ㐵㔰㐶㈱敤ㄹ㑡ㄶ㑥攰㠳㍢愹㜴攲㐲挹敡㠹〰愴攲戰搱〹ㅡ戲戲㈲挰愰㥥〶㐹ㅡ戰搸㐲愰㑣㠱敢㠴搲扦㍢〷㐲㌹づ㉤〰㈵换㉦摣㄰ㅥ㈸㜷㘰㠸ㅤㄹ㠲愵ㄲ㝥㈸㜷㠶慣㠷扤㜹㈲㑣〴戶㥤攸㘴ㄲ戸㈲搸㜶㠶戴㘷搸㔸㙥㠱て㙡㌱攸挴㠵㡤㌵ㄷ㙥㤷㈹㜴㐶攰㈴搸攸挹㌴㘴㍤㐶㠰挱ㄴㅡ㑣愵〱㑢㌴〴戶㘹攰捡敤捤㝣昰㉢㘰〸捥㐰ㄳ攰挶慡つ㌷㠶〷户㤹㡣戱ぢ㘳戰挲挲㡦ㅢ换㉡㙣摣㜸昶㉤㑢ㄴ搴㜳愶慤㔸㜴㈱戸捤愶ㄳ㔶㕦ㄴ攱㌶ㄷ搲㥥㜱㘳㤵〶㍥㜸愰㡣㑥戰㈲㕦㤶㙡戸㕤愶挰挱㙤㍥㙣昴慥㌴㘴ㄹ㐷㠰挱〲ㅡ㉣愴〱㉢㍢〴户㐵攰㠲㝥㠵昹㈴㕢〰㘶扢挳ㅣ㤸愵㍤晥㍤㤸敤㐱晦㝢搲㍦㡢㌲晣㤸戱ㄲ挳挶㡣㐷㐰㔹晣㤸戱㑥㐳㌰摢㥢㑥㔸戰㔱㠴搹㍥㤰昶㡣ㄹぢ㍢昰挱㠳㙢㜴㠲ㄵ昹戲扡㈳〰㤲晤㘰愳ㅢ㘹挸捡㡦〰㠳晤㘹㤰愶〱㡢㐱〴戳っ戸捥㕤搴㜷戴挳愳㜹〱戰攵搰〲戰戱㍣挴つ攱㠱捤㘲㠸㍣㐳ㅣ〶〳㍦㙣㐷㐰搶〳㙣慣敥㄰搸㤶搲〹换㍣㡡㘰㍢〰搲㥥㘱㘳㌹〸㍥㜸㌲㡥㑥㕣搸㔸ㄳ攲㜶㤹㐲㘷愸㌵挳㐶户搰㤰昵㈲〱〶慤㌴㘸愳〱㑢㐸〴戶攵攰捡挱㠶攷㜲〲㘰㙢㐷ぢ挰挶愲ㄲ㌷㠴〷戶〲㐳昰㘹㝤挵〲㄰㍦㙣慣晡戰㘱㉢㝢㥥挲㥡㄰㠱㙤㈵㥤戰㌸愴〸戶㔵㤰昶っㅢ㡢㐸昰挱㤴〱㥤戸戰戱㤲挴敤㌲㠵づ㙣扦㠲㡤晥㌵つ㔹㘵ㄲ㘰昰ㅢㅡㅣ㑣㠳㡢㘰㈰戰ㅤ〲慥ㄳ㌶摦て〲ㅥ㥥っ㠰敤㌰戴〰㙣㉣㐵㜱㐳㜸㘰㍢㥣㈱㡥㘰〸㤶㡤昸㘱㘳慤㐸て愳㡤㤵㈴〲摢㔱㜴挲㤲㤲㈲搸㡥㠱戴㘷搸㔸㝡㠲てㅥ昹愳ㄳㄷ㌶搶㥦戸㕤愶搰㠱敤㔸搸攸攳㘸挸摡㤴〰㠳攳㘹㜰〲つ㔸慥㈲戰㥤〸慥昳挰㔶扣㤳〶㘱㜶㌲捣㠱ㄹ慢㔷㕣晦㥢㐸〷㌶〲搵愷搰晦ㅡ晡㘷愵㠹ㅦ㌳㤶㤷昴㌰搴㔸㝣㈲㤸㥤㐶㈷慣㐲㈹挲散っ㐸㝢挶㡣搵㉡昸攰㔹㐲㍡挱㡡㝣㔹戲攲㜶㤹〲〷戳戳㘰愳捦愶㈱换㔹〲っ捥愱挱戹㌴㘰㠵㡢㘰戶ㄶ㕣戹愱ㄶ㝣㐶㝣㍥㕡〰㌶搶扣戸㈱㍣㐳敤〲㠶戸㤰㈱㔸㥦攲㠷㡤㐵㈹㌶㙣㘵㝦㐳㔹戲㈲戰㕤㑣㈷慣㕤㈹㠲敤㔲㐸㝢㠶㡤㌵㉥昸攰挹㐵㍡㜱㘱㝢ㅢ㙢㙥㤷㈹㜴㘰扢ㅣ㌶晡ちㅡ扥ㄳ㙣㜰㈵つ慥愲挱㕦㘰㈰戰㕤つ慥㜳愸㜹慦㘴昱㐰㘳挰敥戹づ收挰㡣㘵㌲㙥〷㍣㤸晤㡥晥慦愵㝦㤶戴昸㌱㘳ㅤ㑢て㐳㡤㔵㉥㠲搹昵㜴挲㜲㤷㈲捣㙥㠴戴㘷捣㔸ㄶ㠳てㅥ㤴愴ㄳㄷ㌳搶挶戸㕤愶搰挱散㘶搸攸㕢㘸挸扡㤹〰㠳㕢㘹㜰ㅢつ㔸㑡㈳㤸摤づ慥摣㔰ぢ㍥昵戸〳㉤〰ㅢ㡢㙢摣㄰ㅥ搸敥㘴㠸扢ㄸ愲ち㈷㘴㝥搸㔸晤搲〳㙣慣㡤ㄱ搸敥愱ㄳㄶ挹ㄴ挱㜶ㅦ愴㍤挳挶㘲ㅡ〲愳敦愷ㄳㄷ㌶㔶搴戸㕤愶搰㠱敤て戰搱て搰㤰搵㌶〱〶て搲攰㈱ㅡ戰〰㐷㘰㝢ㄸ㕣㌹搸昰㜴㘶挰㘸㝢ㄴ㉤〰ㅢ㑢㜲摣㄰ㅥ搸ㅥ㘳㠸挷ㄹ㠲攵㌳㝥搸㔸㌳搳〳㙣慣愸ㄱ搸㥥愴ㄳ㤶搶ㄴ挱昶㌴愴㍤挳挶ㄲㅣ㠱敤ㄹ㍡㜱㘱慢㠵搴敤戲〷戶㘷㘱愳晦㐸㐳搶攸〴ㄸ㍣㐷㠳攷㘹挰戲ㅤ㠱敤〵㜰攵慥づ昸㔴㜸〰㙥㝦㐲ㄳ攰挶㑡ㅥ㌷㠶〷户㤷ㄸ攳捦㡣挱慡ㅢ㍦㙥㉣戵改〱㌷ㄶ攲〸㙥慦搰〹㉢㜲㡡㜰㝢つ搲㥥㜱慢㐷㌳挱敤㜵㍡㜱㜱㘳昹㡥摢㘵て㙥㙦挰㐶扦㐹挳㔴戰挱㕢㌴㜸㥢〶慣昶ㄱ摣摥〱㔷ㄶ户攰愳摢扢㘸〲摣㔸〰攴㜶挲㠳摢㝢㡣昱㍥㘳戰㔸挷㡦ㅢ㉢㜴㝡挰㡤昵㍢㠲摢〷㜴挲㐲㥥㈲摣㍥㠴戴㘷摣㔸昰㈳戸㝤㐴㈷㉥㙥慣晡㜱扢散挱敤敦戰搱ㅦ搳㤰ㄵ㐱〱〶㥦搰攰㔳ㅡ戰㐸㐸㜰晢っ㕣㔹摣昰愸㝥挰㜸晢〲㑤㠰ㅢ敢㠶摣ㄸㅥ摣扥㘴㡣慦ㄸ㠳㌵㍥㝥摣㔸搸搳〳㙥㉣晢ㄱ摣扥愶㤳晤挱ㄵ攱昶つ愴㍤攳挶㍡㈱挱敤㕢㍡㜱㜱㘳戱㤰摢㘵て㙥摦挱㐶㝦㑦挳㕣戰挱て㌴昸㤱〶ㄶっ〴户㝦㠱㉢㠷ㅢ㕦㐰㄰㠰摢捦㘸〲摣㔸㙥攴㜶挲㠳摢㉦㡣㔱㠱㌹っ挵搲㈰㍦㙥慣〷敡〱㌷㔶ぢ〹㙥戸捤㕤愱㔶㠲㉢挲つ㡦ㄲ慦〷㙥慢搰㑣㜰慢愶ㄳㄷ㌷搶ㄸ戹㕤昶攰㘶挰㐶昷愶㈱敢㡦〲っ㙡㘸挰㔷㡤㈹㤶㈴〹㙥㈱㜰㘵㜱ぢ摥㑦晢愲〹㜰㘳㤵㤲ㅢ挳㠳㕢㍦挶攸捦ㄸ慣㈸昲攳挶㌲㈲ㅢ户戲㘷㙥㉣㌲ㄲ摣㑣㍡㘱戵㔱ㄱ㙥ㅢ㐰摡昳㜸㘳㔵㤲攰㌶㠸㑥㕣摣㔸㥡攴㜶搹㠳摢㘰搸攸つ㘹挸戲愵〰㠳㈱㌴搸㠸〶慣㘴ㄲ摣㌶〶ㄷ㜴收挶昷㐴〴㡣戵㑤㘱づ捣㔸搸攴晡昷㘰㌶㤴晥㌷愳㝦ㄶ㈱昹㌱扢ㄸ戲ㅥ挶摡㈵㌰ㄱ捣戶愰ㄳㄶ㈸ㄵ㘱㌶ㅣ搲㥥㌱㘳㈱㤳㘰㔶㑢㈷㉥㘶㔷㐰敡㜶搹㠳搹〸搸攸㉤㘹挸㑡愷〰㠳㤱㌴愸愳〱㡢㥦〴戳慤挰㤵ㅢ㙢㝣搵㐵〰㙥摢愰〹㜰㘳㍤㤴ㅢ挳㠳摢戶㡣㌱㡡㌱㔸扢攴挷敤㜶挸㝡ㄸ㙢㉣㘷ㄲ摣挶搰挹ㅤ攰㡡㜰ㅢぢ㘹捦戸戱晥㐹㜰摢㥥㑥㕣摣㔸〴攵㜶搹㠳㕢ㄸ㌶㍡㐲㐳ㄶ㐸〵ㄸ㐴㘹㄰愳〱㙢愶〴户㌸戸挰戱ㄶ㝣摥㔶て㜳㘰昶㠰挷扦〷戳㈴晤愷攸㥦攵㑥㝥捣㔸攳搴挳㔸㘳〵㤴㘰㌶㡥㑥㔸ち㔵㠴搹㡥㤰昶㡣ㄹ㑢愶〴戳昱㜴攲㘲挶扡愹〰㐸㜶㠲㡤㥥㐰㐳搶㔴〵ㄸ散㑣㠳㠹㌴㘰㤹㤵㘰㌶〹㕣搹戱ㄶ㡣摢ㄴ㌴〱㙥慣扣㜲㘳㜸㜰㥢捡ㄸ搳ㄸ攳ㅤㄸ昸㜱㘳㘹㔴て㘳㡤㠵㔳㠲摢っ㍡㘱〵㔵ㄱ㙥扢㐰摡㌳㙥慣戴ㄲ摣㘶搱㠹㡢ㅢ换慤摣㉥㔳攸㕣㈶捣㠶㡤㥥㐳㐳㤶㘲〵ㄸ捣愵挱㍣ㅡ戰㍡㑢㜰㥢て㉥㘸慣昱ㅤ㉢〱晢攷〲㤸〳㌳ㄶ㙢戹晥㍤㤸㉤愴晦㐵昴捦搲づ改昷㙥攴㥣㝥㔷㜳㝡摥㍦敢㕣㔲ㄱ㈰ㄱ昲慣つ㔸搸戱扡ㄹ昵ㄸ㕣攵㉣戴扤挶昹昴㤰挸㌰㌷摥搶㡥㔹扣㉡晦敢㈲㍡摢晥ㄱ㠱晢っ昶扤㡡㐳㥡㔱挳搲㠳敡㜵㍦㤶扥㙥愲戳㍤㍢摥昵㕣㍥摢㜰㌱昶㐰ㄷ〷捦㘹捡戶户ㄵ摡昲ㅤ挳ㄷ愲搶㘸㌸㕦㙤㤲慦愸〸㑦慣扥ㅡㅥ〳㘳㌲戱慡㔶㈴㔲扤㤲㡦晡㠷㤶戵戶ㅤ搴㉡扤愹㉥昰つ㉦㠲㔷敦摥っㄳ㘲ㅣ㉥㕢〲㍣㤳㘵ち㙣慣昷〲敤搷换攴㍣㍦㡤㡤扤挱搷㑤㥥㌴㜹㐱愳㔵㥦捣㕡つ搱㜰愴㍥㤲㡥㈷攲搹㑣㌲㔲摦㄰㑢攷㌳搱㑣㈴㘷搵㠷㑤㈹ぢ愰㡦挵㘸㘳戲㄰㐰挲敤㐳㡥ㄵ〱挲㔱㔷㕤㠹ㄳ愱昵㥤愳㠷㝤㠵捡愸慣捡㈹慢慡㜷㙦㔵攷㝢〳㐹挹摣㝥攷㉢ㅣっ㠳㔳晢搵㤷〲慣昵㙢挴づ㜶㙤ぢ㌶摥〸㕦摤㠸㉥攸晤㐱㐲㘶㉦㜴㥣愷㜸㐶ㅡ散挰挹㤳ㅡ㡢㕦㤰㘹㘴㈰敥ぢ戱㤴㉦攰捤㥢〵㈳ぢ㐹㝦㐸㍣戵㑣㘶㤵攳㐵攷愰搴㈳ㄸ愳ㄶ㐴ㄹ㤰ぢ㐸㑢㈰攷㡡㝣㙢㈰攵愸㔶攷㈰ㄱ㡥㈵㈸昰㉡㌹㤸㤴ㅤ㈰敡㉣㤸㜱㤰ㄴ㙦㘴つ㑦㘸㠶㥢敡愰搸挸㈱㈷㥥搱っ摥摥挸改㑣搲㡡攵㈳戹晡㙣㌸ㄳ慦捦收㔲改㐸㈴㘳挵愲昵㤱㘴戸㍥㤶捤㥢㝤摣㍥戶愰㡤搹搷攵㕡挹昵㜳㌹敡㤴〹㡥ㅢ㕡慤㐱㐷戸ㄱ〴捣〳愱搲敤㈰㈱㜳㈰㤴昸㔴ㄸ〵戰〱㘰㜶㐰㕣っ收ち㐸晣㘰㙥攰㜸搱㉢愱㤴㤷㘰敡㙤攰㔴つ㘶㘸㈶扢ㅡ昲㑥㌰㠷㐰㉡㘰ㅥ㠳づ戹㘰㙡㠲挹ㅤ㑢ㅤ〵㘹㈹㙥ㅢ愱ㄱ㉤昴挱愰挰㙤㘳挷戵㜱〸㜸ㅢ户㠶慣㔵㥦换愵㌳戹㜰㍣ㄵ㡦㌷攴㔳㤹㘴㍣ㅤ换攳搵戵昵昹㝣㍣ㅤ㌵㌷㜱扢㜳㈸摡㤸㥢扡㥣攰㌶搴攵愸㔳㕢㠰ㄳ摣づ昱攲㜶㈴㔴晡㈸㤰㤰㌹っ〶昸㔴㘸攲愶㠹㤲㈶㌰收㜰㔷㝥㉣㐵㘱㕡㙣て愲㐶㐰㉥㐸㥣〰㜹㈷ㄲ㈳㈱ㄵ㈴㍡〲㤱㘸て㐴愲づ㡤攰〴昷愰㐱㠱挴㔶㡥㙢㘳つ㜸攷㌰ㄱ㑤攵㈳改㝣ㄶ㐷〷㉢摥㄰戳㔲昹㝣㐳㌴㠱㌷搵愵ㄲ搱㘴㈲㥣㌷㘵㌶㥦㍥㑥㐵ㅢ㜳ㅢ户㜳愷㤱摢搶攵愸㔳㘳挰〹ㄲ捤㕥㈴捥㠴㑡㥦〵ㄲ㌲户㠳〱㍥㈵㐸㡣㜵攵㙢㘹㥢愴㐵㍤㠸ち㐳㉥㐸㕣㐰昷㤴昰ㅢ㠵㔴㤰挸㜸㤱攰ㄱ㔸挶挴晥㠱㐸㜰挶㥤ㄶ晡ㄲ㔰㈰ㄱ㜷㕣ㅢ㤷㠲㜷挶㐴㉣搲㘰挵㌳㠹㜰㈲ㅢ㡥攷㘲戹㔴㝤㈶ㄶ㑥愵㘲㜱㉢㥥㐸愷㘲ㄹ㔳㈶攳改攳㌲戴㌱敢摤捥㕤㑥㉥改㜲搴愹㜱攰〴㠹扤扤㐸㕣〵㤵扥ㅡ㈴㘴敥〰〳㝣㉡㌴て㑣㥡㠷㈱捤㈳㡦戹愳㉢扦㤶愲㥤㘸㌱ㅥ㐴敤〴戹㈰㜱〳攴㥤㐸散っ愹㈰㌱摦㡢㐴攷摥㌱㌷㄰㠹㠹㘸〴㈷戸改ちち㈴㈶㌹慥㡤㕢挱㍢㐷㤵㉣摥㠷㤸慣挷扢戴㈲搹㜸㍥㤷㑣愷昱挳ㄱ㡢㈴攲攱㙣㌸搵㄰㡢㥡㤳摤敥摣㠶㌶收ㄴ㤷㤳扤㘳慡换㔱愷㘶㠰ㄳ㈴㘶㜸㤱戸ㄳ㉡㝤ㄷ㐸挸㥣〹〳㝣㑡挶挴㉥慥晣㍥摡㑥愵挵ㄴ㈲㌱ㅢ㜲㐱攲〱挸㍢㤱㤸ぢ愹㈰戱㤳ㄷ㠹捥㌱戱㘳㈰ㄲ㥣ㄶ㠷ㄳ㍣摤ぢち㈴收㍢慥㡤㐷挱摢㐸挴戳搱㜴㍡㥤挵㙢㔵㤳㠹戸㤵捣㘵㜰攰㘸戰戲㤹㜸㌸ㅥ捦愷挳㔹㜳㔷户㍢㡦愱㡤戹挰攵攴㐷㔴㈶换改㥦㍡戵㍢㜴㠲㐴扤ㄷ㠹愷愰搲㑦㠳㠴捣㍤㘰㠰㑦挹㤸搸搳㤵㍦㐷摢搹戴㤸〵愲昶㠶㕣㤰㜸㤱敥㈹攱㜷ㅦ㐸〵㠹㌱㕥㈴㍡挷挴愸㐰㈴㌸搹つ㈷㜸摢ㄴ㈸㤰搸捦㜱㙤扣〲摥㐶〲㝢㐵㈴㙤攱愷㈵ㅤ㡦挷戳戹㝣㉡㔶ㅦ戱㤲改㜸㉣ㄶ㐹攵愲㔶搸㙣㜴扢昳㉡摡㤸晢扢㥣ㅣ㈷搲㉥㐷㥤捡㠱ㄳ㈴㐶㝡㤱㜸ㄳ㉡晤ㄶ㐸挸戴㘰㠰㑦挹㤸挸扢昲㜷㘹扢㤰ㄶぢ㤸昳㔲挸〵㠹扦搲㍤㈵晣ㅥ〰愹㈰戱㘹㈰ㄲㅢ〷㈲戱っ㡤攰〴敦晥〱〵ㄲ捤㡥㙢攳敦攰㙤㈴㌰〰㔲㔶㉥ㅥ㑦攵ㄳ搹㜸搴捡攰㠸㘱㘱㍣㘰㜰愰攲户㈱㤶㌵㕢摣敥㝣㡣㌶㘶慢换〹ㄲ㌲慢㑤晦搴愹㜶攸〴㠹つ扣㐸㝣づ㤵晥〲㈴㘴㜲㥡ㅡ㥦ㄲ㈴㍡㕣昹搷戴攵㑢ㄸ攴㝤扣㙡㈵攴㠲挴户㜴て戱㝣㔷㐱㉡㐸搴〴㈲㘱〴㈲戱ㅡ㡤攰〴㜷搹㐰㠱挴慦ㅣ搷挶扦挰摢㐸㌴攰㌸ㄱ㑢㌵愴㜳搹㐸ㄲ敦㝣户㔲〹㉢㤷㡣㠵挳攱㠶㐸㌲ㄷ慢㙦㌰㝦敤㜶攷㈷戴㌱㝦攳㜲㜲㥣㤰㠹㙡晡愷㑥ㅤ〶㥤㈰㔱攱㐵㐲㔵㐳㕦〹ㄲ㌲て㠷〱㍥㈵㐸ㅣ攱捡つ摡愶㘹戱㍦㠸㍡ち㜲㐱㠲慦搴攷ちㅢ慢㘳㐰〵㠹㙦㝥〸㍡㥦昸ㅡ搲搲昳〹捥㌲愳㡦愸㥤㠴㉢㈰㜱慣攳摡攸て摥㐶愲㍥㤱㠹㘶㘳つ昱㐴㈴ㄹ㡤挷㜰扣㡣㠶愳昵搱〴㔶攲㠹㔸㉡㥥㌴㡦㜳摡攸〱㘸㘳ㅥ敦㜲㌲㈶㑥㜰㌹敡搴挹攰〴㠹捦搰㤹捥昳戰㐱㔰改挱㈰㈱㤳昳挹㉣㍣㤶戳〸㘳〸㘴㍣ㄹ㐳㈹慥昳㥣〹㉦㡣㡣㡤㈰ㅥ㕡㈲㥥摢收扥㑣摤搸ㄸ〶㐳㙣㠳㘹㉢㥡㥢攷愷㍢㤶捥㘸㉢搸㔷㔵㥤㈷㉡挶㔰㔸昱っ捥攳摡㕣攳挶㕦挲㑥㌴戹挴搸〲戶搳㡢㕥攷㌵㙥敢挵㍤扤挲㙢摦愵㙤捤搶昰挸搶戵扥㔹昶㘱㜰㈶㉦㘱づ愹搳㕣㜸㙡㈱㤳昱㡣㤰敡っ㐸㘵㑢扥ㄵ戸㈵摦〸摣㤲㥣晢㤶㉤㔹〷㔷搸㤲㘷㌹慥㡤慤挰摢㕢㌲㥡㡣㐴挳昱㝣慣愱㈱ㅢ㠹㘳㐴愷㈲㜹㕣㌳㘵ㄲ戱㝣㉣㥤㑢收愲收搹㙥㜷戶㐶ㅢ昳ㅣ㤷㤳㌱㝤慥换㔱愷捥〷㈷㕢昲捦摥㉤㌹ㅡ㉡㍤〶㈴㘴㜲㡡ㅢ㥦㤲㌱㝤愱㉢て搳戶㡤ㄶ㝣㈰㐳㕤っ戹㡣改ㄸ摤㔳挲敦愵㤰ちㄲ㑦㝢㤱攸晣敤㝢㌲㄰㠹换搰㐸㤰㐸挲ㄵ㤰戸摣㜱㙤愴挰摢㐸愴戳㔶㡡㈷㐴㈹散换昱ㄴ㑥㤶昳㔶㌸ㄶ㡢搵㈷搳㠹㜸㉥摤搰㘰捡㑣㌷㍢搷㠰㌶收㤵㙥攷攴户㑦㈶戹㕤㥤㕡〷㥤㈰昱戰ㄷ㠹昱㘸愶㜷〲〹㤹扦㠳〱㍥㈵扦㝤搷扡昲㐹戴㕤㐹㡢ㄵ㈰敡㝡挸〵㠹愹㤰㜷㈲㜱㈳愴㠲挴㕤㕥㈴㍡㝦晢敥〸㐴攲㈶㌴ㄲ㈴㘶挲ㄵ㤰戸搹㜱㙤散〲摥搹扢㜱㈶ㄸ捤㈵ㄲㄸ〰改㜸㍡ㄹ㙤挸㠵搳挹㠶㘸ㄴ㍦㠰ㄱ㉢㘳㔹愶捣㕦戳㜳戳搰挶扣搵敤㥣㡣〹㤹扡㜶㜵敡づ攸〴㠹㥢扤㐸捣㐳㌳㍤ㅦ㈴㘴摥〹〳㝣㑡挶挴㕤慥㝣ㄱ㙤て愶〵摦㕦愱敥㠱㕣㤰搸〳昲㑥㈴敥㠳㔴㤰戸㍡㄰㠹㉢〳㤱戸ㅦ㡤〴㠹挵㜰〵㈴晥攰戸㌶昶〱㙦㈳ㄱ㐹㐴㔳改㔴㌶㥤㡥㘶慤㜸㍣㤶捦搴㈷㜲昹戸㠵敢愷㜴㍤㑥ㄱ㉤昳〱户㍢晢愲㡤昹愰换〹ㄲて戹ㅣ㜵敡㔱㜰㠲挴挵㕥㈴搲㔰改っ㐸挸攴昴㌲㍥㈵㐸㍣敥捡昳戴㍤㡡ㄶ㐷ㄲ㠹㈷㈱ㄷ㈴㥡攸㥥ㄲ㝥㥦㠶㔴㤰㌸㉢㄰㠹㌳〲㤱㜸〶㡤〴㠹ㄶ戸〲ㄲ捦㍡慥つ晥ㄵㄷㅢ㠹㜰㈴ㄵ捥㈶㜱㈶㤰っ㘷攳戸〰㙦挸挷ㄳ㤹㕣㍥㥢换攱搲愹㍥ㅦ㌱㘵㤶㤹㥤㙢㐳ㅢ昳㌹户㜳㠲挴昳㉥㐷㥤晡ㄳ㌸㐱攲㘴㉦ㄲ〵愸㜴〷㐸挸攴㠴㌱㍥㈵㐸晣搹㤵慦愲敤〹戴㌸㥥㌹扦〲戹㈰昱㙢扡愷㠴摦搷㈰ㄵ㈴㡥ち㐴攲㠸㐰㈴㕥㐷㈳㐱攲㔰戸〲ㄲ㙦㌸慥㡤挳挰摢㐸㘴搲挹㙣㉥摣㤰㐹㐵搲㔹㕥㐴愷㜹㜰挸搴愷慣㔴㉡ㄵ㡥愵搲愶捣ㅢ戳㜳㠷愳㡤昹㤶摢㌹㐱攲㙤㤷愳㑥扤ぢ㑥㤰昸㡤ㄷ㠹愳愱搲挷㠰㠴捣昷㘰㠰㑦〹ㄲ敦扢昲攳㘹㝢ㅡ㉤昸㙡ぢ昵〱攴㠲挴㐹㜴㑦〹扦ㅦ㐲㉡㐸戴〷㈲戱㍣㄰㠹㡦搰㐸㤰㌸ㄵ慥㠰挴摦ㅤ搷挶㘹攰㙤㈴搲愹㈴晥㌴㐲㉣ㄲ㠹㔹改㌸㑥〹㌲昸ㄹ愹㡦㕡戸㜰捡㘴㌳昸㈵㌴㍦㜶扢㜳㍡摡㤸㥦戸㥣㈰昱愹换㔱愷扥〰㈷㐸ㅣ攰㐵攲㙣愸昴㌹㈰㈱昳㑢ㄸ攰㔳㠲挴㔷慥晣㝣摡㥥㑢ぢ扥攳㐲㝤つ戹㈰㜱ㄱ摤㔳挲敦㌷㤰ちㄲ晢〷㈲戱㕦㈰ㄲ摦愲㤱㈰㜱ㄹ㕣〱㠹敦ㅣ搷挶攵攰㙤㈴㜲搹晡㔸㌸ㅦ㠹㐵戲戹㙣㍣㤷㐸㌵㐴愲改㕣〶㝦㙡㈱㡥㠳㐷㌶㥦㌰扦㜷扢㜳〵摡㤸㍦戸㥣㈰昱愳换㔱愷㝥〶㈷㐸散改㐵攲ㅡ愸昴㍡㤰㤰昹ぢっ昰㈹㐱㠲㝤ㄴ昹昵戴扤㤸ㄶㄷ㌱攷㑡挸〵㠹㥢攸㥥ㄲ㝥慢㈰ㄵ㈴收〶㈲㌱㍢㄰㠹㙡㌴挲〷昵㐹㜰〵㈴㌸晤㑡㙦挶敤攰㙤㈴㜰㜷㈹ㅢ㐳捡搹㜰ㄴ昷ㄱ㜲㜱摣㐹㐸㘴㘳㤹㝣㌶ㄲ慥捦㈷愲㌱戳户搳㐶晦ㅥ㙤捣ㅡ㤷ㄳ㈴戴换㔱愷晡㠲ㄳ㈴愶㜹㤱戸ㅢ㉡㝤て㐸挸散〷㠳㈰㈴晡扢昲㍦搰㤶敦愹搰㝣敢㠵㌲㕤昷て搱㍤㈵晣㙥〰愹㈰戱愳ㄷ㠹捥昳㠹㜱㠱㐸っ㐲㈳㝣㜰慤ぢ㔷㐰㘲戰攳摡㜸ㅣ扣㌳㈶㜰昷㈰㤹捣㈵㈲扣搹㤶㙦㐸攳㑦㐵挵ㄳ搹㑣〳慥㈰昳挹晡㐴捣摣搰㘹愳㥦㐰ㅢ㤳㌳慥散㡦㤶昳㠹㡤㕣㡥㍡戵㈹㌸㐱㈲敥㐵攲ㄹ愸昴戳㈰㈱㤳搳愹㠲㠴敦晥捡㘶慥晣〵摡昲㠵ㄵ昲挲㝦戵㠵敢晥㈵扡㈷ち晣づ㠷㔴㤰ㄸ攵㐵愲昳㝣㘲㥢㐰㈴㙡搱〸ㅦ扣晤ㄷ慥㠰挴〸挷戵昱ㅡ㜸ㅢ㠹㑣㈴ㅤ㑥攷㔲戹㝣㈲㠶㙢改ㄸ捥㌵㘳ㄹ㕣㐷收㔲〹摣㜴㠹㘵㌲收㤶㑥ㅢ晤㍡摡㤸㈳㕤㑥挶㐴㥤换㔱愷戶〱㈷㐸㡣昰㈲昱㌶㔴晡ㅤ㤰㤰戹㉤っ㠲挶〴攷㑣㐵晥㍥㙤㙦㘳㠷㙦㘵捥㘳㕣昷㝦愳㝢㑡昸ㅤぢ愹㈰戱戱ㄷ㠹捥㌱㌱㈴㄰㠹敤搱〸ㅦ㕣敢挲ㄵ㤰〸㍢慥㡤㑦挰摢㐸㘴攳戱㕣㍥㠳㙢愵㐴㉥ㄵ㑦攷㤳愹㐸㈴ㄵ捤㈷慤〶散㈵つ昱㜰扤㈹昳愴昴昱㈹摡㤸㔱挷㠳㍤㈶㘲㉥㐷㥤攲㥣愷㈰㘱㝡㤱昸ㄲ㉡晤ㄵ㐸挸㑣挲㈰㘸㑣㜰㈶㔴攴摦搰㤶慦戰㤰扦㤶愰挶戹敥扦愷㝢愲挰敦㡥㤰ちㄲ㠶ㄷ㠹捥㌱㔱ㄵ㠸挴㜸㌴挲〷搷扡㜰〵㈴㜶㜲㕣ㅢ㍦㠳户㤱挸愷慤㜴㉣㤵挹㐶慤㌴㉥㍦昲ㄶ敥㍡搵㘷戳㠰㈱ㅣ捤愴㈳㔶挲㤴搹㑦晡昸〵㙤捣㥤ㅤて㕡挶挴㐴㤷愳㑥㑤〱㈷㐸晣晣扤攷ち戲㤷㠱戶㔵㈰㈱㜳㉡っ㠲挶〴攷㌶㐵㕥㐳摢㠷ㄸ散㐱收㍣挳㜵摦〷昲㑥㈴㌸㕤㈹㐸㝣㡤㌰㥤昷收㍢挷挴㔷㤰㤶㕥㑢捦㐲㈳㝣昰㘷敢攰ち㐸捣㜶㕣ㅢ㈶㜸㘷敦愸㑦愵昳戱晡㘸㈴㠶㜳捣ㄴ捦㉢愲挹㔴㌲㡦㍦㥥搴㄰㙥㠸搵挷捤㌹㑥ㅢ㍤㄰㙤捣戹㉥㈷挷㠹㜹㉥㐷㥤㕡〰㑥㤰昸挴㡢挴㠶㔰改㈱㈰㈱㜳㈱っ㈴㘳摦㜱㘲㤱㉢摦㤴戶㑦戲挳㝣㐵㠶戹ㅢ攴昸攰㘵㘰㤰昷敢㔵扤ㄷ㤸ㅤ㝣㌳㕣挱㑦挴㡦昶晦㜹㠲愹昸㜳〳慣攲愹攸㠵㐷㠱敤〷㘸慢㉡挷晤㘷扥㌸㠷挶攷攷昹慤㝥ㄷ戹晥ㅦ晣㜰晢㜶捤慡搱攳㌰㝣昵㌰㈴㕣捤搹挰㜰㔰ㄷ扢晢㙢㜰㘸㔸戱㘱换捣〲收搷昰㔷〵ㄷ戵㑤散晣㤳㜴〳摤㜹户搱敥㕢昳敢扡㈴ㄳ㌳〵扣㝢愱挳㜲㥢捤㙢敦㙣㠷户搰㘳戶ㄴ㡡搱㝣挷晥㠶㕤㥣攷〱攴愱㕤搲㤹慤〵晣㍤〸㉢攷㝡㉣攰㈹摣慡捡㕥㉡昰㥤〰捥ㅦ㥦攳ㄳ挷昴㠶扦〸㌱㌳㐷〰㠶〶㍣㝥㍤愹愹㐳㕥㕦戰ㄹ昴㑡敦つ㜰㡣㕡㘴㙢㡣ㅦ戹㘰㘴㌴㔵晤ㄶ㌶挴㝡挷㈸㠶㥤ㄱ㌹㌶昰㔶㜷㌸㔴ㅣ摡昴㐶搱〰捥㙦攲㠳㠷愰㡢㤶㉦㈶㌸散捥昶晦㌵㍢て搸摦戵摣㔷搵㥥㌶戱晡㥤㐳㉦晡㜲摤づ㜵ㄷ摣昰㡢昳晦愱慥〳㤵㠳㘵ㅤ㌸晤ㄷ㤲㜷㐹摥〳㔱慦㈲攸㙢㜸㤶扡㜵㔸㘴挸换㘷㕥㌸敦㤴㐲㜴搵㐷㘷捥㕦慡㕥㜱ㄴ晥ㄷ慣㥢㑢㥣㤸㝡㕢昴慦㕦㉦戵っ㍣昷ㄲ昵㘷戴攰搰㘴㙡㝡㌴戳攲戴㈳㐷㤴搲捤愰挶㜶㤰〱扡扤㐶㐶㤳敡〵ㄸ扡〹㠷昴昶戴收㠱捥ㄵつ攰戴㈴㍥敢㠱㐱扢㙢搹㈳〶㥣㤰っ挲攰ㄹ㈷搵ㄲっ㥥㜶ㄴ晥㜷慣㥢慢㥤㤸㍡㘱㘳㜰㌰㜸挱攰㐹戴攸挴㈰挹慣㌸㠵㘸㘳㜰〸搶㡣㠶㑥っㄲ敡搱㈲っ㜶㠰㘶挰㤱㡥㘳慣㝢㤷㠰㑤㝦㤴㙢㔹㉥敤㌹晦㌸㜹㘱挷挸慢㈶愸㘳㘱ㄹ㤴昶〳攵搲晥㠳愳昰扦㔹摤㍣挱㠹愹㈷愲㝦搸昴愷㠰㤷戴敦昳愶㍤ㄹ㑡挵昹㐲㍢敤㌵㔸㌳愶㐲搶㝢晣挸㠹㤳㐶㐶挲敡慥愲扣愷搳晣㌴ㄸ㜵㙥晢㌳挱攰戳ㅥ摢㥥戳㡥㘲㔹づ㠴挶摥捦㙥戲敢㙢㝦㤹愰搶挲㉣〸㠴摢捡㠱㜰慢愳昰扦㕤摤扣挰㠹愹攷搸㈰㕣〲㕥㐰戸搹ぢ挲㍣㘶挵愹㐲ㅢ㠴㑢戱㘶散ち㔹㌵挷㝦㑡㕤㕦〴挱㐲ㅡ㕦づ㤳㑥〸慥〲㠳捦㝡㐰㜰戵㙢㔹づ㠲㕢㝥晤搵㡤昳㤷扤㍢㐱㕤ぢ换㈰〸慥㈹〷挱搵㡥挲晦㝥㜵昳〶㈷愶摥换㠶攰ㄶ昰〲挱㤵㕥〸ㄶ㌳㉢捥ㄱ摡㄰㜰昶搱搸ㄷ㌲㌹〴挴挲敡搲㈲っㅡ愱ㄹ㜰愷攳ㄸ敢摥㈵㘰昸摦攵㕡㤶㑢摢㙤慦敥㠳㘵㔰摡ㄷ㤴㑢晢㝣㐷攱㝦慢扡昹㠰ㄳ㔳㕢攸ㅦ㠶晦㈳攰㈵敤戵摥戴㤷㐰愹㌸㈱㘸愷捤愹㐶愳〹㌲昹搱㠸㌴愸戳㡡搲㕥〶捤㠰愷ㅣ挷㔸昷㉥〱㘹㍦敤㕡㤶㑢㍢㝦㙣㜶摦㌷愶扤㌷㐱㍤〷换愰戴㑦㉤㤷昶ㅡ㐷攱㝦㤷扡昹愲ㄳ㔳ㅦ㠸晥㈱敤㤷挱㑢摡㈷㝢搳㉥㐰愹㕥㠵捡㑥㥢昳㡡挶ち挸㤰㌶昶晡〶㜵㝣㔱摡〷㐱㌳攰㑤挷㌱搶扤㑢㐰摡㙦戹㤶攵搲ㅥ㔸扦攳扤ぢ捥㝡㘹㠲攲挴㘱㔰摡㐷㤷㑢晢㈸㐷攱㝦㠳扡昹㔷㈷愶㍥ㄸ晤㐳摡ㅦ㠱㤷戴㡦昰愶㝤㈸㤴敡㘳愸散戴㌹㠹㘸ㅣづ㤹㥤㜶㑡ㅤ㔲㤴昶㤱搰っ昸摣㜱㡣㜵敦ㄲ㤰昶ㄷ慥㘵戹戴㍢昷㙤捥ㄲ〶愵扤扡㕣摡慢ㅣ㠵晦扤改收户㑥㑣㝤ㅣ晡㠷戴㝦〴㉦㘹慦昴愶㝤〲㤴敡㈷愸散戴晦㠵㌵攳㈴挸㘴摦㡥㐴㔵㝢㔱摡愷㐰㌳㐰㔵慦敦㈱㡤昳㠱㜰㠸愳㐵㤹戳㥡攷㑦摤攷攷挹㍦攰愸捥㈹挱愰戴㕢捡愵摤散㈸晣㙦㑢㌷戵ㄳ㔳㥦㘹愷摤て扣愴㝤㠰㌷敤戳㤹㌶㈷昱散戴㌹㍤㘸㥣㙢愷㡤㐱㥥㔴昹愲戴捦㘳摡㠳ㅣ挷㔸昷㉥〱㕢㥢㤳㝦摤愶㝤搴㙦㥥扢㘵慦㝦㍥㍦㐱つ㠳㘵ㅤ扣昹㑦收搲攵搲摥摦㔱昸摦㤱㙥搶㍡㌱昵㈵攸ㅦ戶㜶ㅤ㜸㐹㝢㍦㙦摡㤷㐱愹㌸攳㘵愷捤戹㌴攳ち挸散慤㥤㔰㝢ㄷ愵㝤ㄵ㌴〳㌸〹㈶挹㜸㤳挶ㅢ㤹㑡捦㘱㌹㔳搶㙤摡㜷扤㜶晣㑦搶户て㑦㔰㥣㉣慢ぢ㐸㝢户㜲㘹㉦㜲ㄴ晥㌷愳㥢㌱㈷愶扥捥㑥㍢〹㕥搲㕥攰㑤晢〶愶捤愹㉦㍢㙤㑥㥣ㄹ㌷搹㘹攳昴㍦慡收ㄶ愵㝤ぢ搳收㡣搷晡愵捤㘹戱㙥搳ㅥ昴搵挴㍦收㕦挲㤱㥣㌳㘳㜵〱㘹捦㉣㤷昶っ㐷攱㝦ㅦ扡㌹搵㠹愹敦戴搳㥥〹㕥搲㥥收㑤晢㙥愶捤㜹㉥㍢㙤捥㤲ㄹ昷摡㘹敦㌵㌲ㄲ㔳㤳㡡搲扥㥦㘹㜳㝡㙢晤搲收ㅣ㔸户㘹㍦㌲晣挶昶愵愷㍥㌲㐱㜱ㅡ慣㉥㈰敤昱攵搲摥搱㔱昸摦㠲㙥敥攱挴搴㡦搸㘹㉦〶㉦㘹㡦昳愶晤ㄸ搳收挴㤵㥤㌶愷挴㡣㈷㍡搳㡥慢晡愲戴㥦㘲摡㘹挷㌱搶扤㑢挰㈰攷㠴㔷户㘹㙦昵晥㤱ㄷ㍥戳づ㠷㌴捥㜹搵〵愴ㅤ㈹㤷㜶搸㔱昸摦㝤㙥㌶㌹㌱昵昳攸ㅦ昶敤ㄶ昰㤲昶㔸㙦摡㉦㐲愹㌸㑢㘵愷捤昹㉦攳㈵挸散㝤㍢愵㐶ㄵ愵晤㌲㌴〳ち㡥㘳慣㝢㤷㠰戴㌹扢搵㙤摡㙦扦搳攷昴㙢㡥㐰摡㥣攰慡ぢ㐸扢慥㕣摡㈳ㅤ㠵晦㡤攷收慦㥤㤸晡㑤昴て㘹ㅦち㕥搲ㅥ攱㑤晢㙤㈸搵攱㔰搹㘹㜳戲换昸ぢ㘴㜶摡昵㙡㡢愲戴摦㠳㘶挰搱㡥㘳慣㝢㤷㠰戴㌹㤵搵㙤摡㕢㍤㜸捣㔵㝢㍣㠹㜳㜲捥㘶搵〵愴扤㐹戹戴㌷㜶ㄴ晥昷㥣㥢㈷㌹㌱昵㐷攸ㅦ搲收㈴㤶愴㍤挴㥢昶挷㔰㉡捥㍦搹㘹㜳㘶换昸ㄴ㌲㐹㍢ㅡ㔱ㅢㄴ愵晤㌹㌴〳捥㜶ㅣ㘳摤扢〴愴捤㜹慢㙥搳扥昳㈴攳㡢㈱㌳搶㑣㔰㥣扡慡ぢ㐸扢㕦戹戴晢㍡ち晦摢捤捤㡢㥣㤸晡㥦攸ㅦ搲收㡣㤵愴ㅤ昲愶晤㉤㤴㡡㤳㑤㜶摡㥣挶㌲扥㠷捣㑥㍢愵㡣愲戴㝦㠴㘶挰㌵㡥㘳慣㝢㤷㠰戴㌹㐹搵㙤摡㙥㝢挵㜹慡㍡㜰晥摦㙤㔵㉥敤ち㐷攱㝦愷戹挹㤹㉤挶搴ち㠵㐲㐸㥢搳㔳㤲昶捦摦㜹㙥㐰昴㠲㔲㜱㘶挹㑥㥢㜳㔶㐶㌵㘴㜶摡昵敡〷ㄸ扢㤷㥣㈱摤ㅢ㥡〱㜷㍢㡥㝢㑥㥢㌳㔲敢㤷㌶㈷愵敡〲搲晥㈷挲〷摥㝢晡摡㔱昸摦㘴㙥㜲ㅡ㑢搲敥㘷愷捤戹㈸㐹晢㉢㙦摡〳㤸昶ㄳ㔰搹㘹㜳㠲捡ㄸ㘸愷扤㘰㘴㈴慥㍥㉢㑡㝢㄰搳㝥挶㜱摣㜳摡㥣㝥敡㌶敤敦ㄶ扥㜷挵㜹て㘳摦收っ㔴㕤㐰摡ㅦ㤵㑢晢㐳㐷攱㝦㝦戹挹㌹㉢㐹㝢ㄳ㍢㙤㑥㍣㐹摡ㅦ㜸搳ㅥ捡戴㌹㘷㘴愷捤搹㈸㘳㜳㍢㙤晣㙥㈷搵扢㐵㘹て㘳摡㙦㍢㡥㝢㑥㥢㜳㑤摤愶㕤㌳昴挲晤戶㝤敡挶〹㡡搳㑤㜵〱㘹扦㔹㉥敤㌷ㅣ㠵晦慤攵㈶㈷愸㈴敤㍡㍢㙤捥㌲㐹摡慦㜹搳摥㥡㘹㝦ち㤵㥤㌶愷㥥㡣㙤敤戴㜱㤶ㄶ㔶㝦㉥㑡㝢㌴搳收㥣㤱㈴㠳㙥㝡㤶㠰㝤㥢ㄳ㑢摤愶㝤晢㍦㝥晡搳慡㡦摥㥡愰㌸户㔴〷㘷晥㝤晢昹㜲㘹㍦攷㈸晣敦㉡㌷㌹ㅢ㈵㘹㐷散戴㌹愵㈴㘹㍦敢㑤㍢挶戴㝦㠱捡㑥㥢昳㑣㐶挲㑥ㅢ㌷㔸攳敡挹愲戴㤳㑣扢ㄷ㌶昳晡愵捤㔹愴㙥搳ㅥ昸搸㕤㜷㥣㘴㘰㤰㜳㈲愹㉥㈰敤㐷捡愵晤戰愳昰扦愱摣散攳挴搴攳敤戴〷㠰㤷戴ㅦ昴愶㍤㠱㘹て㠴捡㑥㥢㤳㑡挶㐴㍢㙤㙣敤〶㜵㕦㔱摡㤳㤹昶㠶㡥㘳晣攷㕤〲戶㌶愷㡣扡㑤摢㙤慦㌸㙢ㄴ㤴昶㥤攵搲扥挳㔱㤴扣㤷㝣㜳㜸敡改扤攴㥥扦敤㍤〰㕤愸捥戳〲戴㑦摥ㄶ㜳㙡〸て挷㌵㌵㌷换㜳㘵㝤昱ㅡ攱㜶晣㜵敤搹㜸㕢㌶㕥ㅥ扣戰挹昹㡢慤㌳昱ㄶ㙤扥㤵搵㝤㔱慤ㄶ㡥㡤㡤晣扣㜶扣戹戶㜷㝥㘶〱㙦㌹捦搵攰慦〳㜷㜴㔸敤慤晦ぢ敦ㄸ挶㤳㝥㝣㘳ぢㄶ晢敤挲㠱て搹昱改戹挰㘹ㄸ晢挵攳㕤㜸戸㝦㌴扢㤲㙦ㅦ晥捦㕥㜸㙥捣挴㤰㜲㕦㉡㤹昳扣㑦扢㔲摤㡥㑤㙣捦㠷ㅥ㔶昱㡢昴ㄹ㌳㍣㝡ㄶ〷攷㙣㄰晥搵㕢㤹㕢〵挱㥦㐱㠴㐴ㅥ戶ㄴ㔲㔱㍤っ挳挰㥦ㅣㅦ㝢攴㡢㌰㉡㝣㝦晡扡㑦ㅦ㘶散㉥㔵㕢愲㘹㜷㤳㔷㥣晥散摤搲㤸㙥㙦㑦慦慥㘹㘹㙣戶㕡㤷㜴㉣慤㘹㕣㠹戹㍡扣〷ㅣ晤挰摦搱搶昳昰㍦㐳昱慢戶㠵㐷㡥㑢㘳㍥愴挱挹摥㄰㤸散〲搸ㅢぢ㐱㡡㤳㕤〴㠹㈷㔹㌵ㅡ扥㤹戰扢愸敤挱㌰つ扤㍢㉣㍢扢㤱㠰㠴摤搰散㐶愵扡㍡㌰攴㕥昴捤㤰㕤搸㉥愶㠸て戲摡搸慡㈴㝣ㄴ㠵摢〱〲〹户㉦ㅤ挳㔰戲收愴㠶㘴扤ㅦ愴挱㔹㕦ㄲ搸㠵晤ㄹ慦戸ぢㄹ㕦ㄷ㈶晢扢挰㔹て改㐲捥摢〵㑥㈹㐸ㄷ慣戲㕤㔸ㅢ搸㠵㈵㡣挷㔱搶㠵㐲ㄳ㐵ㅥㄴ收昹扢挰㔹〷改挲㌲㔸㜶愲挰㕢晡ㅥ搰㑦てっ挷㔱攳换㜸戹㉦摣㘲㝦戸㐶㌷㕣扢㌷ㅣ㙦愵㑢㌸敥㔷㤵敡挴挰㜰㉢攸扢㌸扢㠳㝣攱㜸搷扤㘸ㅢ㉦㜳挳慤昶㠶攳㉤㙣〹挷㙤㕣愹㡥づっ昷ㅢ晡㉥摥㥥㠷昸挲昱㙥㜷㔱戸㠳摣㜰㠷㜹挳ㅤ㕣ㅣ敥㤰挰㜰㐷㤶㠶㍢摡ㄷ敥㔰㝦戸㈳摤㜰扦昵㠶攳㉤㕢捦戶㍢㈸㌰摣昱愵攱㑥昴㠵㍢挱ㅦ敥ㄴ㌷摣挹摥㜰㘷扡攱㙣㌰㤷〷㠶㍢戵㌴摣改扥㜰㘷晢挳㥤攷㠶㍢搳ㅢ㡥户㈸㍤搹㌵〵㠶㍢愷㌴摣㕡㕦戸换晣攱㜸挳㔲㜶㠴昳扤攱㜸㙢㔰挲搹㈳㌳ㄳㄸ敥㈲晡㉥ㅥ㤹㤷昸挲摤攰て挷ㅢ㠵ㄲ敥㌲㙦㌸摥㤲昳㘴户㌸㌰摣㤵昴㕤㍣㌲慦昶㠵扢摢ㅦ敥㝥㌷摣㍡㙦㌸摥ち昳㠴㕢ㄴㄸ敥扡搲㜰㌷昸挲昱慥㔹搱㡥昰㤴ㅢ敥㈶㙦㌸摥㠲昲㠴㥢ㄳㄸ敥搶搲㜰户晢挲昱㙥㔵㔱戸㤷摤㜰㜷㜸挳扤㔹ㅣ㙥㕡㘰戸扢㑢挳摤敢ぢ昷戶㍦摣㝢㙥戸晢扤攱㜸换挵㤳摤㠴挰㜰て㤶㠶㝢搸ㄷ敥㘳㝦戸捦摤㜰㡦㝡挳昱㔶㠷㈷㕣㉡㌰摣ㄳ愵攱㥥昲㠵晢搶ㅦ敥㐷㌷摣㌳摥㜰扣挵攰〹ㄷ〹っ昷㕣㘹戸ㄷ㝣攱㜸㌷愲㘸摢昱㠶㠳散〸㝦挲㑡攷て㄰㉦敤㈵㥣扤摦㡤ちっ昷㌲㡣㝣晢摤慢ㄴ㜹㝥敦㜸ㄷ愰㈸摣㈰〸㈴摣敢㔸改っ挷㑢㙡㑦㜶㕢〶㠶㝢ぢ㐶扥晤敥ㅤ㡡㍣攱㜸昵㕤ㄴ㡥ㄷ搸ㄲ敥㕤慣㜴㠶攳愵慣㈷扢捤〲挳晤ㄵ㐶扥散晥㐶㤱㈷摣搶攰㡢挲昱挲㔶挲㝤㠴㤵捥㜰扣㠴昴㘴户㘱㘰戸㑦㘰攴换敥㌳㡡㍣攱㘲攰㡢挲昱㠲㔲挲㝤㠱㤵捥㜰扣㜴昳㘴搷㍦㌰摣㍦㘰攴换敥㥦ㄴ㜹挲昱㉡慦㈸ㅣ㉦攴㈴摣户㔸㜱挳㔵昳摣㝡扤㑦晣㔹㝦㌵〸㤷㐸捤㔶㤶㝦晦㘶ㄲ晥㡡捡攸㘶㥣挰慦挷ㅦ慤昹づ㜱ㄴ捦搸改㐳㝦敦慣㤰ㄹ挰昳㘶慥搴昰㉣㕢昱晣㤷㥤搲㍦㔰捣搳㕥㘹昱愳戳㈲㉤㜸㡡摢搵㘲㉦㜰搲攲㕦ㄴ㉦㜶㜴晡㈷㘷㐵㕡昰㉣戵慢〵捦㌶愵挵捦ㄴ昳㐴㤳㍡晤㡢戳㈲㉤㜸㔲搹搵㘲〹㌸㘹㔱㔱〳㜱㤳摢㐲㤱㘳慦昱ㅤ戰慣愸〵捦敦愴㐵㈵㙤㜸㙡㐷㈳摤换摢㠲愷㜱㕤㌱㜸㡡㈶㉤慡㘸挳戳㌳㘹㔱敤㙤戱扡愸〵捦戲愴㠵㐱ㅢ㥥㘰㐹㡢摥摥ㄶ㍣㤹敡㡡挱ㄳ㈵㘹㔱㐳ㅢ㥥㈳㐹ぢ敤㙤昱摢愲ㄶ㍣搷㤱ㄶ㈱摡昰㌴㐷㕡昴昱戶攰㈹㑤㔷っ㥥慥㐸㡢扥戴㌹摤㙤搱捦摢㠲㘷㈵㕤㉤㜸挶㈱㉤晡搳㠶㈷ㅢㄲ㘳㠰户〵㑦㉣扡㕡㕣攴戶㌰㘹挳昳〵㘹㌱搰摢㠲攷〶㕤㉤昸扢㉦㌱㌶愰つ㝦昲愵挵㈰㙦ぢ晥扣㜷戵攰㑦户戴ㄸ㑣ㅢ晥㙡㑢㡢つ扤㉤昸ぢ摤搵㠲扦扥搲㘲〸㙤昸挳㉢㉤㌶昲戶攰㡦㙣㔷㡢扢摤ㄶㅢ搳㠶扦㥤搲㘲ㄳ㙦㡢晢㡢㕡昰㌷㔰㘲㙣㑡ㅢ晥晣㐹㡢愱摥ㄶ晣愹敢㡡挱㥦㌱㘹戱ㄹ㙤㥥㜲㕢㙣敥㙤挱㕦慢慥ㄶ晣㈵㤲ㄶ㕢搰㠶㍦㐲ㄲ㘳㤸户〵㝦㜰扡㕡昰挷㐴㕡っ愷捤慢㙥㡢㕡㙦㡢搷㡢㕡昰昷㐰㕡㡣愰つ㝦ち㈴挶㤶摥ㄶ㍣散㜷挵攰㈱㕤㕡㡣愴つ㡦收搲愲捥摢㠲㐷敥慥ㄶ㍣㉡㑢㡢慤㘸挳〳戲戴搸摡摢㠲〷摦慥ㄶ㍣戰㑡㡢㙤㘸挳㘳慡戴搸搶摢㠲挷捦慥ㄶ㜲㘰攳㥥㍤ち㌶敥㘲昲〰㈷㌷㈰㐷㐳㡡挹〵㌹㤸搱㙡㡣搷㡡〷㌵戱摡捥戶㤲〳㔸㠹ㄵて㘴㘲戵扤㙤㈵〷慤ㄲ㉢ㅥ扣挴㉡㘲㕢挹㠱㡡㔶㐵晤攲〱㑢慣㘲戶㤵ㅣ㥣㑡㝣昱㈰㈵㔶〹摢㑡づ㐸㈵扥㜸㘰ㄲ慢愴㙤㈵〷愱ㄲ㕦㍣ㄸ㠹㔵㠳㙤㈵〷㥥ㄲ㉢ㅥ㠰挴㙡〷摢㑡づ㌶㈵㔶㍣攸㠸搵㜸摢㑡づ㌰㈵㔶㍣搰㠸搵〴摢㑡づ㉡㈵㔶㍣戸㠸搵㐴摢㑡づ㈴戴㉡挲㡢〷ㄴ戱㥡㙣㕢挹挱愳挴ㄷて㈲㘲㌵搵戶㤲〳㐶㠹ㄵてㅣ㘲㌵摤戶㤲㠳㐴㠹ㄵてㄶ㘲㌵搳戶㤲〳㐳㠹ㄵて㄰㘲㌵换戶㤲㠳㐱㠹ㄵてち㘲㌵挷戶㤲〳㐰㠹ㄵて〴㘲㌵捦戶㤲㥤扥挴㡡㍢扦㔸敤㙡㕢挹㡥㑥慢㈲扣戸挳㡢搵㐲摢㑡㜶敥ㄲ㕦摣挹挵㙡㌷摢㑡㜶攸ㄲ㕦摣戱挵㙡て摢㑡㜶攲ㄲ㕦摣㤹挵㙡㉦摢㑡㜶摣ㄲ㕦摣㠱挵㙡戱㔸㤹㙥愷ㄵ昷㑦戹㐵㝥昹户昶慣摦㈴戴慤挱摢挳摣ㅤ㔵㜱摦ㄴ㡢换㡡㉤ㄴ㜷㐷㔱㕣敡㔳㜰てㄴ挵㈵㍥〵㜷㍡㔱㕣散㔳㜰㍦ㄳ挵㐵㍥〵㜷㉤㔱㕣攸㔳㜰㙦ㄲ挵〵㍥〵㜷㈰㔱㥣敦㔳㜰㥦ㄱ挵㜹㍥〵㜷ㄳ㔱慣昵㈹戸㘷㠸攲㕣㥦㠲㍢㠳㈸捥昱㈹㌸晥㐵㜱戶㑦挱㈱㉦㡡戳㝣ち㡥㜲㔱㥣改㔳㜰㘰㡢攲っ㥦㠲㘳㔹ㄴ愷晢ㄴㅣ扥愲㌸捤愷攰㠸ㄵ挵愹㍥〵〷愹㈸搶昸ㄴㅣ㤷愲㌸挵愷攰㔰ㄴ挵挹㍥〵㐷㥦㈸㑥昲㈹㌸攰㐴㜱㘲戱愲捦晦〳つ〳ち攷</t>
  </si>
  <si>
    <t>㜸〱捤㝤〷㜸ㅣ搵搵戶慥㉣㡤㜵搷㙤㌰愶搸〶摢㌲ㄶ挱搸㤸㙤摡㕤ㄹ㡣㝢〳㘳ㅢ换㠶㐰㐸挴㔶㕢㔸挵㐸戲戱〹㘰㡡㈱㤴㈴㤴搰㝢敦〱ㄲ㜰㐲ぢ㠴㑥攸㉤愱㠴摥〲㈴搴㤰㐰愸晦晢㥥㤹㉢捤捥捥㑡㑥扥晣捦㤳昱敥昱㥣㜲捦戹攷㥤㍢㜷㘷攷㥥ㅤ㔵愸㡡㡡㡡敦戰昱㝦㙥㔵摣搹愶㜱㕤㘷㔷扥㜵搲捣昶㤶㤶㝣戶慢戹扤慤㜳搲昴㡥㡥昴扡〵捤㥤㕤晤㘰㘰㌵㌵㐳摦㔹摤搴搹㝣㐸扥愶㘹㑤扥愳ㄳ㐶搵ㄵㄵ㌵㌵扡ㄲ晡攱敥摢㌶㡣㘶㉢㕤㐵〲慢ち㙤㤱昴㈷愹㈱搱㈴㈱㤲〱㈴〳㐹〶㤱っ㈶ㄹ㐲㘲㤳㙣㐶㌲㤴㘴㜳㤲㘱㈴㕢㤰㙣㐹戲ㄵ挹搶㈴㡣慦㐷㤰㡣〴ㄹ戸つ挸搲㤹㌳ㄶ㘵づ㐴㌶㡤㕤敤ㅤ昹㠹㘳昶㜶晡㍣㈵ㄲ㤹ㄴ㤹ㄴ㡤㌵㐴㈶㠵㈷㡥㤹戹扡愵㙢㜵㐷㝥㑡㕢㝥㜵㔷㐷扡㘵攲㤸挵慢㌳㉤捤搹㍤昲敢㤶戶慦捣户㑤挹㘷挲戱㑣㍡㥥㡡挴敢敢ぢつつ愹㠱摢挲昳挲㤹㌳ㄶ㜷攴ぢ㥤晦㉤㥦愳攸㜳搱捣ㄹ㤳ㄶ收扢晥㕢㍥㐷挳㈷㕣捥㙡㙦㑤㌷户晤㤷㥣㔶昳㤸搶捦捡㘷㥢㜹昰昳昹㡥收戶攵㤳搰敤㈲愰挱㈵㈷㑤敦散㕣摤扡㡡攳㘸㘶扥愵㘵㐹扥㈰〷扤㜵㔶㘷搷攲㜴㐷㙢攷挰㔶攲㤷敦挸户㘵昳㥤㠳㕢㘷慦捤收㕢㕣挳捥㥡搶扤搳ㅤぢ搳慤昹㉡敥っ㘹㜵㡥攱晣㕣扥慤慢戹㙢摤愰搶㘵㥤昹㈵改戶攵㜹㥡㔴户捥㕤摤㥣㔳㔵㔵㜸㔵昴晢㕥㔰捦攴㐰愱㍦慤㌳㔷愴㍢扡㠴攳㈱㡣〴搹㝡㠶㡢㘴㔱搴㉦づ愹㌱扥㔶㍣㘶㡤捤慤㝢攴㍢摡昲㉤っ挲㈳㌹挱㘷㈴〰㌹挷愱ㅢ㈹㤳づ㡦㤲ㅡ攰㥥㝣捣㠵㔱慣㌱㈰㐳㘷敤㥢敦㕣搸㍥㜱㜱㐷㝢㘶㑡㜸㔲㉣ㅣ㑢攸㕡挸昵㔸㕡㙣㐷㡢㘸㕢づ挳戵慢㙢㑣㙢㍡㤷㥦㍡㌹㤲㥣慣挷搱愲づ㐴㔵扤㠸㜳摣敢㤹攷㔹㘵㔳扡戲㈹㔳搹㤴慤㙣捡㔵㌶攵㉢㥢ち㤵㑤换㉢㥢㔶㔴㌶㌵㔷㌶ㅤ㔸搹戴ㄲ㌶㘶慢改摦扦搲摤㘲㤳捥㐹晦改敦挷捥晥搵㜷捤敦㝦昰敤愹扢㉢㥥搶㌲㉢㝣て㍢㠳㡡㝡慡㜷㠰㐸㡦〷戱㜶〴昱㜷㌲ㅡ㥦慣㈷搰㘲㈲㠸㔲捦愰㤳散攸攱㠷㉣㍥昰㠳㕦敤㌴敦扣慤㝥㌷攸搰㔳愳㉦㈸捥ㄹㄲ㘱ㄲ㥤ㄴ㐵㤸㔴ㅦ㑦㐶昵捥㜴ㄲ〶戱㈲戴昰㘳ㄱ㥤慣愳戴㠸㠱㈸昵愸ㅢ收捣昶㕢挶㍣扣愱㝡昶搵㔳愲愷㕤摤昰敤慤㡡戳㤲㠴愹愷㤳攲㌰搱㠶㔴㕣㈷攸㈴〹㘲愵㘸攱て㔳㍦㔹㌷搰㘲㌲㠸㔲昷扢㘱㥥昸昸搸ぢ〷㝥搱㌴㝦挳改攷㙤晢昶扤㥢ㅦ愳㌸敦㐹㤸㕤戱攳挳㙢ち摢敦〶㘲㑤〵ㄹㅡ改散昲ㅥ搴㘸㙣戲㥥㐶㡢改㈰㑡摤改㐶㘸㝢晡扡ぢ㜷㙤散㤸㝤㙤昶㤳愷㕥㌸晣㥡㈶挵昳㑢㈲捣挴捥㘸㕦㈲㤱㘴慡挱戳愵昴㉣㝡㥣つ㘲捤〱昱挷㡣㈰收㕣㕡捣〳㔱敡户㙥捣昳敦㍤㘵㡢て捥㕤㍤晤愲敤㘷捣戹昰搳㥢敦㔵㥣挳㈵收敥㜴攲㡢搹㄰㙥搰㝢搰挹〲㄰㙢㑦㤰捤㝣攰〱扢㠵㌴㔸〴愲搴㡤㙥㤴㑢㥦㝦㝤挹㔱㘳㍦㥣㝢㜱挵㠶换愳晤㔲㈳ㄵ㍦㈴㈴捡㕥搸昱㘱户㠴敤ㅢ㐱慣愵㈰晥愳ㄳ挵㈰㔸㐶㡢扤㐱㤴扡摡㡤㌰㜷收敤摢摥昱昳〷ㄷ㕥㝦捤ㅤ攷㝦㌱㙣挹ㅡ㌵〰㙡㠹昰㝤㍡㈹捥愳扥㍥搹愰昷愵㤳晤㐰慣ㅦ㠰㙣收㍢㐴ㄸ搱晢搳攰㠷㈰㑡㕤攲㐶昹挳㤳挳敤㠹㑢〷㑣扦敡昶换〷摦晡昸愸ㅢㄵ㍦攲㈴㑡ㄳ㜶㝣㐷愸㍥㤵㡣㜸づ㔰㐳㕣ㅦ〰㈳㥤〶戱㌲㈰晥捣㈲攱挹㍡㑢㡢ㅣ㠸㔲攷扡㌱㍦㝢㝦昱摤㙦㙥昵搰㡣㕦ㅥ昱㠳㌹摦㈴搵ㅦㄵ㍦㔱㈵㘶〱㍢㍥散㤶戳晤ち㄰慢ㄹ挴ㅦ㠱攳敥㐰㕡慣〴㔱敡㌴㌷挲攵戵㌷㍥㍡㙢㡦㜹搳㡥㝤㘷敢㐷㈶㑥㝦昹ㄳ挵㡦㙢㠹搰㑡㈷㍥散ㅡㄲ㔱摤㐶㈷敤㈰搶㉡㤰捤㘲ㅤ㐵㜳ㄶ挶挰㐱㌴攸〰㔱敡㘷㙥㤴愳㌳搷ㅥ㜱挲扥㐷散晥敢㤱㘷ㅤ晡㘴晢愰愷ㄵ慦〷㈴㑡ㄷ㜶晣㔱㜸㠴㔶搳挹ㅡ㄰敢㘰㄰㝦ㄴㅣ愱戵㌴㔸〷愲搴戱㙥㤴收㕤㔷㈴晦㝣挹挸㌹ㅢ㥢㘷㉣㥡㝥挵ㅤ㐳ㄴ㉦㌸㈴捡㡦戱㘳ㄷ攷ㄲ愹搷㠷搲挵㘱㈰搶攱㈰晥㔱㠰㑣搶搳攰〸㄰愵搶扢㌱ち㈷㑦ちㅦ户㜸换㍤㉦扤㙢捡戲㐷㈷㝥扥㕣昱㝡㐶㘲ㅣ㠵㥤㤲㑣愲ㄱ㝤㌴攴㝡〳㠸㜵っ㠸晦㥣㐹㑤搶挷搲攰㈷㈰㑡慤㜵愳戴晤㘹摥㠱㕦㝦晣敥㡣㔳㜶㔹昸㤷㠶㝢挶㙤愳㜸挱㈴㔱㡥挷㡥㙦慣挵㔳㠹愲戱㤶搴㈷搰攳㠹㈰搶㑦㐱㑡㘶㠳挴㘴晤㌳㕡晣ㅣ㐴愹㠳摣㤸㥦ㅤ摦㙦挴慥㝦扤㜷摡㥤㑦扣晡㐱㌸㌷敤㕣挵敢㌳㠹㜹㌲㜶㝣㘳敤ㄴ戶㍦ㄵ挴晡〵㐸挹㔸挳㘸㍥㡤ㄶ愷㠳㈸㜵愰ㅢ㘱摣㠷㠷㝤晦捦㝦攸摣晤挶愱ㅦ愵㙦㝡昰搹ㄷㄴ㉦晥㈴挲㤹搸昱ㅤ㥦㘸㕣㥦㐵ㄷ㘷㠳㔸攷㠰昸㠳㐴ㅡ㈶敢㜳㘹㜱ㅥ㠸㔲㔹㌷挸愴敢㙢て㕡摢㜶挳慣戳捥㤹ㄲ扢㙣挸㔶攷慡㉤愰㤶㈰ㄷ搰㐹昱㈰〸愷㘲㌱㝤㈱㥤㕣〴㘲㕤㑣ぢ摦㘴挰て攱㑢㘸㜱㈹㠸㔲晢扢㘱捥㥦㝥攰㉦づ㍤㜲昴㡣搳㘷扤㥢摢㉢㌳㝣㡥攲攵慢㠴戹ㅣ㍢㍥戴慥㘰晢㉢㐱慣慢㐰晣㠹㐴㈳㤳昵搵戴戸〶㐴愹㘵㙥㠴㝤㕡㕥㝤搳摡㍦㌵㘳攳晤㌷㍦昶挹挴昷㠶㉡㕥ㅢ㑢㠴敢攸愴㌸㤱晡㘴㝤㐲晦㤲㑥慥〷戱㙥〰昱㥦㌳㤸㍢㙦愴挱慦㐰㤴㕡攸㐶㜹㘸晣つ㌷㝥㌰愱㜳㡦ㄳ〷慦晤换㘵慦㉣ㄹ慥戶㠶㕡愲摣㠴ㅤ㝦㤴㐴㈴愵㙦愶㤳㡤㈰搶㙦㐰晣攳ㄹ㘳敢户㌴戸〵㐴愹戹㙥㤴㡤户㔴ㅦ㌹攲㠸攸敥㘷㍦扦敦扥㙢捥㍡昲㠷㙡㌸搴ㄲ攵㌶散昴㌹㥥㙦愷挷㍢㐰慣摦㠱昸昱㡢㈰收㥤戴戸ぢ㐴愹㘹㙥捣挳㑦慡㙡摣㙤攵愵ぢ㙥㔹㥦㝤戵昲昱㍢㠷慡ㄱ㔰㑢捣扢改愴ㄸ扦㔸㉡ㅣ搱昷搰挹扤㈰搶㝤㈰晥捣㌰づ敥愷挱〳㈰㑡㌵戸㔱搶㡦晤㈶㌲昷挳㑦愶晦收搱昰て户㥡扥㜹㕣㡤㠴㕡愲㍣㠴ㅤ㝦㘶挹㐸㉣散搹敡昵ㅦ攸昱㘱㄰敢ㄱ㤰㤲戱㠷㜹敥㔱㕡㍣〶愲㔴搴㡤㜹挳攷捦搴㙦㜳昵㠸㍤㡥昹㘲挱挴搱㑢㥥慥ㅥ昸〴搴㝢戹搷㥣戳㍡搲〷攳㉡扥攷ぢ㐲㜴㔲㤸晦晡晥㘶㠴㉦㐶㠵晡㐲戲㄰㠹攴敡挳改㔸扡扡ㄶ㙥㌷昵ㄲ㥣㔳敤挰挲㍥捤㙤戹昶㠳攵㥡㝣㥢ㄹ改捥㝣捦㈵晡〴㔷㌷愳㝤㜵㕢慥㜳㘴戰戲戱㉢摤㤵ㅦ攱搷昵㌸㈹㘹搶㠸㙦㉣昹㑥㠹㌷捡摦㙣敦㜴换敡晣昴戵捤㡥㝡㕢㥦ㅡ摦㔷摡㌳攵戵㜳㍡昲〷㜵㙢㑢㝡㌴ㅤ㕦愸搷㠸敦㤲㉣ㅤ㤵搳慦㌱㌳㔷戴㜷收摢愴㝢ㄳ㕡ㄷ㌷㘷㔷收㍢ㅡ昳晣㍡㥥捦㐹慡㕢㔰攵㝥㘹㥡戰愸つ㠹攲㙢㔰㙥慣㔷㕡㤸扤戶㉢摦㤶换攷搰摦㔵昹㡥慥㜵㑢搳㤹㤶晣㤶㐵㈶㑥㑣㈸㠶ㄷ㠹攷戴㘷㔷㜷捥㙣㙦敢敡㘸㙦㈹搶㑣捦慤㐹攳㡢㕡㙥捦昶㕣ㅥ摦戳慡戸㔵愸㡡㝥晤㤴慡搸㌱攸换づ晤㜶㑥㤲〳攱㌹挴摢攲㤸㙦㕤㍣散㈶㉤㐱㜶挸愲㈵捦㌱㔹㌹慥て㘷攲㤷㙥挶㤷㌷昴攴挴㝢ㄷ戴摥愱扣戵昴戱晢挸晤晦㌵慥慣摣摣捤㝥昶ㅡ㝣㤹㥤㤷㙥换戵攴㍢㝡扤昳愲搸㈳晤㈴㐸昵捥㌸㥢换愲㔷〵ぢ戵㔶慤慢㍥戸㌹搷戵挲㕡㤱㙦㕥扥㠲㤷㑡戸㍢㔳㔳㐳㘸㑢㌶晤㌴㐴晡ㄹ㤲㘷㐱㐲愱ち敢㡦㌴敡ㅦ搲㝦㜲昸敡戱昸晦摦晦㥡㕣㠹㔶㕡扥㤶攳ㅥ㑡㘷㜵敢㥣昶㡥捥㝥晤㠲戲㥣㤷敥㕣搱挵攱搹扢㤲晥㥥㈳㜹ㅥ愴㝡ㅣ㐸㥦摦挲㠷挰愸㡡㌷ㅢ〶戵捥捡ㄷ搲戸挵㈳㘷户㑡㔷户㍡㜷つ㘶攵㍢戳㥡户ㄷ收攳㕣㔹㙢㘱て㈷晦挰㔶㡥晥晣摡慥㔹改慥㜴晦㔶摣愸挰㔱搲㌰㥡㈰慤㥣㍤戶ㅣ㈴㌲搳㍡攴㜲昰㘰换慥挷换〰ㄱ㌸㥥㜰攲攰㝣愹攸攷搲摥㤳㐰摦㐷㈱〹换㍦搰㡢㙦㌸攰㍥㐸㙥㙥扥㙤改扡㔵昹㑥㥡搷㔸扤㐲改㍦扤攸㙣㔱㌶戳慣慢戹愵㜳ㄲ㝡㍡户愳㝤昵慡晦愶ㅦ晡搲㉦㠰㤸慤㝡㝢㡣攲㑤捦〹㜰㔵昴㕦挳㘳搳搴㔴㔱㐳㙦㤴攸敤㐸㌸㕡攱散㍢晣㈷㥢㝥ㄹ晦㠵㝡搳㔵搷挱攲摦戹㌹㔳つ晢㠱慤㐰㘸㘹㐷㕥㙥㌷搵〸〳戴〷戵敥搳摥戱㌲搳摥扥㤲攳㘹戰㜰㥤㉢昲昹㉥摥挲ㄹ攰摥戲㤲㕢㔳㑡昵敢㔷㜴ㄷ挶㜳慦㘷㌴晣㕢慦㠳っ㥡摥搲㌲挶㜸散戴摥㠰愸ㅦ㙥㈶㔹㙦㘲㘷㑣捥扤摤㌶愶ㄵ搳㙦换㤸㔵ㅤ敤扣愷搹戴㈶㡣扢㤸㙢㕢㍡搷慡㙤㠰〲敦愱散昷㘱晦攵㘳㝥昱㠷ㄹ愷㙥㍣㜰昰㑤㍦捡㥤愹㐶扡㡡㤲摢㌷㍢挰㙦㉤摥晡ㅤ㄰㌵ㅣ㘶㥣㕤戰㕦扣改㜷挱敢昷㐸摥〷挱ㅣ㈱愸㘳㡡昸㥢挳慡昱昸㥦搳㠴晥㠰攴㐳㄰㌵〱㠴㈷愹晥〸挴㙣捡㠶㝦ㅥ㝢㌹㝥㍢㐲㕣㝡晣晥づ㘹㐸昷愲㔳ㄳ㘱挱㘳愸㠹㤹㈶㑡㥡〸㈹ぢ㡥〳〱愸㜶ㄵ㈵㜷㤷㜶㐶㌳〱攰㙢戶敦〷戳㘰〰扥㘵っ〲愳㌹昲㍣〰㔴㍡慣ち㐳㈷〰昴㠳㐰昳㔶扡㡡㐲㈴〰㔴㠳㌳㥢晡昲㕢て〰ㄱ㠸㑢〱搰昴愹㝢搱愹ㄸ摡〵〱昰㌱㥣〷〲昰㤱慢㈸戹敦㤵㠰愷㕡昶㘲㈸扢晣〱捣㠲〱ㄸ〶戵摥㠲㘴㑢㄰て〰㕢㍢慣㑡挲㠹〰㌰㥣㐶㈳㐰㔴〳㐴〲挰㐸㜰㘶㔳㙦㜹〱㐸㐱㕣ち挰㘸晡搴扤攸搴㘴戴ぢ〲攰挵㜲〰扣攰㉡㑡敥挸㑤㠱愷㕡昶㘲〷㜶昹戹戲〰散〸戵㥥㐰㌲ㄱ挴〳挰㈴㠷㔵扢挱㠹〰戰㌳㡤挲㈰㙡ㅡ㐴〲㐰〴㥣搹搴攳㕥〰愶㐲㕣ち㐰㍤㝤敡㕥㜴㙡㍡摡〵〱㜰㕦㌹〰敥㜵ㄵ㈵㌷っ㘷挱㔳㉤㝢戱ㅢ㠲慡扢换〲㌰つ㙡㍤㥤㘴〶㠸〷㠰㔹づ慢㘶挳㠹〰㌰㥢㐶㜳㐰ㄴ㙦ㅥち〰㜳挱㤹㑤摤攲〵㘰づ挴愵〰散㐱㥦扡ㄷ㥤㥡㠷㜶㐱〰㕣㕦づ㠰㕦扡㡡㤲扢㤷㝢挰㔳㉤㝢戱㤴㕤扥戶㉣〰㝢㐳慤昷㈱昹㍥㠸〷㠰晤ㅣ㔶㉤㠰ㄳ〱攰〷㌴摡ㅦ㐴㉤㠴㐸〰昸㈱㌸戳愹㑢扣〰散〹㜱㈹〰㘹晡搴扤攸搴㈲戴ぢ〲攰慣㜲〰㥣改㉡㑡㙥慣㉥㠱愷㕡昶攲㐰㜶昹昴戲〰戴㐰慤㕢㐹摡㐰㍣〰慣㜲㔸搵〸㈷〲挰㐱㌴敡〰㔱换㈰ㄲ〰㍡挱㤹㑤晤搴ぢ挰㔲㠸㑢〱㌸㤸㍥㜵㉦㍡戵㌷摡〵〱㜰㔴㌹〰㡥㜴ㄵ㈵昷㝤昷㠵愷㕡昶攲〸㜶㜹㝤㔹〰㡥㠲㕡ㅦ㑤戲〱挴〳挰戱づ慢昶㠳ㄳ〱攰㈷㌴㍡づ㐴敤て㤱〰㜰㍣㌸戳愹㌵㕥〰㝥〰㜱㈹〰㍦愳㑦摤㡢㑥晤㄰敤㠲〰㘸㈹〷挰㑡㔷㔱㜲㑢晡〰㜸慡㘵㉦捥㘰㤷㥢换〲㜰ㄶ搴晡㙣㤲㜳㐰㍣〰㥣攷戰㉡つ㈷〲挰昹㌴扡〰㐴㘵㈱ㄲ〰㉥〴㘷㌶㜵㠰ㄷ㠰っ挴愵〰㕣ち晢㤰敥㐵愷㜲㘸ㄷ〴挰摥攵〰㔸收㉡㑡敥㡦昳ㅥ㜸㉤㝢㜱ㅤ扢摣㔸ㄶ㠰敢愱搶㌷㤰摣〸攲〱攰搷づ慢㔶挰㠹〰㜰ㄳ㡤㙥〶㔱〷㐲㈴〰㙣〴㘷㌶戵扢ㄷ㠰㘶㠸㑢〱戸㤵㍥㜵㉦㍡戵ㄲ敤㠲〰㤸㔶づ㠰愹慥愲攴昶㝤ㅢ㍣搵戲ㄷ昷戰换㔳捡〲㜰ㅦ搴晡㝥㤲〷㐰㍣〰㍣攴戰慡ㅤ㑥〴㠰㍦搰攸㘱㄰㜵㄰㐴〲挰㈳攰捣愶攲㕥〰㔶㐱㕣ち挰ㄳ昴愹㝢搱愹づ戴ぢ〲㘰挷㜲〰㡣㜷ㄵ㈵㉢ぢ慢攱愹㤶扤㜸㥥㕤晥㕥㔹〰㕥㠴㕡晦㤹攴㈵㄰て〰慦㌸慣㕡〳㈷〲挰慢㌴㝡つ㐴慤㠵㐸〰㜸ㅤ㥣搹搴㈸㉦〰〷㐳㕣ち挰摢昴愹㝢搱愹㜵㘸ㄷ〴挰戰㜲〰㙣敥㉡㑡ㄶ㍤づ㠵愷㕡昶攲㐳㜶㜹戳戲〰㝣っ戵晥㠴攴㔳㄰て〰㥦㌹慣㍡っ㑥〴㠰㝦搰攸㥦㈰㙡㍤㐴〲挰攷攰捣愶㙡扣〰ㅣづ㜱㈹〰㕦搱愷敥㐵愷㡥㐰扢㈰〰扥晤愶捣愵昰㌷慥愲㘴㐵收㘸㜸慡㘵㉦慡㉡搱攵慦㘰ㄶ㝣㈹㙣㐱慤晢㤳搴㠰㜸〰〸㌹慣摡〰㈷㘳改㘸〰㡤〶㠲愸㘳挱ち〰㠳挰㤹㑤㝤㡡ㄸ摤㕦㠶㡥㠱戸ㄴ㠰捤㘰ㅦ搲扤攸ㄴ㔷㠰㠲〰㜸户ㅣ〰㝦㜱ㄵ㈵㡢㐵㈷挰㤳〰㌰㠲㕤㝥扢㉣〰摢㐰慤户㈵ㄹ挵摥昵㝣ㅢㅣ攳戰敡㐴㌸ㅡ换㜴㙡㘹㌴ㄶ㐴晤っ慣〰戰ㅤ㌸戳愹㤷扣〰晣ㄴ攲㔲〰扥〷晢㤰敥㐵愷㝥㡥㜶㐱〰㍣㕤づ㠰愷㕣㐵挹捡搵㈹昰㈴〰㠴搹攵㈷捡〲㄰㠵㕡挷㐸攲散㕤て〰〹㠷㔵愷挲搱㔸愶㤳愴㔱ち㐴㥤〶㔶〰㘸〰㘷㌶昵㠰ㄷ㠰㕦㐰㕣ち挰ㄴ搸㠷㜴㉦㍡㜵㍡摡〵〱㜰㐷㌹〰㙥㜷ㄵ㈵ぢ㙢㘷挱㤳〰㌰㠷㕤扥戵㉣〰昳愰搶昳㐹㜶㘷敦㝡〰㔸攰戰敡㙣㌸ㅡ换㜴昶愴搱㐲㄰㜵㉥㔸〱㘰ㄱ㌸戳愹ㅢ扤〰㥣〳㜱㈹〰㡤戰て改㕥㜴敡㍣戴ぢ〲攰㡡㜲〰㕣敥㉡㑡ㄶ晤㉥㠴㈷〱㘰㝦㜶昹搲戲〰晣〸㙡摤㐴㜲〰㝢搷〳㐰挶㘱搵㐵㜰㌴ㄶ㙦㥤愵㔱づ㐴㕤〲㔶〰挸㠳㌳㥢㍡挷ぢ挰挵㄰㤷〲搰っ晢㤰敥㐵愷㉥㐵扢㈰〰㑥㉥〷挰㐹慥愲㘴㌹昲ち㜸ㄲ〰㍡搸攵㥦㤵〵愰ぢ㙡扤㥡㘴つ㝢搷〳挰㕡㠷㔵㕣戶ㅣ换㜴搶搱攸㄰㄰㜵㌵㔸〱攰挷攰捣愶㌶㜸〱戸ち攲㔲〰搶挳㍥愴㝢搱愹㙢搰㉥〸㠰㐳捡〱戰捥㔵㤴慣㤶晥ㄲ㥥〴㠰攳搸攵㠳换〲㜰〲搴晡㐴㤲㥦戲㜷㍤〰晣摣㘱搵昵㜰㌴㤶改㥣㐴愳㤳㐱搴㡤㘰〵㠰㔳挰㤹㑤戵㜹〱戸〱攲㔲〰㑥㠷㝤㐸昷愲㔳扦㐲扢㈰〰㜲攵〰挸扡㡡㤲㠵摣㥢攱㐹〰戸㠰㕤㑥㤷〵攰㈲愸昵挵㈴㤷戰㜷㍤〰㕣收戰㙡㈳ㅣ㡤㘵㍡㤷搳攸ち㄰昵㕢戰〲挰㤵攰捣愶扥敦〵攰㌷㄰㤷〲㜰㉤散㐳扡ㄷ㥤扡〵敤㠲〰㔸㔸づ㠰㍤㕤㐵挹ㅡ昳敤昰㈴〰摣捣㉥敦㔱ㄶ㠰摦㐰慤㝦㑢㜲ぢ㝢搷〳挰㙤づ慢敥㠰愳戱㑣攷㜶ㅡ摤〱愲敥〴㉢〰晣づ㥣搹搴っ㉦〰扦㠳戸ㄴ㠰扢㘱ㅦ搲扤攸搴㕤㘸ㄷ〴㐰慡ㅣ〰㐹㔷㔱戲攰㝤て㍣〹〰て戳换昵㘵〱㜸ㄴ㙡晤ㄸ挹攳㈰ㅥ〰㥥㜴㔸㜵㉦ㅣ㡤㘵㍡㑦搱攸㘹㄰㜵㍦㔸〱攰ㄹ㜰㘶㔳ㄳ扤〰摣〷㜱㈹〰捦挱㍥愴㝢搱愹〷搰㉥〸㠰戱攵〰愸㜵ㄵ㈵㙢昱㝦㠰㈷〱攰㌵㜶㜹㜴㔹〰摥㠰㕡扦㐹昲ㄶ㝢搷㌳〲摥㜱㔸昵㌰ㅣ㡤㘵㍡㝦愱搱扢㈰敡㔱戰〲挰㝢攰捣愶戶昴〲昰〸挴愵〰㝣〰晢㤰敥㐵愷ㅥ㐳扢㈰〰〶㤶〳㘰㠰慢昰ㄷ〶㔴㍦〹㑦晦挶㠲敥〰㜶戸戰㜷㜳晥㘰慥㐰つ㉥愰㌲㜷收敡捥慥㜶㔹㉥ㅢ㔴㤸搵扥戰扤㙢㔶㜳攷慡㤶昴扡捤ぢ敥捥㍥㉢昲㙤㔸捣敥挰㥡戶㑦搶扥㙡㔵㍥愷ぢ㡤敤慢㍢戲昹昹戳晥ㄷㄶ扢㤱ㅦづ㥤慣㜳㔷㉡㙣晦搹晡㙤〵㕡㘲㤴㘰慢愸㝥ㅡづ晤换㜰㔲ㅦ散㔹㌲㤷㕤ㅢ㠶㐳㝡㄰㕤摡摣搵㤲ㅦ㔰㤰攵㙡搹慦㈹〰㐵㔴〸攴晡ㄷ㤶慥挰昲搴慣㐱㠵戹ㅤ捤戹㤶收戶㍣て挶㌰挷㜴㐱㝥㌹慡〱ㄶ户㜷㌶戳ㄴ㝢㔰㘱㘹㐷扡慤㜳ㄵㄷ㌶戳敢㠶ㄶ㜱戲〲㕡㕤㤸搱摣搶㠹㌰㜲ㄴ戹㍦愴搰戸愲晤㘰晣㉡㘰㜵㙢摢摣昴慡捥晦㠹愳愲㜸㔸㘴㤳㐳愳㉡㔵㘵愵慡愹慣昹㑦㡦㡦昵㑦㥣㘳㥢愳摣㝡愷㠵敤㘳㌰㑥扢㍡㥡㌳慢〹㤸挴㠸㠲㔶㤱挸㌱慣愸㝥〶㝢晥㈵㑣捦㈱昴搵ㅦ戰慦㐵搵敥㠱㑢攱摤㍦戵搸ㄶ收晡㜳㜴㘷攰ㄷ㈰扢捦㕤㌶扦愷㌲攷晦昴扢㠵敡㘷攱㜹㤳ぢ㈱戶㠰昱㘰㘷〸戱㌸㠲㈳ち㘷㈶㐶〲㌹晦戰っㄵ挴㠶㈳㜴㜰捦敥ㅣ慣愵て㉣㉣㐸㘷昲㉤㈸〱㘸㑤㜷つ㜶ㄸ搶㘲戴愶㕢㍡㕤摤捣昶搶搶㌴㠷ㅣ慢昳ㅢ戳改㤶㝣㑤㘱晡敡慥昶㍤㥢摢㜴〱㐴挶愵㉢㑡慦㠵㈸扤搶㔹慣㉦㉣㘱㘹㤰散搳㔷晢昲㜴㐷㜳搷㡡搶收㙣つㄹ㤶敦晣㑦㡣㔵捣ㅦ㔵〰搳㙣㘶㉥昱慦晥㍢㙢昰㌸摣㤳㔰㌰㐳攸㜸昸㌱愲㉢㤵㠵㝦敡㍦慣ㅣ挱捣㈳ㅦ㈸晡㑢㜸慢挶㕢愶㈲改换挷戲ㄴ㡢摤㡦搷㘳㠸捡攴愴晥㐴〳扣昵㔷㌰攵づ摦㔵捦㠱昴㕡㔶搰ㅦ〶愱〵敤改摣㥣㜴ㄶ扦戴改敦晥捥愶〶㠷㤶㔳㑤㠷捤㐲㡦㤹㔸扣㐶㑤搲㥡收㕣扥愳㠶㠲㐶晣㡥愸㡡㈵㈲㤶㜳っ戱攴摤慦愲扡㝡㐰㑤㔰慣昹挶搷㌸㜷昹摣晢㍢愵昹㈵晥晦戶㔷㙡㉡晢ㅥち挹㐷搴搷㐸㐷㝦挳㥣㥥㠷㤰昹昸っ扥愵挱㜷㈰搵㉦㐰改㍦㌶挵㌵ㄷ愸捣搰㌰慡㤲㕦愸戰ㅡ愴〶㤵ㄳ㔲㐶㔲㉤㠹っ昰㤴㝦㔸㑥攵㐷㡤昹搹㡢搵㠸㔱㥥捦㠵㥣昹㤵㘵㈶昸㘴愸愸慣慣挲愱戶晣愵㜳㈵㘱攱慣戵㌱㉦㜵㈱㙡ㄴ扡㘰戱㜰㜰〴㑦ㄶ昸㙦昲ㄵ搷戳づ昵㡦㌰挲搲昶㜷昸㑦戶㔰㐸㔷愲㐹㐵㐸扤っ㙡㜰ㄸ㐶㠹〳ㄴ㡥〰㙥㠳㠱愸㜷㈰攴搵㠰攷戳㑢扤ぢ㤶㥦㕦戸戹〷愸㘴昳捤㡤敡㍤㐸㌹㍦㙡㡢㑥摥挷ㅥ愷㥤敥㘱㔸〳㘹摦挳昰㙦㙣㠱户收㑦挸戸㈳敦て戰㘳扡㑣㠱摢攵㄰㙣昴〰ㅡ㝥ㄸ㙣㌰㤰〶㠳㘸昰ㄱっ㜸㝣慤挱攰捡攱挶摦愷〴攰㘶愳〹㜰晢扢㈷㠶〷户捤ㄸ㘳㈸㘳㝣つ〳㍦㙥摦㐲搶〷㙥㍣㐴㠲摢㌰㍡㘱挲㐵戸㙤〹㘹摦戸㔵愲ㄹ㤱搱㕢㠹ㄳ㠷㔱㉣㑣〸挰㙤㙢搸攸攱㌴㘴搱㐲㠰挱〸ㅡ㡣愴〱敢ㄸ〴户㙤挰㤵挳㉤㠲㝡攱〰摣㐶愱〹㜰㘳㘹㠳㠹攱挱㙤㌴㘳㡣㘱っ㤶㈱昸㜱㘳敤㐱ㅦ戸戱㌲㐱㜰ㅢ㑢㈷㉣㔱㈸挲㙤ㅣ愴㝤攳挶㔲〶扣昰扢㈹㍡挱㡥扣㔹捦㘰扡㑣㠱㍢摥戶㠷㡤晥ㅥつ㔹敢㄰㘰戰〳つ挶搳㠰攵て㠲摢㡥攰捡攲㠶摦つ〴攰㌶ㄱ㑤㠰摢㘸㑦って㙥㍢㌱挶㈴挶㘰昵㠲ㅦ㌷㤶㉣〸㙥搶捥㌰搹搴敢ㅡ挵㈲〷挱㌲㑣挷慣㜶㈸挲㌲ち㘹摦㔸戲㉡〲㉦摣㈶愵ㄳ㠳㈵㑢㈳〲愰㡡挳㐶搷搳㤰㘵ㄳ〱〶〹ㅡ㈴㘹挰㑡ち挱㌲〵慥ㅢ㑢㕦敤㍤㝦戳ㄲ㠰攵㘴㌴〱㤶㉣慥㌰㌱㍣㔸敥挲ㄸ扢㌲〶ぢ㈱晣㔸㑥㠳捣ㄹ㠳挴㔲戶㈸愸攷㝡㔰㑤㠷㠹攰戶ㅢ㥤捣〰㔷㠴摢㌴㐸晢挶㡤挵ㄴ㜸愱搲㠲㑥戰㈳㙦㔶㔴㤸㉥㔳攰㡥挱ㄹ戰搱㌳㘹挸㙡㡢〰㠳㔹㌴㤸㑤〳ㄶ㘰〸㙥㜳挰㤵挳㡤扦昷ち挰㙤ㅥ㥡〰㌷搶㘴㤸ㄸㅥ摣收㌳挶敥㡣挱晡〹㍦㙥㉣㥡攸攳摣㘵㐹㠵攰戶㠰㑥㔸㕢㔱㠴摢㐲㐸晢挶㡤㌵ㄸ㜸攱㐷㘴㜴㘲㜰㘳㈱㠶改㌲㠵㉥㙥㡢㘱愳昷愲㈱㡢㌴〲っ㤶搰愰㤱〶慣摢㄰摣㤶㠲ㅢ㕥收㌳㌶昸搴摤ㅢ㉤〰㕢摡ㄳ挲〳摢㍥っ昱㝤㠶㘰搵㠵ㅦ㌶㤶㕡昴〱ㅢぢ㌱〴戶晤攸㠴ㄵㄹ㐵戰敤て㘹摦戰戱㜲〳㉦晣㘶㡤㑥っ㙣㉣摦〸㐰攵㐷戰搱㑤㌴㘴㘹㐷㠰挱〱㌴㐸搳㠰搵ㅥ〲㕢〶㕣昷㜰昳㕤㥡昰㘷㜹〱挳㉤㠷㈶挰㡤〵㈰㈶㠶〷户㍣㘳ㄴㄸ攳〸ㄸ昸㜱㍢ち戲㍥㑥㔳搶㙦〸㙥㉢攸㠴㠵ㅣ㐵戸ㅤ〸㘹摦戸戱攰〳㉦晣㉡㡥㑥っ㙥慣晡㌰㕤愶搰ㅤ㙥㉤戰搱慤㌴㘴㐵㐸㠰㐱ㅢつ摡㘹挰㈲ㄱ挱㙤ㄵ戸敥攱收㥢摥㠲慦㑣㍡搰〲戰戱㙣挴㠴昰挰搶挹㄰晣〱扦㘲㠹㠷ㅦ㌶搶㜵昴㌱摣㔸昵㈱戰慤愱ㄳ㤶㝦ㄴ挱戶ㄶ搲扥㘱㘳㤹〸㕥㔸ㄴ愰ㄳ〳ㅢ㙢㐵㑣㤷㈹㜴㘱㍢〴㌶晡挷㌴㘴ㅤ㐹㠰挱愱㌴㌸㡣〶ㄷ挲㐰㘰㍢ㅣ㕣戹攱挶摦㑡〶っ户㈳搰〴戸戱摡挴挴昰攰㜶㈴㘳ㅣ挵ㄸ慣っ昱攳挶㜲㤰㍥㜰㘳戱㠸攰戶㠱㑥㔸㌵㔲㠴摢戱㤰昶㡤ㅢ慢㑢昰挲捦晤攸挴攰挶ㄲㄳ搳㘵ち㕤摣㡥㠳㡤㍥㥥㠶㉣㍦〹㌰㌸㠱〶㈷搲㠰ㄵ㈹㠲摢㑦挱㤵挳慤捣愷改捦搱〴戸戱㐸挵挴昰攰㜶ㄲ㘳㥣捣ㄸ㉣㈸昱攳挶㉡ㄲ挱捤㍡〵㈶㥢㝣㘵挲扡ㄳ挱昲㔴㍡㘶〱㑡ㄱ㤶愷㐱摡㌷㤶㉣㔴挱ぢ㍦㌲愴ㄳ㠳㈵慢㔵㑣ㅡㄴ扡㔸㥥〱ㅢ㝤㈶つ㔹挹ㄲ㘰㜰ㄶつ捥愶〱㡢㕢〴换㜳挰㜵㥦扡愵㍦㜳つㄸ㠲攷愱〵愰㘴戹㡢〹攱㠱昲㝣㠶戸㠰㈱㔸㥡攲㠷㤲昵㈸捥㄰㈴㤴戲㐵㐱扤ㄷ㈶慣㔶ㄱ搸㉥愲ㄳ㤶慤ㄴ挱㜶〹愴㝤挳挶昲ㄶ扣昰㝢㐶㍡挱㡥扣㕦〵㌵㕤愶挰㠵敤㌲搸攸换㘹昸㕡戰挱ㄵ㌴戸㤲〶慦挳㐰㘰扢ち㕣㌹搸㠲㘷扣㙢搰〲戰戱㐸挶昴挱〳摢戵っ㜱ㅤ㐳戰愰挵てㅢ慢㔸ㅣ搸捡㕥捦戱挶㐵㘰扢㥥㑥㔸散㔲〴摢㡤㤰昶つㅢ㡢㘲昰挲捦㈷改挴挰挶捡ㄸ搳㘵ち㕤搸㝥つㅢ㝤ㄳつ㔹㌵ㄳ㘰㜰㌳つ㌶搲㠰㠵㌴〲摢㙦挰㜵挳收晢愰〸扥㉥戹〵㉤〰ㅢ㑢㙢㑣〸て㙣户㌲挴㙤っ㔱㠵㉦昷㝥搸㔸晢攲挰㔶昶慢㍦㉢㘳〴戶㍢攸㠴㈵㌲㐵戰摤〹㘹摦戰戱㤴㠶挰攸扢攸挴挰挶㝡ㅡ搳㘵ち㕤搸㝥てㅢ㝤㌷つ㔹㙢ㄳ㘰㜰てつ敥愵〱换㙦〴戶晢挰㜵挳收扢㉥挱㙦慢〳㑥搲〷搰〲戰戱㈰挷㠴昰挰昶㈰㐳㍣挴㄰㉣㥥昱挳挶㡡㤹㍥㐶ㅢ敢㘹〴戶㠷改㠴㠵㌵㐵戰㍤ち㘹摦戰戱〰㐷㘰㝢㡣㑥っ㙣戵㤰㥡㉥㝢㘰㝢ㅣ㌶晡〹ㅡ戲㐲㈷挰攰㐹ㅡ㍣㐵〳ㄶ敤〸㙣㑦㠳敢晥㥣昰㡤㌶晥㥥㌶〰户㘷搱〴戸戱㡥挷挴昰攰昶㐷挶昸ㄳ㘳戰收挶㡦ㅢぢ㙤晡ㄸ㙥㉣挳ㄱ摣㥥愷ㄳ搶攳ㄴ攱昶㈲愴㝤攳㤶㐰㌳挱敤捦㜴㘲㜰㘳昱㡥改戲〷户㤷㘰愳㕦愶㘱㉡搸攰ㄵㅡ扣㑡〳搶晡〸㙥慦㠱敢挶捤㌷摣愲挱搷㈵㙦愰〹㜰㘳昹㡦改㠴〷户㌷ㄹ攳㉤挶㘰愹㡥ㅦ㌷搶攷昴㠱ㅢ慢㜷〴户㜷攸㠴㘵㍣㐵戸扤ぢ㘹摦戸戱摣㐷㜰㝢㡦㑥っ㙥慣昹㌱㕤昶攰昶㍥㙣昴㕦㘹挸㝡愰〰㠳扦搱攰〳ㅡ戰㐴㐸㜰晢㄰㕣㌹摣昸㐳晥㠰昱昶㌱㥡〰㌷㔶つ㤹ㄸㅥ摣㍥㘱㡣㑦ㄹ㠳ㄵ㍥㝥摣㔸搶搳挷㜹捡愲ㅦ挱敤㌳㍡㌹〰㕣ㄱ㙥晦㠴戴㙦摣㔸㈵㈴戸㝤㑥㈷〶㌷㤶ち㤹㉥㝢㜰晢〲㌶晡㕦㌴捣〵ㅢ㝣㐹㠳慦㘸㤰㠷㠱攰昶㌵戸㙥摣晣攷㘹昰ㅤ攱㙦搱〴戸戱搸挸㜴挲㠳摢㜷㡣㔱㠱ㄵっ挵挲㈰㍦㙥慣〶敡㘳扣戱㔶㐸㜰挳㑤敥ち戵〶㕣ㄱ㙥昸㈱昱㈶攰戶ㄶ捤〴户㙡㍡㌱戸戱挲挸㜴搹㠳㥢〵ㅢ摤㥦㠶慣㍥ち㌰愸愱〱㥦㑣愶㔸㤰㈴戸㠵挰㜵攳收㍦㑦昱扣㠵㠰昱㌶㄰㑤㠰ㅢ㙢㤴㑣って㙥㠳ㄸ㘳㌰㘳戰㥥挸㡦ㅢ㡢㠸ㅣ摣捡㕥扣戱挴㐸㜰戳改㠴戵㐶㐵戸つ㠵戴敦昱挶㥡㈴挱㙤㜳㍡㌱戸戱㌰挹㜴搹㠳摢㌰搸攸㉤㘸挸愲愵〰㠳㉤㘹戰ㄵつ㔸挷㈴戸㙤つ慥晢攳搴㜷捤ㅢ晣㉤㝦〴㕡〰㌶㔶㌶㤹㄰ㅥ搸㐶㌲挴㌶っ挱㉡㈴㍦㙣ㄷ㐱搶挷㜰扢ㄸ㈶〲摢㈸㍡㘱㠵㔲ㄱ㙣㘳㈰敤ㅢ㌶㔶㌲〹㙣戵㜴㘲㘰扢ㅣ㔲搳㘵て㙣㘳㘱愳户愳㈱㑢㥤〲っ挶搱愰㡥〶慣㝥ㄲ搸戶〷搷つ㥢㙦戸〵㝦㥡敥㠰ㄶ㠰㡤昵㔰㈶㠴〷戶昱っ戱㈳㐳戰㜶挹て摢㙦㈰敢〳㌶㤶㌳〹㙣ㄳ改攴ㄶ㜰㐵戰㑤㠲戴㙦搸㔸晦㈴戰敤㑣㈷〶㌶ㄶ㐱㤹㉥㝢㘰ぢ挳㐶㐷㘸挸〲愹〰㠳㈸つ㘲㌴㘰捤㤴挰ㄶ〷㔷敥㉣㉤㜳ㄵ㤲㐰ㄳ攰㜶户㈷㠶〷户㈴㘳愴ㄸ㠳㈵㑦㝥摣㔸攷搴〷㙥慣㠲ㄲ摣㈶搳〹换愱㡡㜰摢ㄵ搲扥㜱㘳搹㤴攰㌶㠵㑥っ㙥慣㥤ち㠰㘵㌷搸攸愹㌴㘴㕤㔵㠰挱㌴ㅡ㑣愷〱㑢慤〴户ㄹ攰捡つ户攰て㠵㔹㘸〱搸㔸㝣㘵㐲㜸㘰㥢捤㄰㜳ㄸ攲㌵ㄸ昸㘱㘳㜵㤴〳㕢搹慦㔸慣㥤ㄲ搸收搱〹㡢愸㡡㘰摢ㅤ搲扥㘱㘳戱㤵挰戶〷㥤ㄸ搸㔸㜱㘵扡㑣愱晢㕤㘱〱㙣昴㥥㌴㘴㌵㔶㠰挱㐲ㅡ㉣愲〱ぢ戴〴戶挵攰扡㠷㥢晦挳㌴昸慢改ㄲ㌴〱㙥慣搹㌲㌱㍣戸㌵㌲挶㔲挶㘰㠵㠷昴㝤ㄹ㌹户敦搵㕣愵昷㉦㍥㤷ㄴ〶㐸㠴〲㑢〴ㅡ扢搶戵愰㉣㠳扢㕣㡣㜶昶戸慣ㅥㄲㄹ㤶挸摢㍢戰戸㔷攵㝦㙡㐴㜷摢㈷㄰㜸挰㌰摦ㄳ㌹愴ㄹ㌵慣㐰愸扥收慢搲愷㑥㜴户㘷挷㝢㝥㥥捦㌶摣慣㝤搰挵㘱㝢㌶㘷㍢摡㍢摢ぢ㕤㘳ㅡ㔱㜲㌴㠶㑦㌸㈹㔴㔴㠴愷㔷㕦〵㡦㠱㌱㤹㔸㔵ㅢㅦ敡戸㠶扦昸て慤㙣㙢㍦戸㑤㝡㔳摤挹〷扤〸㕥晤晢㌳㑣㠸㜱戸㙤〷昰㙣㔶㉢戰戱摥ㄷ㜴㔰㍦㥢换晤㌴戶昶〳㕦㌷㜳挶捣㈵㑤搹㑣㈲㥥㉥㌴㐴㘳戹㜸㈲㥥愸㡦㘷敡㘳㜸〸㔶㌲ㅥ㡤愵㔲㠵㙣㈴㙢㑢㜵〰㝤晣〰㙤㙣搶〳㐸戸晤挹戱㌰㐰㌸敡慡㉢㜱㐵戴愹㑢昵戰慦㔰ㄹ㤵㔵㌹㤵慦敡摦㕦搵昹ㅥ㐴㔲戲挴摦晤㈴〷换攲ち㝦昵㈵〰㙢搳ㅡ戱㠳㍤挷㠲㡤户挲㕢㌷愱ぢ晡〰㤰㤰摤てㅤ攷戵㥥㤵〶扢搹捣ㄹ㑤挵て搶戴㌲㄰て㠴㔸慡ㄸ昰挴捥㑥㉢ぢ挹㘰㐸㍣㈵㑤㜶㤵敢㐵攷愰搴㘳ㄹ愳ㄶ㐴㔹㤰ぢ㐸换㈱攷㡥扣㙢㈰攵愸㔶㘷㈱ㄱ㡥㈵㈸昰㘳㕡㤸㜰㉣愸㌳㈰攱㜸㈸㍥㥥ㅡ㡤㘸愱㔷㠲攲㜸㠶㕣搷㔶ぢ㜸攷㜸ㄶ㘲㤹㕣㈲㤹㐸㈵戳㠹㙣扣㍥㤷㐸㈵敡昳㠹㐸〱晦昲戹㜸㉣搹㘰て㌰摤㘹㐵ㅢ㝢愰攱攴㜸づ㌲ㅣ㜵捡〶挷㘳慡㑥㐶㐷㠸户攰㜶㄰㔴扡〳㈴㘴㙦〶㈵㕥ㄵ㥡戸㘹愲愴〹㡣㍤搴挸搷㔰㌴㥥ㄶ㍢㠰愸㘱㜴㐶㙥ㅤ攴摤㐸㙣〹愹㈰㜱㉣㐲㤴㈲戱〱搲㔲㈴戶㐲㈳㌸挱摤㙥㔰㈰戱戵敢摡㍡ㅣ扣㠳㐴㍣㤱捣〰㠰㈴㥥て㥡㡡㐷㈳改㜴っ捦昶挲㈸㠷㌴ㄱ㡤㠶ㄳ昶㜰搳㥤昵㘸㘳㡦㌰㥣㈰㌱搲㜰搴愹㔱攰〴㠹挳扤㐸ㅣつ㤵摥〰ㄲ戲㐷挳〰慦ㄲ㈴挶ㄸ昹㜱戴つ搳㘲㘷㄰㌵ㄶ㜲㐱攲㐴扡愷㠴敦㜱㤰ちㄲ㕤㠱㐸㜴〴㈲挱愵㜹㌸㐱㔵㍤㈸㤰搸摥㜵㙤㥤っ摥㐱㈲㥦つ㐷㔳昹㜸㈲㥣㑥㠶攳戹㜴㌶㤳挵㔳愹㘲〹㍣戳㌷㥣㡣㘴搳㔹㕢㔶敤改攳ㄴ戴戱㜷㌰㥤ㄳ㈴挶ㅢ㡥㍡㌵ㄱ㥣㈰搱攲㐵攲㜴愸昴ㄹ㈰㈱㝢㈷ㄸ攰㔵㠲挴㈴㈳㍦㠷戶㐹㕡㈴㐰㔴ㄸ㜲㐱攲㝣扡愷㠴敦㈸愴㠲㐴挶㠳㠴㜵㈱㑣捡㑥㥦敡㠰㐰㜸戸摡㡥㘶㈸捣〷〵㍣㜱㌷㥥㜵〹㜸㌳〵挶攲戱㜸㌴ㄱ㙢挸愵攲昱㠶㐸㍡㤱㑥攰昴㠹昰散挹㐶㌳〹㕢ㄶ攲改攳㔲戴戱ㄳ愶挷㤷㤱㑢ㅡ㡥㍡㌵ㄹ㥣挰戳㥦ㄷ㥥㉢愱搲㔷㠱㠴散㕤㘰㠰㔷㠵㜵㌵搸㠰愹收ㅡ㠸㡢愷㥡㙢㈱昱㑦㌵扢扡㕥昴㜵㔰捡ㄳ㔲昵ㄴ挲戶ㅢ攴〲收つ㤰㜷㠳㌹つ㔲〱㜳戱〷㑣㑤㌰㘵慡㔹ㄸ㠸摢㜴㌴愲㠵扥〹ㄴ戸捤㜰㕤㕢㌷㠳㜷㜰ぢㄷ㈲昱㝣㈶㥥㡣㌷搴㘷戰㤳挳㈳〰㠱㘰㌸搹㄰捤愷㘲攱㕣搲㥥㘹扡戳ㄱ㙤散㔹㠶ㄳ摣㘴つ㥥晥愹㔳昳愰ㄳ摣收㜹㜱扢ㄵ㉡㝤ㅢ㐸挸㥥て〳扣㉡㌴㜱搳㐴㐹ㄳㄸ㝢㜷㈳扦㤳愲搹戴㤸〵愲ㄶ㐰㉥㐸摣つ㜹㌷ㄲぢ㈱ㄵ㈴㜶昳㈲搱㍤改敥ㅡ㠸挴㈲㌴㠲ㄳ晣挸ㄷㄴ㐸㉣㜶㕤㕢て㠰㜷㤰㐸㈵㘲改㜸㈱ㄲ㑤㘵攳搱㜸㈱ㄱ㙦挰㘸慡㡦㈷㌲攱㐴㍤戰愸慦户昷㌲摤㜹㄰㙤散㈵㠶㤳ㄳ㑣㔶搵改㥦㍡戵㌷㜴㠲㐴挲㡢挴㈳㔰改㐷㐱㐲昶㍥㌰挰慢攴〴晢扥㤱㍦㐹摢〵戴搸〳㐴敤〷戹㈰昱っ摤㔳挲昷晥㤰ちㄲㄳ〳㤱搸㌱㄰〹㉥㠹挳〹ㅥ㍡〵ち㈴㝥攴扡戶㥥〷敦㑥㌵㤸㘶挳戱㐸㉡㤶捤愷攲㠹㐸㌲㥤㑢㘶昳㠵㕣㈲㥣㑦挶㤲愹㜰搶㙥㌲摤㜹〱㙤散〳っ㈷㐸愴つ㐷㥤捡㠱ㄳ㈴挶㜹㤱㜸ㄹ㉡晤ち㐸挸收挲㌷㕥㈵㐸ㄴ㡣晣つ摡㌶搲㘲〹㜳㕥〱戹㈰昱㌶摤㔳挲昷㠱㤰ちㄲ㈳扣㐸㜴㥦ㅤ㕢〷㈲戱ㄲ㡤攰〴㡦〰〲〵ㄲ㉤慥㙢敢㝤昰づㄲㄹ㝣ㄲ㈷戲㠹㝣愱㔰挸挷㜳㠹㜸㈶ㄶ㑥攷ㅢㄲ戹㜸ㄸㄳ㑢㌲㤷戶㕢㑤㜷晥㡡㌶㜶㥢攱攴散㘸㌷ㅣ㜵慡〳㥣㈰㌱搴㡢挴㐷㔰改㡦㐱㐲㌶搷戲昱㉡㌹㍢扡㡣晣㌳摡昲㔹っ昲挰㕥戵〶㜲㐱攲㜳扡㈷ち㝣慦㠵㔴㤰愸昱㈲搱㝤㜶㔸㠱㐸慣㐳㈳㌸挱敤㌶㔰㈰㜱㠸敢摡晡ㅡ扣㠳㐴㡣㄰ㄴ㜲戸捣㑣㌴挴敢愳㠵㑣㌶㔲㥦㑡攳㤳㌸㤳㉢攰㌹戸昵昶㡦㑤㜷扥㐱ㅢ晢㔰挳挹㤸㤰搵㙣晡愷㑥ㅤ〱㥤㈰㔱攱㐵㐲㔵㐳㕦〹ㄲ戲㡦㠴〱㕥㈵㘳攲㈸㈳户㘸㥢愶挵〱㈰㙡〳攴㠲〴ㅦ挵摦㡤挴戱㤰ちㄲ晦晣㌲攸㤲攴㌳㐸㑢㉦㐹戸ㄲ㡤㍥愲愴ㄲ慥㠰挴㜱慥㙢㙢㌰㜸〷㠹㙣㌶㤹㙤㠸挵㈲戱㕣扥㈱㕥㠸收㌳戱㑣㈴㤵挸㐶敢ぢ㠹㉣〰㑡摡挷㥢敥っ㐱ㅢ晢〴挳〹ㄲ㈷ㅡ㡥㍡昵㜳㜰㠲挴㠷攸㑣昷挵搹收㔰改㘱㈰㈱晢㈴ㄸ攰㔵㠲挴挹㐶扥㌵㙤㔷搰㠲捦㝡㔰愷㐲㉥㐸㡣愴㝢㑡昸㍥つ㔲㐱攲慤㐰㈴摥〸㐴㠲敢挸㠲挴㘸戸〲ㄲ㘷戸慥慤㌱攰摤㌱㤱㡥攳㈱攲㤸㈸ㅡ戲搹㜸㈶㥤㙣㈸挴ㅢ挲昹㐸㈶㤳㈸㐴愳改㐸摣㍥搳㜴愷ㄶ㙤散戳っ㌷㤶摣搹㠶愳㑥㥤〷㑥㤰㜸挹㡢㐴ㅤ㔴㝡㝢㤰㤰捤攵㘲扣㑡㤰戸挰挸㜷愴㙤㍢㉤昸扢〶㜵ㄱ攴㠲挴㑥㜴㑦〹摦㤷㐰㉡㐸㍣ㅤ㠸挴㤳㠱㐸㕣㡡㐶㠲㐴〴慥㠰挴㘵慥㙢㉢ち摥㐱㈲㥤挷挴㤰捤攷敢挳㜱晣换㘷搲改㔴㈴ㄷ㑤㈴昰昵㉢ㄵ捤㘶愳戶慣ㅡ戳㜳㌱戴戱慦㌰㥤ㄳ㈴㘴挱搸攸搴㌵搰〹ㄲて㝢㤱㐸愲㤹㑥㠱㠴散㙢㘱㠰㔷〹ㄲ搷ㄹ昹慥戴㕤㐳㡢搵㈰敡㝡挸〵㠹愹㤰㜷㈳㜱㈳愴㠲挴敦扤㐸㜴捦㤸㜷〶㈲昱㉢㌴ㄲ㈴㘶挲ㄵ㤰昸戵敢摡㥡〵摥㐵㈲㔹㠸㐵搲つ昹㠶㝣㍡ㄵ慦㙦㐸㘱㐰㘴敢ㅢ㤲戱㑣㈶ㄵ㑥攷ㅡ攲戶㉣〴戳㜳戳搱挶扥搹㜴㑥㘶㑣㔹〳㌶㍡㜵ぢ㜴㠲挴㉤㕥㈴收愳㤹摥ㅤ㈴㘴摦ち〳扣㑡㘶捣摢㡣㝣㈱㙤て愳〵ㅦ〳愱敥㠰㕣㤰搸ぢ昲㙥㈴敥㠴㔴㤰戸摥㡢㐴昷㡣㜹㕤㈰ㄲ㜷愱㤱㈰戱っ慥㠰挴敦㕤搷搶摥攰ㅤ㈴敡ㅢㅡ昰㕤扣㈱㕢㠸搵ㄷ攲戱㜴㐳ㅡ㡦㤱㑤㐴戲昸㉣㑤㘵㔲戱㕣挶扥摢㜴㘷ㅦ戴戱敦㌱㥣捣ㄳ昷ㅡ㡥㍡昵〰㌸㐱攲ち㉦ㄲ㍦㠰㑡敦てㄲ戲戹㑥㡢㔷挹㤸㜸挸挸て愰敤〶㕡ㅣ㑤㈴ㅥ㠶㕣㤰挸搲㍤㈵㝣㍦ち愹㈰㜱㥥ㄷ㠹敥㌱㜱㑥㈰ㄲ㡦愱㤱㈰戱ㅣ慥㠰挴攳慥㙢㙢〵㜸ㄷ㠹㔴㍥㥢捤攴㘲愹㌴慥㈷㌲㤹㜰慡㄰㑢㘳㡥挸㠶敢戳㠵㜰㝤㈲㙣㍦㘱扡搳㡣㌶昶㤳㠶㤳㌱昱㤴攱愸㔳捦㠲ㄳ㈴㑥昳㈲搱ち㤵收㕦㙢〹搹㕣㜹挵慢㘴㑣晣挹挸㍢㘸㝢㈲㉤㑥㘰捥捦㐳㉥㐸慣愶㝢㑡昸㝥ㄱ㔲㐱攲〴㉦ㄲ摤㘳攲戸㐰㈴晥㡣㐶㠲挴㍡戸〲ㄲ㉦戹慥慤㐳挰㍢㐸愴ち戸㤸㑡搷搷搷攳㝢㕢ㅣ㔷㔷ㄹ㕣㘱愶ㄳ㥣㍣敡昳つ愹㕣挴㤶〵㔸㜶敥挷㘸㘳扦㘲㍡㈷㘳攲㔵挳㔱愷摥〰㈷㐸ㅣ攵㐵㘲㍤㔴晡〸㤰㤰晤㈶っ昰㉡ㄹㄳ㙦ㄹ昹〶摡㥥㑡ぢ㍥㈱㐲扤〳戹㈰昱ㄳ扡愷㠴敦㜷㈱ㄵ㈴搶〶㈲戱㈶㄰㠹昷搰㐸㤰㌸ㄱ慥㠰挴晢慥㙢敢愷攰ㅤ㈴ち㤱㠶晡㙣㝤㈲ㄲ㡢攷戲㜱㕣㜲愷㔲㤱㝣㤸ㅦ㈰昱㘴愴扥㍥㤲戲晦㙡扡昳㌳戴戱晦㘶㌸㐱攲〳挳㔱愷㍥〶㈷㐸慣昲㈲㜱ち㔴晡㔴㤰㤰晤〹っ昰㉡㐱攲㔳㈳㍦㠳戶㘷搳㠲㡦㡡㔰㥦㐱㉥㐸㥣㑤昷㤴昰晤㑦㐸〵㠹㠲ㄷ㠹敥戳㈳ㄷ㠸挴攷㘸㈴㐸㥣て㔷㐰攲ぢ搷戵㜵〱㜸㜷㑣㐴㌲昱㠶㙣㍡㥥㑥㠵敢攳攱㠶㕣㐳㌲㤷挸愴㔳〹昰搱っ扥㠳搸晦㌲摤戹㄰㙤散㉦つ㈷㘷挷㔷㠶愳㑥㝤ぢ㑥㤰昸㤱ㄷ㠹㑢愱搲㤷㠱㠴散敦㘰㠰㔷挹搹挱㍥㡡晣㉡摡㕥㐴㡢ぢ㤹㜳㈵攴㠲挴戵㜴㑦〹摦㔵㤰ちㄲ㑢扤㐸㜴㥦ㅤ㑢〲㤱愸㐶㈳扣昰㥣㈹戸〲ㄲ㕣挷愴㌷敢㐶昰づㄲ挹㝣㉥㤹㡣㈴ㄳ挹㜸㈶ㅡ㑦挵㤳愹㕣㌶捤㑢捥㙣㍡㡢㑦㤵㐴捣敥敦戶搱扦㐲ㅢ扢挶㜰㌲㈶戴攱愸㔳〳挱〹ㄲぢ扣㐸㙣㠴㑡晦〶㈴㘴て㠲㠱㘴散扢敤挵㐵㑤㤱摦㐶㕢㍥敥㐱昳攱ㄱ捡㌶敥㝦㐷昷㤴昰捤㜵㑡㐱㘲㐶㈰ㄲ搳〲㤱搸ㅣ㡤昰㐲㜱て㕣〱㠹㘱慥㙢敢ㅥ昰づㄲ昹㐸㝤㌴ㄹ换攲㈲〲摦捡㌳戸换㠳ぢ敥㝣ㄶ㕦搰挳戹㐸㌶㥥㐸摢㕢戸㙤昴扤㘸㘳㜳改㤲晤搱㜲㍤戱㤵攱愸㔳㈳挰〹ㄲ㤳扤㐸㍣〸㤵㝥〸㈴㘴㜳㔱㌲〸㠹㙤㡣晣㔱摡昲戹て昲㐸㝤㌵捡戸㝦㠲敥㠹〲摦㘳㈰ㄵ㈴挲㠱㐸㑣ち㐴愲ㄶ㡤昰挲㠳㥡攱ち㐸㡣㜵㕤㕢捦㠲㜷㤰〸㈷愳昸愶㔵㥦挱愵㐳㍥ㅥ㙢㐸㘶攲〵㕣㕡攰捦㠹挴㌳㔹㑣愵㌱㝢㍢户㡤晥㈳摡搸攳っ㈷㘳愲捥㜰搴愹ㅤ挰〹ㄲ㍢㜸㤱㜸〱㉡晤㈲㐸挸ㅥて㠳㈰㈴㜶㌴昲㔷㘸扢㤱ㅤ扥㤹㌹㑦㌴敥㕦愷㝢㑡昸收㙡愲㈰㌱㉡㄰㠹㙤〲㤱搸ㄹ㡤昰慡搰㙦挳ㄵ㤰〸扢慥慤㜷挰㍢㐸㌴攴愳戸て㥣㡡挷㜰ぢ㌴ㅥ换㐷ㅡ愲搹㔸㍡㔶〸㘳戲㘸㐸攳㡥愰㉤换㡤昴昱ㄷ戴戱戹挰挸晥㘸㐱㈲㘶㌸敡ㄴ㤷つ〵㠹㉤扤㐸晣ㄵ㉡晤㌷㤰㤰㥤㠴㐱㄰ㄲ㕣㑣ㄴ昹挷戴攵㤳㈰㌴㥦㉢愱㈶ㅢ昷㝦愷㝢㑡昸摥ㄵ㔲㐱㘲㘰㈰ㄲ愱㐰㈴愶愰ㄱ㕥昸㤹㌰㕣〱㠹摤㕣搷搶ㄷ攰ㅤ㈴搲㠵㐲㍣㥣㡡挶搳㤹㔸㈱㡥换ち㡣㡡㑣㈴㕤㠸㐷ㅡ㘲攱㜸㈴㥥戶愷扡㙤昴扦搰挶㥥㘶㌸㐱㘲扡攱愸㔳戳挰〹ㄲ㔵㕥㈴扥㠱㑡㝦ぢㄲ戲㘷挳㈰〸〹慥て㡡扣搲㠲敤扤散昰㍤捣㜹㥥㜱㕦つ㜹㌷ㄲ扢㐳㉡㐸㝣昹㉦捦㜷搱敥捦㡥㉦㈰㉤晤㉥扡〷ㅡ攱㠵㘲づ戸〲ㄲぢ㕣搷㔶〸扣㠳㐴愲㄰㑦挷㈲昱ㄴ㙥㜲㘶攲戹晡㝣㉡㡢敦㘲㠵㐲㌸㔲挸㘳ㅥ㑤攴散㍤摤㌶㝡〰摡搸㕣〵㤴㌱㈱㥦ㅤ㡢っ㐷㥤攲摡㥥㈰昱㈹㍡搳晤㕤㜴〸㔴摡〶〹搹㡤㌰㤰㡣㝤㜷敦戸攲㈷昲㘱戴㝤㤸ㅤ收㤳㈶散㘵㤰攳㠵㥡ち挸〷昵慢摥ㄷ捣㉥扥ㄵ愲攰ㅦ㤶㑦昰㍦攵㝦㌶㥥摡捦㜲㤸㡡㝥昸㐵慤昳㍢搴慡捡挹晦㤹㉦慥㐱昱㘷攸㝣㔷扦㡢㕣晦て㝥㠸㘵捦慡ㄴ㍤㡥挶㕢て㐷挲搵㕣㑤ぢ〷㜵戱户扦挲㠶㠶ㄵ㕢戴捥敦挴晡ㄴ晥㥡摦搲昶改摤㝦ち㙥㌳戳㙥㌵挱㍣㝣扥慥㐷㌲㍤搳㠹㐷ㄸ㜴攵㑤戳㐵ㅤ摤敤昰㌰㜷慣㌶㐲㌱㠱㡦慡摦愲㠷昳晣㡥㜷㘴㡦㜴㝥㕢㈷晥慣㐲㍥㘷㍣㜶攲挷慤㔵㤵晤㔴攰㑦敢摤㍦晡挶ㅦ敥搲ㅢ晥戰挲晣ㅣ〱ㄸㄹ昰㉢收ㄹ捤㕤昲ㄴ㠰㙤愰㔷㝡㍦㠰㘳㡤㐴戶晤愷㡣㥢㍥㘳㕣㌴㔶晤ㄶ㡥挴㈶〷㈹挶㥤㈱㌹㌸㐲㝡㕢㜸㔴㍣换改㡤愲㈱㑤㘰昰挲㡦㠹㡢戶㡦愷扡散㌴攷晦㥡㘹㐳づ㌰㤶㍦㔴戵愷㑥慦㝥㙤晤㠵㥦㕣戳㑢摤昹㌷㝣攷晥扦晥攱攸㝤扦㥡搴昶捣㔴㤵㠳㘵ㅤ摡改搷㐹摥㈰㜹ㄳ㐴扤㡡愰㉦攲昷挸㙤愳㈳㕢㍥㜷晡〵㡢㑥敡㡣慥㝤敦昴挵㉢搴㉢慥挲晦愰㜲㝢戹ㅢ㔳㙦㠷晥つ敡愷㔶㠲攷㘹愲㕥㐲ぢ㡥㑤ㄹ㑥㜵捣㡡㡢㜹ㅣ㔲㑡户㠰㕡摦㠳捣挱㉥ㄶ㔶捦挳搲㘴ㅣ搲攳愱ㅡ挲〵㍥扣㌶㈱㙦慥〲㡡㘵戹扣攱㐵㌶挵㠵挰愰扣㥦㜱搳㉢挹晢㘹㔷攱㝦㍥戹扤捥㡤愹㜷㜶昲㍥っ扣攴晤㈴㕡㜴攷ㅤ㘱摥敢愱㜲昲㍥ㅣ㝢㔶慣㍢敦㐸㑡㍤㕡㤴㜷㍤昳收㜲ㅥ㕥㥢㤰昷〶㘳㔹㉥敦㔷㕦ㅢ昰㡢慢㡦㝡㝤慡㍡づ㤶㐱㜹㍦㔸㉥敦〷㕣㠵晦戱攴昶㠹㙥㑣扤㡢㤳昷㐹攰㈵敦晢扣㜹㑦㘱摥㕣愸㜳昲㍥ㄹ㝢搶搴敥扣愳ㄱ昵晢愲扣愷㌳敦搳㕤捦搸昷㙥〱攳㥣㉢㝣㜸㔵㔸攵昲晥㜸换㜹㡢扦摥ㅡ攳晣ㅣ㤸〵攵㝤㝢戹扣㙦㜳ㄵ晥愷㤱摢攷扢㌱昵㕣昴て攳晣㘲昰㤲昷㉤摥扣攷㐳愹戸〲攷攴捤戵㍤㙢て挸慣㈹攳昶ㅤㄷ㙤㔰㌷ㄷ愵扤㈷慤昹㌹㘶㐶晥㤰㉢挱攰戵〹挷晥㉡㘳㔹づ〳㠳愱扡づ㤶㐱ㄸ摣㔰づ㠳敢㡤挲昷ㄷっ敤ㅢ摣㤸扡搱挱攰㈶昰㠲挱㜵㕥っ㤶㌱㉢慥愶㌹ㄸ㜰㥤捥摡挷㘰㄰㘹㔰㔷ㄵ㘱戰㉦㌴㐳㙥㜵ㅤ㘳摦扢〵ㅣ晡摢㡣㘵戹戴扦㠸扣㜳㝤摤㕢㡦㑣㔵㜷挲㌲㈸敤㑢㑤㜶晥㈹敥ㄲ㔷攱㝦っ戹㝤户ㅢ㔳㌷愱㝦㌸昴昷㠳㤷戴㉦昲愶㥤㠶㔲㜱改捣㐹㥢㡢㜲㔶ㄶ㌲㘷㡡㡢㐴搴㜹㐵㜹攷愱ㅡ昲㠸敢ㄹ晢摥㉤㈰敦㐷㡤㘵戹扣㔷㔷㥥㔳㌳昲㠲愷愷慡㈷㘱ㄹ㤴昷㤹攵昲㍥挳㔵昸㥦㍥㙥㍦攳挶搴㉢搱㍦攴晤ㅣ㜸挹晢㌴㙦摥慤㔰慡ㄷ愰㜲昲收ㄲ㥣搵づ㤹晢戱㤸㔲㈷ㄷ攵㝤㄰㔴㐳㕥㜶㍤㘳摦扢〵攴晤㡡戱㉣㤷户㘹慦戸挸ㄶ㤴昷㠹攵昲㍥挱㔵昸ㅦ㍡㙥扦敤挶搴〷愳㝦挸㥢㙢㙢㤲昷㜱摥扣搷㐱愹晥ち㤵㤳㌷ㄷ摣慣ㅦ㐳㈶愷㝡㈴慣㌶ㄴ愵㝤ㄸ㌴㐳㍥㜲ㅤ㘳摦扢〵愴晤戱戱㉣㤷㜶㔳晦挷㠷敦昵㈲㘶㜶慥愸〵愵扤扥㕣摡㠷扢ち晦愳挶敤捦摤㤸晡㘸昴て㘹㝦〵㕥搲㍥搴㥢昶㌱㔰慡㙦愰㜲搲晥ㅡ㝢搶㑦㈰㜳㠷㜹㐲慤㉤捡晢㜸愸㠶愸敡㑤㥤搵㉡㡤㘵戹扣户扦攷搸㉢昷㜹昸㡤愹㡡敢㘷㐱㜹㜷㤶换扢挳㔵昸㥦㌰㙥㜳挵つ㔹愰㜰挵挹㝢㄰㜸挹㝢㤵㌷敦㔳㤸㌷㔷扣㥣扣戹㤶㘶晤愲㍢㙦㑣敤㉤㐵㜹㥦捥扣戹ち㐶捦搸昷㙥〱挷㥢㑢㘵㘲㔹㉥㙦搳㕥㜱戵慣づ㥣晦捡㙤㜹戹扣ぢ慥挲晦㘰㜱㥢敢㙢㤲昷戹攸ㅦ㡥昷㘸昰㤲㜷捥㥢昷昹㔰慡㕡愸㥣扣戹㜲㘶㕤〸ㄹ㡦昷散㜱㤸搶づ㈸捡晢㘲㥡昳ㄶ㑥昷㐷ㅡㄷ挰㌶つ〴慥㤲昵ち挲愵敡㡥敡愱挳摥㥣慡戸㔰㔶ㄷ〰挲て捡㠱戰㥦慢昰㍦㕣摣摥挹㡤愹慦㜴㐰㠸㠰ㄷ㄰扥敦〵攱㙡㘶挵㘵㉦〷〴㉥㥡㔹搷昶㠰㄰㔶㑢㡢㐰昸㈵㔴㐳戸摣戵㘹㜹㜳㑤慣搷扣扢㑦㜶㉥㡢搵〵攴扤愸㕣摥ぢ㕤㠵晦㤹攲昶㔴㌷愶扥挹挹㝢㈶㜸挹㝢㠱㌷敦㡤捣㥢㡢㕣㑥摥㕣㈲戳㝥ぢ㤹㌳挷㐵搴扣愲戴㙦㘵摡㕣摢摡戴戴戹〰搶㙢摡㌱搹敥㥤慡戸〶㔶ㄷ㤰昶捣㜲㘹捦㜰ㄵ晥㈷㠹摢㝢戹㌱昵㕤㑥摡换挰㑢摡搳扣㘹摦捤戴戹㙡攵愴捤昵㌰敢㕥挸摣㌹㉥慥㜶㉤捡晢㝥收捤㤵慣㑤换㥢换㕤扤收扤晤㕢㐷㕦昰搸㌵㤸摢戹攲㔵ㄷ㤰㜷戲㕣摥〹愳昰晤戵㔹㍢敢挶搴㡦㌸㜹㉦〷㉦㜹挷扤㜹㍦挶扣戹㐶攵攴捤搵㉦敢〹挸㥣慢搷愸ちㄷ愵晤ㄴ搳㙥㜵ㅤ㘳摦扢〵㑣㜱㕣摢敡㌵敤㕤㈷㍥㝢捥㍢摢扥㍡㔵㜱㜹慢㉥㈰敤〹㈶㍢晦㤵摢㡥慥挲晦搸㜰㝢戵ㅢ㔳㍦㠷晥㘱㡡㕢〷㕥搲摥挱㥢昶ぢ㔰㉡㉥㐸㌹㘹㜳愹换晡㌳㘴敥ㄵ㑣㐲㡤㉢捡晢㘵愸㠶慣㜷㍤㘳摦扢〵攴捤㤵慣㕥昳㌶敤ㄵㄷ戳敡挰昹愷昶搱攵昲ㅥ攵㉡晣㑦ぢ户㝦攲挶搴㙦愲㝦挸㥢㙢㔸㤲昷㌶摥扣摦㠶㔲㜱昹挹挹㥢ぢ㕢搶㕦㈰㜳昳慥㔷㕢ㄷ攵晤ㅥ㔴㐳㑥㜱㍤㘳摦扢〵攴捤㜵慢㕥昳扥㘵搴㌱㝦摤敢㤶挷愷㉡㉥㕤搵〵攴扤㜹戹扣㠷扡ち晦㐳挲敤戳摤㤸晡㈳昴て㜹㜳挵㑡昲戶扤㜹㝦〲愵攲㘲㤳㤳㌷㤷戱慣扦㐳收っ昳㤸ㅡ㔸㤴昶㍦愰ㄹ㜲愹敢ㄸ晢摥㉤㈰㙤㉥㔲昵㥡昶攵扦扢㝢慢敤ㅢ㌷㑥㔵㕣愷慡ぢ㐸扢㝦戹戴㉤㔷攱㝦㌴戸捤㤵㉤挶搴㕦愱㝦㐸㥢换㔳㤲㜶㤵㌷敤㙦愰㔴㕣㔹㜲搲收㥡㤵昵ㅤ㘴敥攱㑥慡㡡愲扣ㄵㅥㅡ㌸㘴愳敢戹敦扣戹㈴搵㙢摥〶㌷挵㔵愹扡㠰扣扦晡愲捣扤愷㉦㕤㠵晦㠹攰㌶搷戱㈴敦晥攸㉢昲扥ㅢ扣攴晤〵㕡扣㡢㙣攴摥㤳㠶㔲㜱ㅤ挹挹㥢㉢㔴搶〰挸㜰戸㜱〵㤳㔲㥦挱搸㕣慤㠴昴㈰愶晤愰敢戸敦戴戹晥搴㙢摡㌷晤昸搳ㅢㄷ慦挴〵㉢㤷愰敡〲搲晥愸㕣摡ㅦ扡ち晦㜳挰㙤㉥㕡㐹摡㥢㍢㘹㜳攵㐹搲晥㥢㌷敤㉤㤸㌶ㄷ㡤㥣戴戹ㅣ㘵㙤〵㤹晢㈱ㄶ㔵敦ㄶ攵㍤㥣㜹扦攰㝡敥㍢㙦慥㌶昵㥡昷㔳愷散晦敤捣㉦昱㈱挶〵愷扡㠰扣摦㉣㤷昷ㅢ慥挲晦昸㙦晢㜵㌷愶ㅥ敤攴捤㜵㈶挹晢㌵㙦摥戵捣㥢㑢㐴㑥摥㕣㝣戲戶敢捥㍢ㅡ㔵㉦ㄵ攵㕤挷扣戹㙣㈴搹㤸㐱敡晣ㅦ㜰㝡㜳㙤愹搷扣扢㍦挵戸扣㔴ㄷ㤰昷㜳攵昲晥㤳慢昰㍦昵摢收㠲㤴ㅣ敦〹㑥摥㕣㔵㤲扣㥦昵收扤ㄳ昳收㠲㤰㤳㌷㤷㥡慣㥤扢昳㡥挴搴㤳㐵㜹㐷㤸㌷ㄷ㠹㌶㉤㙦慥㈴昵㥡昷㤶〷敥昹昷㥦㌷㍥㍦㔵㜱㌱愹㉥㈰敦㐷捡攵晤戰慢昰㍦散摢慥㠶㈷挹㍢改攴慤挱㑢摥て㜹昳㙥㘰摥〳愰㜲昲收挲㤲戵ぢ㘴捥㙣ㅥ㔶昷ㄵ愵㍤㠵㘹て㜱ㅤ攳㍦敦ㄶ㜰戸戹㙣搴㙢摡〳㌷㕥戱敥挱昱慦㑣㔵㕣㌹ち㑡晢慥㜲㘹摦改㉡㑡ㅥ昱扤ㄵ㍣昵昵㠸㙦捦㥦挹ㅥ㠲ㄴ慡ぢ晣㜹搹㠰㠲㈳收昲㄰㝥㘰搶摣搲㈲扦捤ㅡ㠸㈷昲㜶攰て㔵㉦挰㠳愷昱ㅣ摥挶㘶昷㡦㥦捥挷〳愹昹㠰㔳昳捣㔷㉤ㅣㅢ㕢㠵㐵ㅤ㜸〸㙣晦挲晣㑥㍣㌰㍣㔷㠳㍦戴摢搵㤵敦㘸晢㕦㜸㕣㉦㝥㉤挷挷㥦㘰㜳ㅥ搴ㅢ昸㐳㌵晥〲㉤㜰㈵挶㜹㠶㜷てㅥ收敦㑦㔷昲㐱扥晦搹戳挳慤㤹ㄸ㔲收㐱㐹㌹捦愳愹㉢搵ㅤ㌸挴捥㥡攸ㄱㄵ摦㐹㥦戱挸愳㘷㜳㜰捥〱攱ㅦ㤰㤵戵㑣㤰㤰㥥ぢ㠹晣㡡㕤㐸㐵昵㜰っ〳㝦㜲晣改㈰㥦㉡㔱攱晢㉢搲〳〶㌰㘳戳㔵㙤㡢愶扤㉤㘰㜱愹戳㝦㙢㔳扡愳㈳扤慥愶戵愹㈵摦戶扣㙢㐵㑤搳ㅡ慣搷攱㤱摡攸〷晥㈴戵㥥㡦晦ㄹ㡡㙦戵ㅤ㍣㜲㕣㙡㈶㕢愹㌶〶㈶戶㠰ㄹ㌰戱㥥愴ㄶ㔲挴㥦收㍢㐹愹㍡昸㘰㘲㘶㔳攳挱戰扢㝡㌱ㅤ㐳㉣攱㜶㠶挴ㄳ敥晡挰㜰㡤愵攱㤶昹挲㐵攰愷㈸㕣扤〹户㡦㌷摣㉥挵攱慥っっ户㕦㘹戸晤㝤攱愶昸挳㜱㕤㐳戲晢㤱㌷ㅣ㔷㄰㤸㥤搵〴㘹昰挸戹㈸戰ぢ㘹搸㕢ㄹ㤰攲㤱㤳㠵挴ぢ昲㝣㝦㌷戸捥㈰摤挸挳戲ㅢ㘴摥挴ㄷ㤰搹㡤㑡㜵㜶㘰挸ㄵ昴捤㤰㍤挷昴㐰㡡㍣挷㜴㤹㍦摣扥㈶㕣ぢㅤ㥢㘳捡㥢攷㥥㘳㝡㙡㘰戸㜶晡㉥ㅥ㐲〷昹挲昱㍥㝢搱㌱捤㥢㜰㥤摥㜰扣㘷敤〹㜷㘲㘰戸㌵愵攱搶晡挲昱昶㜶㔱戸㠳㑣戸㐳扣攱づ㌶攱ㅣ㌰㌷〴㠶㍢㡣扥㡢挱㕣敦ぢ户捥ㅦ敥㌰ㄳ敥㐸㙦㌸摥愲昵㘴㜷㔸㘰戸つ昴㕤っ收戱扥㜰挷昸挳ㅤ㙦挲ㅤ攷つ㜷㔲㜱戸㌵㠱攱㑥㉣つ昷㌳㕦戸㔳晣攱㑥㌷攱㑥昲㠶攳つ㐹㘶㘷㥤っ㘹昰〹搲ㅥ搸㠵㔳㑢扢㜰㥡慦ぢ攷晢扢挰㍢㤶㜲㜲㥣攱敤〲㙦〷ち挰散㐲愵㕡ㄱㄸ敥散搲㜰攷晡挲㕤敤て挷㝢㠳ㄲ敥㝣㙦㌸摥㠵㤳㜰捥昰㐹〷㠶扢㠸扥㡢㠷捦㈵扥㜰ㅢ晤攱㙥㌵攱㉥昳㠶攳摤㉦捦昰搹㉦㌰摣㤵昴㕤㍣㝣慥昶㠵攳㡤戲愲㤳攳㝥ㄳ敥㕡㙦㌸摥㜴昲㘴搷ㄸㄸ敥㝡晡㉥捥敥㐶㕦㌸摥㥦㉡ち昷㤴〹昷㙢㙦戸攷㑣㌸攷挳㙡㐱㘰戸㡤昴㕤㥣摤㙦㝤攱㕥昰㠷㝢搹㠴扢搵ㅢ㡥昷㔸㍣㘰捥づっ㜷㐷㘹戸㍢㝤攱摥昶㠷㝢捦㠴晢扤㌷ㅣ㙦㙤㜸挰摣㉤㌰摣扤昴㕤っ收晤扥㜰㥦昸挳晤挳㠴㝢搰ㅢ㡥户ㄴ㍣搹㈵〳挳㍤㑣摦挵㘰㍥敡ぢ昷㡤㍦ㅣ敦㉦挸㠹昰戸㌷ㅣ扦挹㑢㌸攷扣ぢ〷㠶㝢㡡扥㡢挳㍤㐳㤱攷㐳㠹㕦晡㡢㠶ち扦搷㑢戸㍦㘲愷晢㐳㠹摦愰㍤搹㡤てっ昷㍣㡣㝣攱㕥愴挸ㄳ㡥㕦戶㡢挲昱敢戴㠴㝢〹㍢摤攱㐶㠳昱㠴ㅢㅢㄸ敥㔵ㄸ昹挲扤㑥㤱㈷㕣㉤昸愲㜰晣ㄶ㉢攱摥挴㑥㜷㌸㝥㕦昴㠴ㅢㄹㄸ敥ㅤㄸ昹挲扤㑢㤱㈷ㅣ扦㕡ㄶ㠵攳㤷㐷〹昷㍥㜶扡挳昱㙢㥡㠴㜳㈶戱㘱㠱攱㍥㠰㤱㙦㘴㝥㐴㤱㈷ㅣ扦搱ㄵ㠵攳㤷㌶〹昷〹㜶㑣戸㙡㕥㐷㙦昲㐵㍥换慤㌶挷搷愱㤶㝣㤶㝦㌶㘶〶晥昸挸㠴ㄶ㕣慣㙦挲摦㝡昹ㄴ㜱ㄴ慦捥改㐳晦摤摤㈱㌳㠴搷挸摣愹攱ㄵ戵攲昵㉦㍢愵㍦愳㤸㤷扥搲攲ㅦ敥㡥戴㔸散㌲㑥㡢㐶㜰搲攲㥦ㄴ㉦㜳㜵晡㜳㜷㐷㕡昰㑡戵㈷〶慦㐲愵挵ㄷㄴ昳〲㔴㘲晣换摤㤱ㄶ扣搸散㘹㤱〶㈷㉤扥愴㤸搷㡡搲攲㉢㜷㐷㕡攴㕤挶改ㄵ慦昹愴挵搷ㄴ昳㜲㑦㕡㝣攳敥㐸ぢ㕥摡㜱挷㘹挱换㌶㘹昱㉤挵扣㘲㤳ㄶ摦戹㍢搲愲搳㘵㥣ㄶ扣昲㤲ㄶㄵ㌵㌰收㐵㤷戴㔰攴㠸㈵摥㐳㜸㠱挵ㅤ愷〵㉦㥥愴㐵㈵㙤搶㥢ㄶ晤扣㉤㡥㉣㙡挱敢ㅦ㘹㔱㐵㥢㘳㑤㡢㙡㙦ぢ㕥收昴挴攰㈵㡣戴戰㘸挳慢ㄷ敡㜴㝦㙦ぢ㕥愹昴戴攰ㄵ㠷戴愸愱つ㉦㌶愴㠵昶戶攰㠵㐵㑦㡢戳㑤㡢㄰㙤㜸扤㈰㉤〶㜸㕢昰摡愰愷〵㍦昷㈵挶㐰摡昰㈳㕦㕡っ昲戶攰挷㝢㑦ぢ㝥㜴㑢㡢挱戴攱愷戶戴ㄸ攲㙤挱㑦攸㥥ㄶ晣昴㤵ㄶ㌶㙤昸挱㉢㉤㌶昳戶攰㠷㙣㑦㡢㡤愶挵㔰摡昰戳㔳㕡㙣敥㙤㜱㙢㔱ぢ㝥〶㑡㡣㘱戴攱挷㥦戴搸挲摢㠲ㅦ㜵㍤㌱昸㌱㈶㉤戶愴捤晤愶挵㔶摥ㄶ晣戴敡㘹挱㑦㈲㘹戱㌵㙤昸㈱㈴㌱㠶㝢㕢昰〳愷愷〵㍦㑣愴挵〸摡㍣㘳㕡㡣昴戶昸㘳㔱ぢ㝥ㅥ㐸㡢㙤㘸挳㡦〲㠹戱慤户〵愷晤㥥ㄸ㥣搲愵挵㈸摡㜰㌶㤷ㄶ愳扤㉤㌸㜳昷戴攰慣㉣㉤挶搰㠶ㄳ戲戴愸昵戶攰攴摢搳㠲ㄳ慢戴ㄸ㑢ㅢ捥愹搲㘲㍢㙦ぢ捥㥦㍤㉤㘴㘲攳昸ㅥ〷ㅢ戳搹㥣攰攴慥㕢ㅤ愴戸愹㉥㤳㔹㠹ㄵ㈷㌵戱晡㥥㘳㈵ㄳ㔸㠹ㄵ㈷㌲戱ㅡ敦㔸挹愴㔵㘲挵挹㑢慣㈶㌸㔶㌲㔱搱㙡㈲㜸戳搹㥣戰挴㙡㈷挷㑡㈶愷ㄲ㉢㑥㔲㘲戵戳㘳㈵ㄳㄲ慤㡡㜲攴挴㈴㔶ㄱ挷㑡㈶愱ㄲ㉢㑥㐶㘲ㄵ㜳慣㘴攲㈹㠹挸〹㐸慣敡ㅤ㉢㤹㙣㑡㝣㜱搲ㄱ慢愴㘳㈵ㄳ㑣㠹ㄵ㈷ㅡ戱㙡㜰慣㘴㔲㈹戱攲攴㈲㔶扢㌸㔶㌲㤱㤴㔸㜱㐲ㄱ慢㈹㡥㤵㑣ㅥ戴㉡㐲㤵㤳㠸㔸㑤㜵慣㘴挲㈸昱挵㠹㐳慣愶㍢㔶㌲㐹㤴昸攲㘴㈱㔶㌳ㅤ㉢㤹ㄸ㑡㝣㜱㠲㄰慢搹㡥㤵㑣〶㈵㔶㥣ㄴ挴㙡慥㘳㈵ㄳ㐰㐹㐴㑥〴㘲㌵摦戱㤲㤳扥挴ㄷ㑦㝥戱摡挳戱㤲ㄳ扤挴㡡㈷扣㔸敤改㔸挹挹㕤㘲挵㤳㕣慣ㄶ㌹㔶㜲㐲㤷㔸昱挴ㄶ慢扤ㅣ㉢㌹㠹㑢慣㜸㌲㡢㔵愳㘳㈵㈷㉥慤㡡㡥㄰㑦㘰戱㕡㈶㔶戶ㄹ挸㡡攷愷摣づ扦收㜳㘷戵㙢〶摡搶攰㑦ㄳ昱㤴ㄴ挵搵㍥〵捦㐲㔱㕣攵㔳昰挴ㄳ挵㤵挵ち摢昴㐴昱愴ㄳ㡢㉢㡡㉤ㄴ捦㌳㔱㕣敥㔳昰搴ㄲ挵㘵㍥〵捦㈶㔱㕣敡㔳昰〴ㄲ挵㈵㍥〵捦ㄹ㔱㕣散㔳昰㌴ㄱ挵㐵㍥〵捦っ㔱㕣攸㔳昰㘴㄰挵〵㍥〵挷扦㈸捥昷㈹㌸攴㐵㜱㥥㑦挱㔱㉥㡡㜳㝤ちづ㙣㔱㥣攳㔳㜰㉣㡢攲㙣㥦㠲挳㔷ㄴ㘷昹ㄴㅣ戱愲㌸搳愷攰㈰ㄵ挵ㄹ㍥〵挷愵㈸㑥昷㈹㌸ㄴ㐵㜱㥡㑦挱搱㈷㡡㕦昸ㄴㅣ㜰愲㌸戵㔸㌱攰晦〱㤱扡挵摣</t>
  </si>
  <si>
    <t>㜸〱敤㝤㜹㥣ㄴ挵搹晦搶㉥摢㙣て挷づ㠸㜸愰〸〸㠲㠲㘴㜶㜶㜶㘶ㄶ㐵㘰㤷㕢〴〴挴摢㘵㡥ㅥ㔸搹〳昷㐰昰挴〳挵ㅢ㙦攳㝤摦㐶愲㘸扣愲㘸㍣ㄲ㐵攳ㄵ愲挶㕢愲挶〳㠹㌱扥挶㄰晤㝤扦㑦㜷敤昴昴昴散ㄲ㕦晤晣晣攳ㅤ㘶㡢慥攷㜹敡㜹敡昹㔶㜵㔵㜵搷㌳摤㐵慡愸愸攸㝢㝣昸㍦㍦摤㜸戰搳摣攵慤㙤㔶攳攸摡收㠶〶㉢搵㔶摦摣搴㍡㝡㐲㑢㑢㘲昹㡣晡搶戶ㄲ〸ㄸ㜵昵攰户㤶搶戵搶ㅦ㘳㤵搵㉤戵㕡㕡㈱㔴㕡㔴㔴㔶㘶ㄶ㠳扦㠳昳ㄷ搴ㄹ㤳愵捣㙥㑣㈰㔵㘴ㅡ㑣扡㌳㈹㘳㘲㌲〹㌰改挱愴㈷㤳㕥㑣㝡㌳㈹㘷ㄲ㘴搲㠷㐹㕦㈶摢㌰改挷㘴㕢㈶晤㤹㙣挷㘴㝢㈶戴㙦敥挸㘴〰㤲㥥㍢㈱㤹㔷㕢㌳㉢㜹㈴扣㤹摢搶摣㘲㡤ㅡ㌴摦慥昳搸㡡㡡搱ㄵ愳挳㤵搵ㄵ愳㐳愳〶搵戶㌷戴戵户㔸㘳㥢慣昶戶㤶㐴挳愸㐱戳摢㤳つ昵愹㝤慤攵昳㥡ㄷ㕢㑤㘳慤㘴愸㌲㤹㠸挴㉢㈲㔵㔵㤹敡敡㜸捦㥤愱㜹㘶㙤捤散ㄶ㉢搳晡㘳改ㅣ㐸㥤戳㙡㙢㐶捦戴摡㝥㉣㥤扢㐰㈷㔴㑥㙣㙥㑣搴㌷晤㐸㑡㑢搹愶㔵ㄳ慤㔴㍤ㅢ摦戲㕡敡㥢ㄶ㡥㐶戵㜳㠰㐶㉥㌶㝡㐲㙢㙢㝢攳ㄲ昶愳㕡慢愱㘱㡥㤵㤱㐶㙦㥣搸摡㌶㍢搱搲搸摡戳㤱昸㔹㉤㔶㔳捡㙡敤摤㌸㘹㔹捡㙡㜰〴㕢换ㅡ攷㈷㕡㘶㈶ㅡ慤㙥㍣㈸㙦戴摢㜰㕡摡㙡㙡慢㙦㕢摥慢昱㠰㔶㙢㑥愲㘹愱㐵㤱搲挶㈹敤昵㘹搵慤ㅢ扥㐵㈵挳晤㙡㈶つ㠵晡㌴搶㉥㑡戴戴㐹㡥㑤㔸攱㈷敢敡㉥攲㐵㑥扤搸愵〶㜹㑡戱捤收搶㌷敥㙢戵㌴㔹つ㌴挲㤶ㅣ改ㄱㄲ㠰散㜶攸㐰㑡扢挳㔶㔲㍤㥣㤳㡦扥搰㡡㌱〸㐹慦㠹〷㕢慤㌳㥢㐷捤㙥㘹㑥㡥つ㤹㠳㐱㌲㠷㤰戹㉢㤲扥㤵㉤㘹昴搴戶戶㐱㡤㠹戴㌵㙥㑣戸㘲㡣㌹㤴ㄲ挳㤰愸㙥㙦攰昴㜶㉢攵㈹㔶㕣㤷㈸慥㑢ㄶ搷愵㡡敢搲挵㜵㔶㜱㕤愶戸㙥㘱㜱摤愲攲扡晡攲扡㈳㡢敢ㄶ㐳㐶㝦捡扡㜷㉦㜶㍥㉦㥤㜸挵㍦㌷㙤㌹㘴晡㈳ㄷ慤晤挷㤳〳㑥摦愱㤴㘷㜴愵㥦㠷㕥昰㈶攳愴㑢㈵㕡摢㥣㜶攵愹晦攳㌶㝢搷慤㍥戹㈵昵搳户㍡㡣晣㈸慤㙥づ〷㐲收〸㈴挶敥㐸扡㡤慤愹㡣㤹㝢㤰㌶ㄲ㠹㔲慦愲㔱搹戰㤷㡦㔸㝢晦㝤㝤㌶搶㥥晦晡㉤㙢㡥晥戲㜶ㅦ挵攱㔵㠶攸㍤㜱搰㌷愷摢㡣慥㡡㔵㠶捤搱㔴昲ぢ㈴㐶㠸ㄲ攱愶㥣扥㔳㔱㌹挶慣愰㐴ㄸ㠹㔲捦㍢㘶㝡㥣搹戰捤愴つ摦㑤戹晢㠵㈱㥢㑥摤㤴㠸㉡づ攰㘲㈶㠲㠳㕤㜲捤㐴㘲ㄵ㤵㈱搷愷捡慣愲挶㈸ㄲ㈳㠶挴摢㕦㉢㈲㘳捣㌸㈵慡㤱㈸昵戴㘳㜳挵捡挸扦㕥㜹昷慥㔹㘷㍣㜳㘳㑤敦捣㤸㈱㡡㥤㐶愶㤰扤㈸扣㌷ㄲ㘳㉣㐹挰㈶㙥敥㐳摡㌸㈴㑡慤㜳ㄴ㙣㝡㝣敥晣㤳㝢扦㌳昵散搷敦㝤㙢昷㠵㠳昶㔳ㅣ㜶㐴挱〴ち搷㈰㌱㙡㐹ㅡ㕢ㄳ〹㤹ㄳ㐹㥢㠴㐴愹㠷ㅣ〵㤹㔹㙦晥敤敦㥦㤸㌳㉥㉢㍥晢㠵㘰㐹搹㥦ㄵ攷㈹昱㝡ちづ扣攰㔶㠵㉢捣愹㔴㌲つ㠹㌱ㅤ㐹ㅦ捦㠹ㄹㅦ㘳敥㑢㠱ㄹ㐸㤴扡搷戱㜲改扤㠷㐵㌶摦昶捤愴戵㑦㌵挶ㅦ㔹㌹敦㕣挵㠹㔰慣捣挴㠱挷㑡㘵㉣ㄴ㌱㘷㔱挹㙣㈴挶晥㐸晡㜸㥡戰㝡㡣㌹㠷〲㜳㤱㈸㜵愷㘳㘵昴㝢㉦摥昰㝥昷攴愴㡢ㅢㄶ㝤㜳攱㙥㘳搶㈸づ〳㘲攵〰ㅣ㜸挶㤷昹㉣㝦㈰ㄲ攳㈰㈴摥昶ち㠷挷㤸〷㔳攲㄰㈴㑡摤攴㔸戸攳㤳㉦㝥㜳晣捡㉦挶晦昶慢戳敦㍢㈳㜶搵㙥㡡搳戸挰㝤ㄸ㠵て㐷㘲ㅣ㐱ㄲ攰慥㌰敢㐸㕢㠰㐴愹㙢ㅣ〵㉦慣慡晦搳㜳㑦㜵㥢扣㙡挳㤵つ㡦㍦晤挹㝡挵㈵㠰㔴㌱㠹〳て㄰㔵戱慡愸㤹〲摤㑣㈳㌱㉣㈴㕥戸搱㤵㌳ㄴ㔸㠸㐴愹换ㅣ㉢㝢敤㌶敡㥡〱㑦晥㜹搲㤵愷㡦㕡㌲敤愴㘳㈶㈸慥㌱挴㑡㍤づ㍣㐰ㅣ挹昲ㅣっ㡤〶㈴㜹㐰㠴挶㤸㡤㤴㘸㐲愲搴昹㡥㠵㔷攲㉦敥㕦ㄶ摡戱收㠲昵㕦㕤昴晤ㅢ愵挷㈸㉥㘰挴挲ㄲ㉡挹㍤㔹慡㈲戱戰㜹ㄴ㤵戴㈰㌱㕡㈹攱改㌶ㄵ挰扢㡤ㄲ敤㐸㤴㍡搳㌱㌳㝤㙤挵ㅦㄷ扣㝥㐴捤ㄹ扢㕥扦昷慥㔷㑦捥㈸㉥㤱挴捣搱㔴攲㌱ㄳ慤慣㌴㤷㔱挹㜲㈴挶㌱㤴昰㥡㐱昷㍣㤶ㄲ挷㈱㔱敡ㄴ挷捣㈱扢㉦㉡晤昸昲挷㘶慣ㄹ戳昶户扦㥡戲挵㔲㕣㠴㠹㤹ㄳ㜰攰㌹昵慢愲搵愱㙡搷㈷㘲㥥㐸㡤㉢㤰ㄸ㈷㈱挹戳㔹㌵挶㍣㤹ㄲ愷㈰㔱敡㌸挷收㝤㔳〷晥攵攴搴捣昱㔷扣㜲挲戱昷㝥㝤晣㘰挵㌵㥦搸㕣㐹㈵ㅥ搷攲搱愸㜹ㅡ㤵㥣㡥挴㔸㠵挴摢ㄳ㘲㘳捣㌳㈸㜰㈶ㄲ愵摡ㅤ㉢捦㔹㍤攲慤㍤㜶㥥戱愶挷扢攷ㅦ晡昵㡢换ㄴㄷ㤵㘲攵㙣ㅣ㜸慤㠴慡㉡捣㜳愸攴㕣㈴挶㜹㐸㝡攷〲㘸慥㈶昷㝣㈴㑡㌵㌹㈶㠶㍦㜴捦扡挸捤慦㑥㜸㙣攵㔵㉦㡤敦㜳昵㝥㡡㑢㔶㌱㜱㈱づ㍣㈶㉡挳昱愸㜹ㄱ㤵㕣㡣挴戸㠴ㄲ㥥㜳扢〲㔳晢愵㤴戸っ㠹㔲ぢㅤ㌳ㅢ㔶敤晦挱挳敤愷㑦㕤ㄳ晦挳戳㑢昶敢昹愹摡ㄶ㙣㌱㜳㌹㤵㜸昰㡡挵慡捣㉢愸攴㑡㈴挶㔵㐸扣㜸㘱〸戹㥡〲搷㈰㔱㙡㠱㘳攵㠴愳㡦㝦戴㜸㥦㍦捦㍡晢搶搷㈶㑦ㅤ戴捦〳㡡慢㙥戱㜲ㅤづ㍣㍤㈱㝦ㄲ戸㥥ㅡ㙦㐰㘲摣㠸㈴捦㌳㑣〲㌷㔱攲㘶㈴㑡ㅤ散搸㝣愷昱挱て㌶昴㥡㍦㙤攵㡥㝢ㅤ㝦敦敢搷ㄷ慢敤挰ㄶ㥢户㔲㠹挷㌳㜶昲摢愸攴㜶㈴挶ㅤ㤴昰〲㠸㑥㝥㈷㈵敥㐲愲搴ㅣ挷捣づ愵晤捦㥣㜲昲戶㌳敦扥㜳慦慡戶㥤㉢ㅦ㔶摢㠳㉤㘶敥挶㠱㘷㔰㔸挳昲扦㐶㘲摣㠳挴摢愵挳ㄸ㜶敥愵挴㕡㈴㑡敤敢㔸㜸敡挳㘷㉦戹捦㍡㘰搲捡㌱て扥㜸㐳扦愹㕦㈸㕥愳㠸㠵晢㜱搰㈷搷㤱㘸戸摡晣つ㜵㍣㠰挴㜸㄰㠹搷㑡〵㥡攸㈱㑡㍣㡣㐴愹㠹㡥㤵㤵攷㥤ㄳ扥晡愰㜳㈶㥦㌲㙦攳搱㔷ㄴ㉦捡愸ㅤ挱ㄶ㉢扦挵㠱愷㠹慡攲戱ち搷戹㕡ㅤ㌱ㅦ愵挶挷㤰ㄸ敢㤰攴搹挴㜰昷㌸攸收ㄳ㐸㤴ㅡ敢搸㝣户昸昹㠷㡦ち晤㘱挶改㐷摣㝥搵愵敢㈶㝦慤〶㠰㉤攳晥㤳ㄴ㝥ち㠹昱㌴㐹㤸愷慢捤㘷㐸晢㍤ㄲ愵㘲㡥㠲扥〷慥昸㙥攰㠱㤷散晢换慢㔶㔹㡢搷ㅤ昷㔹捦㘷挱摥摦㔹〶㑦㙣㐹ㅣ㡤ぢ㡢散㌵㑢㜸㜴㠸晦扡扥㔸挳戵㕡愶㉡ㄳ换㔴㔴愴慢㐲㠹捡㐴改㘰愸摤摡慢〲㡥愵㍤㌳〷搶㌷愵㥢㡦㤶换㠴㥤㙡ㄲ慤㔶㜶晤㌸搲攱搵㌴户㌷愵㕢〷昸㌳攷戶㈵摡慣ㅤ扤扣慣㤲扣㘲㜳㜱ㄱ㘵戵㡡扤㠱摥㘲昳ㄳつ敤搶㠴㘵昵㌶㝢㘷てㅢ㤷㔰捤挹挲摣挹㉤搶㔱ㅤ摣扣ㅡ㑤挰㌵晥㔲搱㥤攷愵捤戲敢㌵愸㜶㔱㜳慢搵㈴搵ㅢ搹㌸扢㍥戵搸㙡㤹㙢昱づ㠱㤵ㄶ㔷户㈵换戹㡥ㅢ㌹慢〹㡥攲捡㉣㍤挴㑤捤㑣㕡搶㘶㌵愵慤㌴敡扢挴㙡㘹㕢㍥㉦㤱㙣戰晡攷㠸搸㌶挱搸㈱㠷㍣戹㌹搵摥㕡摢摣搴搶搲摣㤰换㤹㤰㕥㥡挰戵㘳㝡扦收戴㠵㑢扦㙥晣ㄴ愹愲㤲ㄲ愵㡡昶昰扢㍡愱摥搶搱搲㄰慥㈶摥ㄹ㙤扥㝤㙥户ㅢ㍤〷摥挱㡢〶㡢㝤戲㜸㘸ㄷ捡㐴㉦搵散㕥㔸搰攵ㄳ㙦愷㔰㝡㐴㘱㘹愹㘳㐷换晤戴挲挵挵摢㌸摥㑦㕡㡡敢敢愹㠹愶㜴㠳搵搲改捤㈰挵ㅡ㤹捦㈱㈹㡤攰㙣㉥㠸ㅥ㠷〳戵㑣㉤㉦㍤扡㍥摤戶挸㔸㘴搵㉦㕣挴㈵つ㙥ㄸ㤵㤵ㄱ摡扣㡦昹㍣㐸收ぢ㑣晥㠸㈴㄰㈸㌲㕥愴㔰昷㠰昹㤲㥤㉦ㅤ㠲晦晦晢㉢昷㘲㤴㌲攵㑥〱㙥敢戴㤶㌶攲捡戴戵愴挴捦换愹㠹搶㐵㙤散㥥㥤㌳愹敦㘵㈶慦㈰㈹ㅤ㡡愴换ㅢ〳㕣㄰㜶攳晤㡦㕥㡤ㄳ慤㑣〲㜷㥤攴散㔶㠹搲㐶晢㐶挶㐴慢㌵㘵昲㡥挷㌴㥣㉢换っㅣ攱攴敦搹挸摥㙦㉤㙢㥢㤸㘸㑢㜴㙦挴扤ㄳ戴㤲〹愱㤱㔲捡㍥㘲挹㕥㐲搳愵〳㑥づㅡ㠲㜲攸搲搲㐳〸戶㈶㥣㌸㌸㕦㡡㑡㥣戴㜳㈷㔰昷㠱㜰挲昰㜶昴摣㝢㈰戸㌵㤳㥥㘲㌵捤㕢扥挴㙡愵㜸㤹搱㈹㤴摥搳㡢捡㘶愵㤲〷戴搵㌷戴㡥㐶㑤愷戴㌴户㉦昹㌱昵㔰㤷昹㉡ㄲ晤㈹ㅤ㠹㕥扣昵㍥〱慥愲敥㑢搹㌶㜵㜵㐵㘵搴㐶㡡戹㉢ㄳ昶㔶㈸晢ㅥ晦挹挷㝣つ晦〵㍡攳㤵づ㠳挴㝦㜳扦愸ㄴ昲㍤ㅢ㠱搰扣ㄶ㑢敥㠰㤵㐹〶㘸昷㙡㍣戰戹㘵㜱戲戹㜹㌱晢㔳㙦挹戵㉥戲慣㌶摥㔵敡攱摣㐵㤳扢㘵㑡㤵㤴攴摣ㅤ㜲摤㝥摡〵晡㡤㌷㤱昴㥡搰搰㌰㐸㙢㙣㌵摥〲愹〴昷户㡣户㜱㌰㈸敤摣〱ㅣ搴㠸攱户㘱搰㤲㤶㘶摥㘶慤㕢ㅡ挲㡤搵㘵つ慤换搴㘰愰挰㝢ㄵ㠷㙣敡扥㜰搰㠵㝦愸戹攰扥㈳㝢摦㝢㐴晡㔲㌵挸㘱攴摤㔶ㅡづ扤㥤捣搴㌹㜷㜲晡㐱㌶㘷愶敥㤹㤹㕣摦搰㘶戵挸㘰㕣㥥挱㝦昶ㅤ㑡挹昷攲〴搴㤲㐸搹昷晥晡㘵㙡㌱〷攱㤶㘸摢昲散慣㥣㌷〷摡㔳挴晦捤昴㍦扢㤹㕥收昹㥣搹扥㤳㤹ㄴ㥤挶㌳搷㜷㉥散敡㐴㥣攴㝣捦㑢改㔲愳愱㌹户㤳㔱摥㍢㠸挸㝤摦づ㜹㜷㈷愴㜴愸昰ち㠰㥤㍤扦㤳戲㔰挱搹昶晦搶㉡㝥ㅢ㔷昶㕡攵㍤〰㘷扥捦攴〳㈶ㅢ㤹晣ㄵ㠹摡ㄱ㠳ㄱ搷㌰㌸捥晤㤸ㅦ㈱㙦㝥捣攴㙦㐸戰ㄲ㤱戱ㅤぢ㤱㑦㤱㌵㍥㐳㔲慥㙦㙦て戲扢㔸愰㐸㡤〰㤹ぢㄴ昳㜳㈶㥢㤰昴晣〲挹捣愹㔶〳搶扤㍦搶㘶㔱改ㅥ搰搹昹㑣㡤晥挳扢㈷晤ㅢ攷㉥㙦㑡㉤㙡㘹㙥挲㤶ㅤㄷ㄰ㄳ㔲搸㙤㘹㔵〹愳㜱㐶㜳㙤㝢㥢搱㌸戵ㅥ晦昵㙣㥣㘳㉤戱ㄲ㙤戵戸慥挱敡㘴〶㙥搹换摡㘳㕡㝡搹晦捦戵㠹㕣㑦攲㤲㌱扢㍣㔱摥戳搷㕥㈵㌸昰㡥㥥搸㡣㥤㍢㑢㌶㉤〹扢㘱㘰㥤昹㌳㕣㝣ㄴ㤹㥢㔱扢㙢晥㝥晢㕥挳慥扡晢㝢攷晦ㄳ搱ぢ攵㘳敥づ㘶晥㐲攲ㅦ愰〶㍡攳愹㤱㤰攰㘲挲攴攴㙤㝣㠳愴〴摤挰攴㜴慤っ愸昶㥤㡤㑢ㅤ㐶摥㤶挲㘸ㄴㅢ㡣㍦㜳ぢ换㤷㐰捣晦㍣昹㡥㌲㍣㝦㑣㉥㠳㕣攷㐹戱㥤㔵扦〰㑦捥㠹ㄲ㄰㑣㙥㌵慢ち㤰戸㘴㌶㑢㤱搳ㅦ昵敤㜷摦㝦捦㤵ㄸ㘹㘶㠸㐹摥㙡捡〴㉦搰ㄹ㑦㠵㔱慥〳〴昳㉤㙡ㄱ〰㌶㐳戹㉦〰㕦㌸㡣扣捤㡥㉡㤴ㅤ捣昲㝤㘱㔴㝤づ㌱㝦〰晡㠱㙤㙥换愴㍦ㄲㄷ〰摢摢㔹ㄵ㠵ㄲ〱㘰〷ち敤㠸㐴挵㐱ㄲ〰〶㈰愷㍦㙡愳ㅢ㠰ㄸ挸昹〰散㐲㥤㘶㈷㍣㔵㡤㜲㝥〰扣㔱〸㠰搷ㅤ㐶摥捥换㕥搰挴㌵㤹㌹㠲昵摥㥤挹ㅥ㑣㐶㌲ㄹ㠵㐴扤㔲㄰㤴搱㤴昹〵㤳㄰ㄲㄷ㈸㘱搲㌸㝡㘲戴摣ㅢ晦〹㌰ㄱㄲ慢㤰愸㝤㐰攲攸㠶㡤㈳㘴ぢ㥥㈲㘳㈹㤱搷㍢慡㔱㈴㘰㜶挲㔳攳㔰㉥ぢづ㑦ㄱ扢㜷慣㉢〴捥㘳づ㈳㙦㔷㘹〲捡ち㌸㌵㌰㙡搶㌲㤹挸㘴ㄲ㤳挹㐸搴㠳〵挱㤹㑡㤹㘹㑣愶㈳㜱㠱㌳㠳㌴〷㥣ㅡㄸ㄰㜰㘶㤲㌸ぢ㠹㥡〸㤲つ捥㙣㘴ぢ㠲㔳㑢户昲挰㤹㡢㈲〱戳ㄳ㥥㥡㠴㜲㝥攰摣㕣〸㥣㥢ㅣ㐶摥㡥搹㔴㘸ㅡ捣㕡ㅣ挶㙡摦㔰㄰㠸㈳挰㌶敢㤸㉣㐰攲〲㈲㘹㘷搵㌴㈸ㄱ㄰㔲ㄴ㑡㈳㔱晢㠲㈴愷㡥㠵㥣晥愸换㘱愳㘳散㤸づ㜲㍥〰昵搴㘹㜶挲㔳㌳㔰㉥ぢ㐰㜶散㔸㕤〸㠰昳ㅣ㐶摥㘶摥㉣㘸ㅡ捣㕡戴戰捡攷ㄴ〴愰つ㙣戳㥤挹㔲㈴㉥〰㤶搹㔹㌵ㅢ㑡〴㠰攵ㄴ㍡〶㠹㥡〳㤲〰㜰㉣㜲晡愳㑥㜵〳戰㍦挸昹〰㥣㐸㥤㘶㈷㍣㌵ㄷ攵晣〰㌸愶㄰〰换ㅤ㐶摥㍥攳㝣㘸ㅡ捣㕡慣㘲㤵㡦㉥〸挰㤹㘰㥢㘷㌱㌹ㅢ㠹ぢ㠰㜳敤慣㍡㄰㑡〴㠰昳㈸戴ㅡ㠹㍡ㄸ㈴〱攰㝣攴昴㐷㌵戹〱㌸〸攴㝣〰㉥愶㑥戳ㄳ㥥㍡〴攵晣〰㐸ㄷ〲㈰攵㌰昲戶㐱て㠳㈶ㄹㅦ慥㘶扤慦㘱㜲㉤㤳敢㤸㕣㡦㐴ㅤ㕥㄰㤴ㅢ㈹㜳ㄳ㤳㥢㤱戸㐰戹㤵㌴㘷㝣㌸ㅣ〶〴㤸摢㐹扣〳㠹慡〳挹ㅥㅦ敥㐴戶攰昸㜰〴挴昲挱戹ㅢ㐵〲㘶㈷㍣戵〰攵戲攰㘴〷捦改㠵挰㤹收㌰昲戶㜸㔳搰㌴㤸戵㜸㠰搵㥥㔲㄰㠸㠷挰㌶ㅦ㘶昲〸ㄲㄷ㄰㡦摡㔹㤵㠶ㄲ〱攱㌱ち慤㐳愲戸昹㉢扤攳㜱攴昴㐷敤〳ㅢㅤ攳㠳〵㜲㍥〰㑦㔱愷搹〹㑦㉤㐴戹㉣〰搹昱㈱㔲〸㠰㑡㠷㤱户晢㝣㈴㌴つ㘶㉤㕥㘰㤵㉢ち〲昰㈲搸收㑢㑣㕥㐶攲〲攰㔵㍢慢ㄶ㐳㠹〰昰㈷ち㙤㐰愲ㅡ㐱ㄲ〰晥㡣㥣晥愸ㄱ㙥〰ㅡ㐰捥〷攰㉦搴㘹㜶挲㔳㑤㈸攷〷挰挰㐲〰散散㌰昲㌶挷㡦㠲愶挱慣挵㐶㔶㜹㐰㐱〰㍥〴摢晣㠸挹挷㐸㕣〰㝣㘲㘷㔵ぢ㤴〸〰㥦㔲攸㌳㈴㡡户㤸〵㠰捦㤱搳ㅦ搵搷つ㐰㉢挸昹〰晣㥤㍡捤㑥㜸㡡㝢昱㝥〰㤴ㄵ〲愰扢挳挸摢戶㕦〶㑤㠳㔹㡢㙦㔹攵搲㠲〰㙣〱摢晣て㤳敦㤰戸〰㈸㉡㤶慣㕡づ㈵〲㠰〲挱㉣㐶愲㡥〵㐹〰㈸㐱㑥㝦搴㤶晦戸㑥㠱㘳㐰捥〷愰㍢攴〳㘶㈷㍣㜵ㅣ捡昹〱昰㈵㤴晢㉥慦晦慥ㄹ摥㠰㠲ㄳ愱㘹㌰㙢挱㜰㔱昵〵挴晣㤷搷㝤挱㌶户㘱搲㡦戵换㕥㠷昷户戳㙡〵㤴っ愱愲敤㈸戴㍤ㄲ㜵㌲戲〲挰づ挸改㡦晡搰つ挰㐹㈰攷〳戰㌳攴〳㘶㈷㍣㜵ち捡昹〱昰愶昶搳㝢扢昳㉦づ㈳㉦扡㠱挱ぢ〲挰㙥慣昲敢〵〱ㄸ〱戶戹㍢㤳㍤㔸扢㉣〰愳散慣㍡ㅤ㡡㠶搰㥤㍤㈹㌴ㅡ㠹㍡〳㔹〱攰ㄷ挸改㡦㝡搱つ挰㉡㤰昳〱愸㠴㝣挰散㠴愷捥㐴㌹㍦〰㥥㉥〴挰㔳づ㈳㉦昰攲ㅣ㘸ㄲ〰昶㘶㤵㝦㔷㄰㠰㝤挰㌶挷㌱ㄹ捦摡㘵〱愸戱戳敡㕣㈸ㅡ㐲㜷㙡㈹㌴ㄱ㠹㕡㡤慣〰㌰〹㌹晤㔱て戹〱㌸て攴㝣〰愶㐱㍥㘰㜶挲㔳攷愳㥣ㅦ〰㙢ち〱㜰户挳挸ぢぢ戹〸㥡〴㠰㌹慣昲㕤〵〱㤸〷戶㜹〰㤳昹慣㕤ㄶ㠰㠳散慣㘲攴挸㄰扡㜳㌰㠵づ㐱愲㉥㐵㔶〰㌸ㄴ㌹晤㔱㌷扡〱戸〴攴㝣〰敡㈰ㅦ㌰㍢攱愹换㔰捥て㠰换ぢ〱昰㑢㠷㤱ㄷ戰㜲〵㌴〹〰㡢愴捡〵〱㌸ㄲ㙣㜳㌱㤳〶搶㉥ぢ㐰㤳㥤㔵㔷㐲搱㄰扡搳㑣愱㈵㐸搴搵挸ち〰㐷㈱愷㍦敡㕣㌷〰㔷㠱㥣て㐰㍢攴〳㘶㈷㍣㜵つ捡昹〱㜰㙡㈱〰㑥㜱ㄸ㜹戱㌴搷㐳㤳〰㜰〲慢㝣㔲㐱〰㔶㠰㙤㥥挴攴㘴㈴㉥〰㑥戵戳敡〶㈸ㅡ㐲㜷㔶㔲攸㌴㈴敡㈶㘴〵㠰搳㤱搳ㅦ戵捣つ挰㡤㈰攷〳㜰ㄶ攴〳㘶㈷㍣挵㘸ㅤ㍦〰㥡ち〱搰攸㌰昲〲㝢㙥㠳㈶〱攰㈲㔶㜹㜱㐱〰㉥〱摢扣㤴挹㘵慣㕤戶〷㕣㙥㘷搵敤㔰㌴㠴敥㕣㐱愱㉢㤱愸㍢㤱ㄵ〰慥㐲㑥㝦㔴搲つ挰ㅤ㈰攷〳㜰ㅤ攴〳㘶㈷㍣㜵ㄷ捡昹〱㜰㔰㈱〰づ㜴ㄸ㜹㈱㐷㙢愰㐹〰戸㥤㔵㍥愰㈰〰㜷㠲㙤摥挵攴㔷慣㕤ㄶ㠰㌵㜶㔶晤ㅡ㡡㠶搰㥤㕦㔳攸ㅥ㈴敡㕥㘴〵㠰㝢㤱搳ㅦ㌵挳つ挰㍤㈰攷〳昰ㅢ挸〷捣㑥㜸㙡㉤捡昹〱㔰㔳〸㠰〹づ㈳㉦㈲敡㌷搰㈴〰慣㘳㤵挷ㄵ〴攰〹戰捤摦㌱㜹㤲戵换〲昰戴㥤㔵て㐰搱㄰扡昳っ㠵㝥㡦㐴㍤㠴慣〰昰〷攴昴㐷㐵摤〰㌰捣㉡ㅦ㠰攷㈱ㅦ㌰㍢攱愹㠷㔱捥て㠰㔱㠵〰ㄸ改㌰昲㠲戵ㅥ㠵㈶〱㘰〳慢扣㝢㐱〰㕥〳摢㝣㥤挹ㅢ慣㕤ㄶ㠰㌷敤慣㝡っ㡡㠶搰㥤户㈸昴㌶ㄲ昵㌸戲〲挰㍢挸改㡦ㅡ攴〶㘰ㅤ挸昹〰㝣〰昹㠰搹〹㑦㍤㠱㜲㝥〰昴㉦〴挰戶づ㈳㉦㜲散㐹㘸㤲㑢攵捦㘰搴晣㥣挹㈶㈶㕦㌰搹㡣㐴㤵ㄷ〴攵㑢捡晣㠳挹㔷㐸㕣愰㝣㑤㥡㜳愹晣ㄴっっ挱㥦昹つ㠹晦㐲愲㥥㐱搶扥㔴晥ㄶ搹㠲㤷捡㡣㘰换〷攷㍦㈸ㄲ㌰㍢攱愹摦愳㕣ㄶ㥣散愵昲㤶㉤〵㤶挹晦㜶ㄸ摥愸戸搲攷㔸搱挲晢㠴摥㘸愶ㅥ慣㜰㘶㝥扤㜵㌴挳㉦㝡㘷昰㑢㤹摡昶搶戶㘶㠹ㄵ改㤵㤹搸㍣戳戹㙤㘲㝤敢㤲㠶挴昲㙤㌲捥挱㠱㡢慣㈶㐴㜲戵㈰愰换㐳㙢㕥戲挴㑡㥢㤹戹捤敤㉤㈹㙢摡挴㥦㐳愴ㄷ晣㐳昳㐹㤰㔷戱挲攷㠷〵㉦ㄵ愱㈴㝡ぢ㍥㐵愵捦㐳愱㌷〶挵戵㙦㥢つㄱ〸㐲戰㍣㡢攸扣晡戶〶慢㐷㐶昸㜲㕣㤶〱㡡〸㡦㑢㜷捦捣㕢㠴搸㡣㠹扤㌲㔳㕡敡搳つ昵㑤ㄶㅢ〳㘱〷晣昹搱っ㙢㈱㐲攱㘶㌷户搶昳愷㔱扤㌲昳㕡ㄲ㑤慤㑢ㄸ搵㤳㕡摥㌷㈷㈷㕢㜰愵㤹㥡晡愶㔶㤸㤱㔶攴㜱㜹㘶敥愲收愳昱㉢扤昶挶愶㈹㠹㈵慤㍦㡢㔶㔱㙣ㄶ昹㐸搳愸㘲㔵㕣慣捡㡡换㝥㘸晢ㄸ㐶㐹㔱搱㌶昸昹搳㥥㌳㥢〷愱㥦戶戵搴㈷摢〹㤸搸〸㈳敤挶㐴摡戰愸昴〵ㅣ㜵戲昵捥つ㜸㈷㐰㤱挱㜷慣㙢捥捦㤰㝣攳挰㍡㝥晡戸㌳挴捤敥愸㑥捦㌲㈴搳愷ㅣ㌰㉤ㅢ㤶晡扦晡ㅤ㘱改ㅦ愱搹扢愱改敤㜹ㅤ㔱㠰っ敥敥㙤㜷㈱搲搸愳㜰㘶愲㈷㌰攷敤㤶㠱㡣挸戰㠷昶捥ㅥ㑥㐶㈰㔹捦捣㡣㐴搲㙡挰搶㜵㘳愲慤户㥤攱昰搲㤸㘸㘸㜵㜸戵捤㡤㡤〹㜶㌹㜶搷戹愹㐴㠳㔵㤶㤹搰摥搶扣㕦㝤㤳㤹㐱㈲晤搲㈱㈵㤶㠱㤴㔸㈶愴㥥㤹㌹㡣㡢㤵㘳敡㙡㕥㤸㘸愹㙦㕢搴㔸㥦㉡㘳㠶戱慢㍦㡢扥㡡昱愳ㅢ挰搴ㅦ㍤㤶㜸㌷搴敤慤㘵㌴昷㘸㙣敦ㄳ㍡㌶㍦㝡㜴戱㌲昰㑦晤挰戰㐹㡣㍣㌲愱㤸〱㘸㉢挵㐴㈲㐳㤱搴㘵昳昷捥㔹戴㔹敥搴㜳㜰㔲㉦㔱〰㝦㘶て㠸昳㠰㝦摤㕥㐶搲㘹㑣㕤㜷〸〴㘶㌴㈷搲㤳ㄱ昴搴摣搲摤昹摤㙢ㄹ㥡㤶㐳㑤㑢㤰㔱㡥戵㠸摣㐲㐰敥搲晡戴搵㔲㐶挲㕣〴〹㜴㘳㝣愴㘱户㈱㌶㤰㑢㡡㑡㑢㝢㤴昹搹㥡愶㜵つ㜵㘲挷摣扦ㅢ㥥㤶愷晦戳晤攳攳㔸昷㐰㐰愶愸㥥㜰挷散㐵㥦㕥〱㤱晥㜸〴㝡㔳愰ㅣ㐹改慢㘰㝡摢㈶㌷攰㄰㘱㠹㈶㠴扡挹㉦㐶ㄹち㔹㠶戰㐱㠹愱㉣ㄵ㐷㝡戸㘲ㅦつ㍢散戱㑣晦っ搵㤸㡢㕥㙥愵〳昶昸捡㄰〹捣っ㐵挵挵摤搰搴㠶㌷ㅡ㉤捦㉣㤴㌵捥戵㈴㈸㔲つ㐴ㄵ㡣㈰㙡扣㈳㑦ㄶ攸慦换晤愵㠸晣㐲昳㐵〸㘱㡢晢㝢晣㈷㥦㐰挰散㡢㈲㐵〱昵ㅡ㔲㡤㐳㍦㔲㙣愰戶㈱づ晤㠸挳㝢㈰㜶㌲㕡㘰慢摦ㄵ改搴ㅢ挲㐶收㠰愶晡㌶㥣挸慣捦攴晡㌶㔴愹㘷〶〹づ㈵㈴㘹㐷㌹挱㕤㠵㐶㜶㉣ㅣ㜶挹㘷攵慣㈴〶收昳摤㑢㡢愱㍥㙣㝢搱攱㕡㙢㜴㈵㈴㡢て㥦㍡晥㥣㔶㈳捡づ㔱㜱ㄶ㈴㙡㔸攱㠵㥡ぢ㜷㑥㈸晦㡢戵㡢っㅦ〸㌶㘰户㔱昸㠷㉥戴ㅤ㡥戹㤴㜹扦换㉥攲㡡㙦攳㜹ㄸ攰㜲挶愶昵㜲〲㈸愷㌵戵㘲㐰〸㌸㌹っ昷扤㥤挳㔹敤㙤㌹㥣挴戲㙤ㅣづ攲㐴㘷㌵㘱㤲㑥㈵㕡搲㍦㤳ㄱㅥ扥搹ぢㄱㄹ慣㝦攰㈲ㄱ㑡昸㜱㡤换㔸昶㙦敦㘰晤〱㌸晦㑤㜸㘰㌹攴㝢ㄱ敥㡥愸挱㌲收昶戳ㄲ㑤搲ち㜳摢搲ㄳ慤愵戲㘲㥦㙤㘱戹㡤㥦扡㌷㔸摢㐸㠱㡥慣㡣㘶㘶㘶㐲戲ㄵ慢扦㌶㑥敤捥㤱㥣攸㘶㘶㡥搵㤰攰㡦㍡㌰ㄳ㍢㐷戳㔳㙤〸㠶敤㔰挰ㅦ㙣晣㝣㕡〸㠸㜴㜳㕡㐹㐹㍢ㄹ㥤㡣㙦戹㑥昰ㅣ晡㠱慤㡡攱㍤㈳㥦㑤攳搴攵扦攴攷戶㜱㐵晡挰戹㈶搸〸昵㥤㉣㈸㌱搶扡㘳㌹㜹㈶㙤愳㐳㡣敤ㄱ㑥〶慦㥥㥡挶㔵㘷㉦㕥ㅤ戴戴攱㔷㑤晣㌵㝣㌹㑦㥤〶㑣换㙤昵㔸㘰㌵㉣敦㥤㤹搶㤴㙡㘸㑦㕢戲㍡搳㘳戶㉣搲㝥ㄶ敤搵㡤㜳户摤㔶㥤攰攲㠰㌲つ㡦〹搱扦㜲昹攱㤷㘸收づ㌸搳㘴戰㠳㡥㠰㌹挰㌹敦晥㡡㡡晣搷㠱戳〱ㄴ敡㥢つ晢㤶㠷㐷㘰㘸换㈳㜱㑣㘳昴㘳㐷散慤㥣㜱㉥戱ㄹ捤㌳㥡㜹㠹攷㈲㑤慤户㐹㍦㡢㜶㠲㥦㜶㌳ㄹ〶搶愸㍦昰っ愱ㄲ㡣㝡昲㕦搱收ㄳ㥤晦挷㜱㡥攱㥡昴㈳㄰㜸搱㡣㄰㉥㉥㐷㜹ㅤ㔶捣挴㘱㝦㡣㈳㕥㤰㤹㍢愱挵搴摦㜰挴敢ㅣ㐸摡敢摥㠱愰㜶扤敥晤㔴㑡㐰挹㉥㄰搷ㅦ昵㌹㡥昴ㅡ㠹ㅤ搲㔹㈳つ㠲㡣㌹㤸搶㌶昹ぢっ愱挰慥㐸㑡㌷㐳挰㍢挸ㄴ㡣㈱㐵㠱愲搲㐶慥〹换ㅡ戹㌶挶㈹㙡攰搷㌸㠸㤱挵晡摡攸㔱昶〵昸收㔰㐸㍤扦㝥晤㔸ㅣㄷ愹㝦㈰搱ㄵ㜴㉤攲㠶搱晥㙥㐸搴ㄶ〸㍣㈷愲ㅤ㌷㈰搴㜷挸ぢ㥥挶㜰㠸㙣敤㐵慦㘲晢〸捥㈳愸㤸㉤㘱攳散㕣㕦散〱㙡搷㌸ㄷ愳ㄸ㤱㌴㐷㡡ㄲ㍢愳ㄸ愹愹摤㈰搷挱㜹ㄴ㘴捣㍤㈹挸攱挰㐷㘰㌴〵㝥㐱㠱㔲〸㜰攱㙥㠴㤰敢㔸㄰㝢㝦㤶㡢ㅦ捤晡㉣㠸挳㈸㠲〵㌱㘳㍤戵つㄷ㤶㤵戴ㄱ愱つ挶㘵㝡戱散〷㥡㘰㘹昲〶㠲㝣挲㐸㕤㌷ぢ搴戶㄰ㄱ摣愲㔴挲㤸捤ㅣ摣攲愰㜶㡤ㅢ㘳㍢昱挵搳㉢愸〴〷昲挷〰㑦㕤㘵ㄲㅣ摣挶㐰挶摣㡢㠲っ晥昴ㄱ搸㥢〲㘳㈹挰㜸㔰挱㙤ㅦ攴㍡㜰昳㕣㐸昰搱ㄹ㍥戸㡤㐷ㄱ攰戶㡢换㠶ぢ户〹戴㔱㐳ㅢ㈳㈰昰ㅥ敢㑥ㅤ搸㉦㘵㌱㘷㈱㌹〹挷㍣挵ㄹ散挹挵愴晥攴㉥㠱㈶㍢㔲㝢㐰敡〳㡡攰晦慥愶㔴挵愸㔱㑥慢㐵收ㄴㄴㄷ摢㌲慥㑦㜳㤴㡤〲㥦㘳扢晤㈹㍣晡㌰戲戴㤳搱㠷㌱愷搲扡搳愱㔷㌱昸㌴㘷昴㤹〱㙡搷慤换㈰㔵㝣㍤愳㑦〴㈴㥦挶㥢㐹㜷㘶搱㕡㤵扦挰㙣ち散㑦〱挶戴㜲〴㌲攷㈰搷㌱㘸㌰㙣㔵敢㜵㌵搸㕣ㄶ㥢挷㘲㌵㄰㜸㡦挵散〶㥢て㥡㙥戰〳㜱捣〶㘳〰㙡攱〶㍢挸㤱㥡〸愹て㔰㜸慢ㅡ㙣ㄲ㠴敤〶㍢ㄸ挵戳つ㜶愸愳㡣㐱慥㕢搳㘰㔳㈱搷㐹㠳㌱づ㔶ㅡ散㌰攸㔵搳㤱换㘹戰㈳㐰敤扡挱㘶愰ㄸ扥㥥〶㘳攴慣〶㤶㕣攷㜴㕣㐰㜷ㄲ戴挶愸㕡ㅦ㠱㈴〵㔲ㄴ㘰㥣慤㌴㔸ㅡ戹㡥〶㘳㈸慤㉥收㙡㌰㡢挵㌲㉣挶戰㔷敦挸挴㔸搷㉥㐶愶㍡㠸〸ㄴ㡢愸㘴〱㜲㌹㈳搳㤱愰㜶つ㐵ㄲ挵昰挵㝥㌹㤵搸㙤㕤愴ㄸ㍦慢慢㑣愲〳㐵〳㘴捣㐶ち愶晤〵㥡㈸搰㑣〱ぢ〲㌲㌲㉤㐱㙥㠷〲户㌸昰㥣〵昶㔱捦ㅤ㡥ㄶ㤴挰挰挴〰㕣㕤〷ㄷ㙣慤㌴挱〷捣㈹〶换㝡㘱攳摤㕡ㅢ㌶㑥㡥昲〹㈳㜵て攸敤㄰ㄱ搸㤶㔲〹〳㘹㜳㘰㕢〶㙡搷戰㌱攰ㄶ㕦㍣㈹㠵㑡㜰㈰㝦㡣扡搵㔵㈶挱㠱敤ㄸ挸㤸挷㔲㤰ㄱ戹㍥〲挷㔱攰㜸ち㌰㐸㔷㘰㍢〱戹づ搸㍣ㄳ㈱ㅥ敢攰〳摢ち㤴〰㙣扣ㄹ愸㑤戸㘰㍢㠹㈶㑥愶㠹㔵㄰昰挲㜶㈶㘸㕤昴㌶㐶摤ち㙣愷㔲挹搹挸攵挰㜶ㅡ愸㕤挳挶㌰㕤㝣昱ㄴㄶ㉡搱戰㌱㔶㔷㔷㤹㐴〷戶㔵㤰㌱捦愰㈰攳㜸㝤〴捥愴挰㔹ㄴ㘰㘸慦挰㜶㌶㜲㠵收㐱㍥㤲挸〷户㜳㔱〴戸㕤散戲攱挲敤㍣摡㔸㑤ㅢ㡣捣㝤㡦㜵愷㡥㈲昳〲ㄶ㜳收挱ぢ㜱捣㘱昵ㅡ㠸ㄴㅥ㔶㉦㜲愴慥㠵搴〷搴㠱晦扢㥣〷慦㠳㤰㍤慣㕥㡣攲㘲㕢收挱㑢ㅤ㘵搷㠳扦㌵挳敡㡤㤰敢㘴㔸扤〹㙣㘹摤换愰㔷㌱㡥㌸㘷㔸扤ㅣ搴慥㕢昷㔶ㄴ挳搷㌳慣摥づ㤲㑦攳㕤㐹㜷慥愲㌵〶㈳晢〸㕣㑤㠱㙢㈸㜰㈷〴㌶㔳敦戵挸㜵っ慢㡣㐰搶挵㕣つ㜶ㅤ㡢㕤捦㘲㡣ㄶ昶㜶㜴㠶〸ぢっ挶つ㄰搹敡挵㌳㠳㡡〵㥥ㅢ愹㤸搱挵㌹㥤晦㘶㔰扢㠶㠷㔱挸昸ㄶ㤹户㔰㠹摤晥㐵敡㌱ㅣ㘹㌷㐸㜴㍡晦慤㤰㌱㙦愳攰㍡㝦㠱摢㈹㜰〷〵ㅥ㠷㠰㜴晥㍢㤱敢ㄸ㌳㍣㡢㐰晦戵昳慦㔰〲㝤晦㈹㤷〹ㄷ㤴㜷搳挴ㅡ㥡㘰摣戱ㄷ㑡〶ㅢ㜷㌱㘶㌰ㄴ㔹㘰扢㠷㑡ㄸ㤳㥣〳摢㕡㔰扢㠶敤㔵ㄴ挳户挸扣㡦㑡㌴㙣㝦挲㤱て㙣昷㐳挶晣つ〵ㄹ摣散㈳昰〰〵ㅥ愴〰攳㥤〵戶㠷㤰㉢㌸㘶攰㜱㌶㍥㘳挶㈳㈸〲摣ㄸ〲慤㙤戸㜰晢㉤㙤㍣㑡ㅢㅢ㈱攰挵㡤㌱捡㕤攰昶ㄱ㐴〴户㜵㔴昲㌱㜲㌹戸㍤〱㙡搷戸㝤㠲㘲昸㈲ち㠶㑡㌴㙥㡣㝢搶㔵㈶搱改㙥㑦㐲挶㝣㡡㠲㥦昹ぢ㍣㑤㠱㘷㈸挰㌰㘹挱敤昷挸ㄵ挲㡤㡦㈳昳挱敤㔹ㄴ〱㙥㡣㥣搶㤵㜰攱昶ㅣ㙤慣愷つ㐶㌹㝢㜱㘳㘸㜳ㄷ戸㌱昰㔹㜰㝢㠱㑡ㄸ〱㥤㠳摢㡢愰㜶㡤㕢㔱㌱捡ㄲ户㤷愸㐴攳愶㐰搵㔵㈶搱挱敤㘵挸㤸慦㔰戰搸㕦攰㔵ち晣㠹〲㡣慥ㄶ摣㌶㈰㔷㄰㌷晦㈵搱㙢㈸〲摣扡扢㙣戸㜰㝢㥤㌶摥愰つ〶㐷㝢㜱㘳㐴㜴ㄷ戸㌱㕥㕡㜰㝢㤳㑡ㄸ㌸㥤㠳摢摢愰㜶㡤㕢㝦ㄴㄳ摣摥愱ㄲ㡤ㅢ愳慣㝤㜰㝢ㄷ㌲收㝢ㄴ摣摥㕦攰㝤ち㝣㐰〱〶㘵ぢ㙥ㅢ㤱㉢㠸ㅢ㥥ㄱ攷搳摦㍥㐴ㄱ攰挶㌸㙤㕤〹ㄷ㙥ㅦ搱挶挷戴挱㤸㙡㉦㙥っ愴敥〲㌷㠶㔹ぢ㙥㥦㔰〹攳慤㜳㜰晢っ搴慥㜱㘳㕣戶攰昶㌹㤵㘸摣ㄸ㥣慤慢㑣愲搳摦㌶㐱挶晣㠲㠲っ摣昶ㄱ搸㑣㠱扦㔳㠰戱摣㠲摢㤷挸ㄵ㥡ㄶ昰搰㍢ㅦ搸扥㐲〹挰挶攸㙥㙤挲〵摢㍦㘹攲㙢㥡㘰㈴戶ㄷ㌶㠶㕦摢戰㜱㠶㤵㑦ㄸ愹㝢〵捥攰㙣㠱敤ㅢ㉡ㄹ㡦㕣づ㙣摦㠲摡㌵㙣㌵㈸㈶戰晤㥢㑡㘰㐱晥ㄸ搲慤慢散㠲㙤ぢ㘴捣晦㔰㤰攱摥㍥〲摦㔱攰㝢ち㑣㠲㠰挰挶扤扡晥晥ㄷ㉥㝥㤸㘱ぢ㤸㤸㌱㈰㕣敢摦㠱㤴挰㜶㐸捤ㄲ㜰㑤㍣㜰ち扦挷㠳㠰ㄷ㌳㐶㙣摢㤸つ㐷ㄵ攴攳挵㡣昱摣㠲㤹㐱㈵昳㤱换挱慣っ搴慥㌱㍢〸挵〴㌳㍥㘵扢〳㌳㐶㠱敢㉡扢㌰ぢ㐰挶散㐱㐱㐶㠸晢〸昴愴㐰㉦ち㌰㘸㕣㌰敢㡤㕣挷㈹敡戹㙡攱㘳〹㝤晡㕡㄰㐵㠰ㅢ攳挸戵つ㔷㕦敢㐳ㅢ㝤㘹㠳㌱摦㕥摣ㄸ攸摤挵㈹捡㌰㜰挱慤ㅦ㤵㌰ㅥ㍣〷户晥愰㜶㡤ㅢ攳挶〵户敤愸〴昵㤵㍦〶㡦敢㉡扢㜰摢ㅥ㌲收づㄴ㘴㘰戹㡦挰㡥ㄴㄸ㐰〱挶㥡ぢ㙥㍢㈱㔷攸ㄴ昵扦摡ㅢ㠸ㄲ㠰㡤搱攷摡㠴ぢ戶㕤㘸㘲㄰㑤㌰㔲摣ぢ摢ち搰扡攸㙥㈷㐱㐴㘰ㅢ㐲㈵㈷㈳㤷〳摢㔰㔰扢㠶㡤搱收〲摢㌰㉡搱戰慤〴㔵㔷搹〵摢㙥㤰㌱㠷㔳㤰攱攸㍥〲㈳㈸戰㍢〵㑥㠷㠰挰戶〷㜲〵扢㥢晦㕤捦㔱㈸〲摣ㄸ戴慥㙤戸㜰摢㤳㌶㐶搳〶〳捣扤戸㕤〲㕡ㄷ戸㌱收㕣㜰ぢ㔱挹㘵挸攵攰ㄶ〶戵㙢摣ㄸ愴㉥戸㔵㔲㠹挶㡤㤱敡扡捡㉥摣㈲㤰㌱慢㈸挸㈸㜶ㅦ㠱㈸〵㘲ㄴ㘰㘰扢攰ㄶ㐷慥㈰㙥晥㉢㤰㌱㈸〲摣慥㜳搹㜰攱戶ㄷ㙤散㑤ㅢ㡣㑢昷攲挶㘰昴㉥㑥㔳㠶慡ぢ㙥晢㔰〹㘳搶㜳㜰ㅢて㙡搷戸㌱戶㕤㜰㥢㐰㈵ㅡ㌷〶戸晢挰㔲〳ㄹ戳㤶㠲っ㝥昷ㄱ㤸㐸㠱㐹ㄴ㘰㍣扣攰㌶ㄹ戹づ摣㍣ㄷ㔸㝣愴愷捦昰㌶ㄵ㐵㠰ㅢ㐳攴戵つㄷ㙥搳㘸㘳㍡㙤慣㠳㠰ㄷ户㈷㐰敢〲㌷㐶戸ぢ㙥㌳愸㠴愱敥㌹戸捤〴戵㙢摣ㄸㄲ㉦戸捤愲ㄲ㡤摢㌳愰敡㉡㤳攸慣㐰㘶㐳挶摣㥦㠲㡣㤹昷ㄱ㤸㐳㠱戹ㄴ㘰ㄸ扤攰㌶て戹㐲戸昱㈱愵㍥戸捤㐷ㄱ攰挶挸㝡㙤挳㠵摢㠱戴㜱㄰㙤㙣㠰㠰ㄷ户搷㐰敢〲㌷〶挶ぢ㙥㠷㔰〹㈳攴㜳㜰㍢っ搴慥㜱㘳㈴扤攰㜶㌸㤵㘸摣ㄸ㑥慦慢散挲敤〸挸㤸㜵ㄴ㘴愸扤㡦挰〲ち㈴㈸挰攸㝢挱㉤㠹㕣㐱摣晣慦㑣搳㈸〲摣ㄸ㤰慦㙤戸㜰戳㘸㈳㐳ㅢっ㥥㝦て愲㠲㝤㤱戹㠸挵㥣扢㔹昵㌸收摤㉣㠶搶扦て戲晥攴敥敡ㅣ改㐸㌱昶晥〳㡡挰搷㉥敦㘶㌱㐶㝦㈳㠵捤挵㈸㉥戶攵㙥㔶愳愳㡣攱晢㕢㜳㌷㡢㜱晣搲挲晥㝢捡㡣昰㤷搶㙤㠲㕥挵㔰㝦扢㜵㙤㡢收ㄲ㔰扢㙥摤慦㔱㡣敤㤷扢愷晣つ愸ㅡ㔸㔷敢戶搰㥤㔶㕡攳敦〵㝣〴摡㈸搰㑥〱晥㠲㘰㌳昵㉥㐵慥攳㙥ㄶ㝦㈴愰㡢戹ㅡ散㘸ㄶ㕢挶㘲摤戹㌸㘵戱攵捣攱㠰㝦愵〱㔰扤搱㡥㜹㤱愸㈸㠰搰㉤挶愴捥㙤㕢摥㠰㌸㘰ㅥ㌲晡搱㍥攲㕥戵捤㐶㑣㘶㜳㑢㌷㐴愹㜹㥦ㅡ搶㔱昶㔹愸敡搱捦昳晣㔳㈹㐶㑥ㄹ㙡㔳㝡摡扦昳㥦昱搹㔱㥥㤵捥㍥っ㤱㘵昸㌱㡥㐵ㄵ晢敤㔷㥦㙡㘹㙥㙤捥戴つ㥡㡢ㄸ昷㐱㝣㥥㙣〶挱ㅢㄳ㑡㑦㠵㐶㕦㥢㜴慣㕢ㄳ摦敡戱㤴捦㔷っ㉣㙥㙡㍥扡㐹㙡㔳摡捡挷敡ち㕥摤扢搳㑣㠰㜶昸搹ㄵ挰〵㝢愰愲㉣㙣ㅥ㡦戴㔷㐹戰愷〳慥㜱〲昲挳㙡㙢㙡攷搴㐵㌲攱㜴搸㡡㠵慣㘴㈴ㅥ愹戶㤲搵㤹㑣㈸㕥㙤㈵攲搵愱㜰㔵㉡ㅣぢ㑡㌸㉡㜵㥣㠸㌲挱摥㡥〶㜳〵㜳攵㍡㐷㕥㘹㕦攴戶㌶㌶ㄴ昲㐵㉡㠹つ㤸戴戲扡㜵敦慥扣㌱㠲㜹㌱愵ㅤ捦捤㌴っ㠶㤴㤶㥥〰戰戶慥㔰㙥㕢戰戰㕣慡㥣㠲㉡㤸愷㈲〹〴户㐱挵昱㉤㌲㔶㈲摢愷戶愶㉥昷捤㉡挶㘹㈰昷〴㔹挲㕥收攰㜱戹挶改愰昴〶挵ㄵ㐳ㅦ散攷㘸㌱㔷㠱㘹づ㠱㍥㜳㌰㙢摡ㅦ㜴㙦㑤㕤昱散慥㄰㐸挶㈷〷㕤㜱愹攲㜳㥦捣晥敤㠹〶扣攰㘵ㄶ㠲愳摡㐸晡㌹㠴搴㜴戳㐳搴扡㙣㙥㜱攱搰挳㠹扡ㄷ㠳摣㈶㜶㝣㤳㐷愳晥戰〰㥤㐰㘹㝢㤷㝤㐲㕢挹敦ㄳ㙣晦㠰㜹㌶㥡㡥㜳〲㐳㐷攵慣捡〹戴搹摥㡦㕡扡〳愸㕢ㅦ晤㐵慤摢㘴㠳挲ㄹ晥㍦戲〱㠱㜰㕢昱㙢㡢㜳㔱㌹㌵挰慦づ㙡㈷㑤㕤㑤ㄹ㤸㤰扦㠱愰㜲攴㔴捤〰㠶攳ㄵㄸ㐵挶〵㄰㈹㌸〸愹㐶㠸㜱㈰捡ㅤ㐸㌴っ挱㐱㡥㈱攳㈲㘸戱㐷㤰㜸㔵㍣ㄲ捤愴㔲昱㔸搸㡡㘴㉡㐲㠹㔸㉡ㅤ愹挸㔴㐶㈳愱㑣戲㉡㤱づづ搶㤵扢ㄸ㘵㠲㐳㜴敥ㄲ收㜶搵㌹昲捡㠷㈲㐷挳〶㉢晡㘳㝥㠲㡣㌵挲ㄷ扦〴㠶ㅤ㤳㈷戴挹㜳㌸戸㥢愶㕦㐱搲〸㑡っ㐷愲㐶㠰㉥ㅤ攰㙡搰㍢〰摤〳㔴〱㌴攱〶昴㕡㠸ㄴ〶戴捥ㄷ搰㤱搰㠴㘲搸挲㐱㡡㤱㜹㤴㘳捦戸〱㜹ㅢ搷慡㐸㈲㤵〸㘷挲搱㔸愶㌲㘲㐵愳挹㐸㈸㕤㕤ㄹ㠹㈶愳改㜴㍣㕣㤱っ㑡捣ㄱ㜵摣㠸㌲挱搱扡挶㌷㌱昷ぢ㥤㈳㑦㠵㤱攳攸慣づ㐶㘵㌸㜲捡〸㜸㉢㔸收㙤㐸〲挱㑡㌰昱㉤㌲㙥㐷搶㘷〴扣〳攴摣ㄱ昰㑥㔰扣㈳㘰挴搱㘲摥〵愶扣㔷㐷摥戰愳愲㌴捤㡡慥〱扤〳捣㌸愸〲收㉣ㄷ㤸㈶愷㐸捥㠶㙡㍦㕦摣慡㔱㠸ㄲ收㕡愴挰㙤㡣愳摡戸て㜹ㅢ户㑣㈲ㅡ㡤㐴㉢㘲㜸㥢㐸㍣㔲㤱㠸㈵㘲搵㤱㜰㈴ㄹ㑥㐴搲挹㜸㤵㤵〹敥愵慢㜳㍦捡〴昷搶㌹㤹搱挶敡ㅣ㜹㙡㍣㜲㠲摢ㄴ㌷㙥て㠱㘵㍥㡣㈴㄰㥣〰〱㝣昳扡㔵㡤愶㍦㐶㔹㍥敡㑥摥晢愳㈶㠲捥昹㈰愰昶㠱㐶㡥㔷㉣ㅤ㌰㝦㐷㙤ㄸ㜷ㄸ㘹㈴㐸改ㄳづ摣㈲㌵搹㤷㍡〵㔴㡥㍤收㔳㈸慣ㄸ㌰㤴㕦㜲扡愶㍥㐳ㄹ敡攲摦っ㔰〵昹㌸㉡愰挷〵㤳攳㠲㈰ㅦ〵㌵㝦〸㤸改愸㌲㥥㠳㥣㡤㜴㈸ㅣ㑥㕡〹㉢㤹愹㑣㈶㈳挹慡㔰㜵㍣㡣㔷搱挴㘲㤱㘴㜵㈴㕡㥤愹ち捥搲收搷愳㑣㜰戶捥挹㤹㉦愱㍦㌰㘸㤲㔷㍥㠷㔵㐲敥挷㍦昳攷㐲㌳扥㜹㑤㌴㑦搳㕦㠶㝤㜹㠳㤲挹㐷晢愹昹愰摢㑤㌴㌲愷㠹㌶㐰㡣㑤挴搸愲㝣愰て昲愵ㅥっ慡㌴搱㙢㈸慣づ昵㤵㌹㑣㔳摦愰っ㙢挰扦㈳㐰㤵㈶ㅡ收摢㐴扢晡㌶搱〲㐷㤵昱㌶㔴搹㑤㔴㤱愸〸㈷㌳㔵搱㔴搴㑡㐵慣㑣㌲㘱㈵愲搵愹敡捡㘴ち敦敤㡢㈷㘳挱㠴㌶晦づ捡〴㤳㍡㈷㑤㤴搲㌹昲捡搳挸晤㌴㑤挴㄰㈱㝣昳㥡㈸愳改㝦㠵㝤戳㠶ㄲㄳ〸捥㈲搰愵〹㍥〶扤〳戲㈳㐱ㄵ挸戶㜳㐳搶㌱㥥㙣敢ぢ搹㘲ㄴ㠲ㄲ晣㈸ㅡ㈹挶㤳〶㐷戵昱㌹昲㌶㠴昸㘱㈰㕥㥦㤱挲㡢扣㘲㤵㤸摦㔲挹㜴㍣㘲㈵慢㤲搱㐴㜵㍣ㅥ捦㘴㠲ㄲ㈹㐴ㅤ㥢㔰㈶搸愴㉢㈷攳㐹戳捥㤱愷㕡㤰㤳昱愴ㅣ㤵改ㄸ㠷扦〴换晣〷㤲㐰戰ㄵ〲昸收㈱搱愶改晦㐳搹㘹㤴㤸㡡㐴㉤〵㕤㤰昸㤶敡㐹攱摦㌲㔰〵㠹㔲㌷ㄲ搷㐲㐴捥敦ㄲ㕦㈴㤶愳㄰㈵捣敦㤰〲㠹㘳ㅣ搵挶昷挸摢㐸愴〱㐴㈲ㄱ愹㡥挶慡㔳㤱㘸愸戲扡戲㌲㤳ち㐵搲ㄱ㉢㕤㤵㑥㐷㘲挱㘳㜵㜵㡡㑡㠱挴㜱㍡㈷㌳搲昱㍡㐷㥥㕡㠱㥣㈰昱㥦㙦㕤㐸㜴〳换㉣㐵ㄲ〸㥥〴〱㝣昱晡ㅡ㤸㌷㌹晦㤸㥣㜲㠲㈷㙢㍡㕦㥥㈹㉦晥㤲㔷㠰愹㔳㐱ㄷ㈴㝡㔲㍤ち捡摦㘹愰ちㄲ晦㠰㤹㡥㤱慥愳㑦晣ㅤ搴晣㤱敥㜴ㄴ㠲㈹㍣㠳〹慡㠰挴㉡㐷戵搱〷㜹ㅢ㠹慡㤰ㄵ换㐴㉢㉣换㡡㠶㈳愹㜸㜵愲〲㈷㔸ㅡ㐹㍣ㄹ慥っ㔷挵㠳ㄲ捦㐳ㅤ㝤㔱㈶㜸愶慥㥣昴㠹戳㜴㡥㍣㜵㉥㜲㠲挴愷㙥㈴晡㠳㘵㙥㠷㈴㄰㍣て〲昸收昵㠹搵㥡㍥㠰戲〷㔲㠲捦ㄷ㔴ㄷ㠰㙥て㘰敦㐳㘳㜶㡥搹㠵摡㌰㠰㕤〸扥㈰㤵㌳挷㕣攴㑢㘵㌰㡥っ㘰㠳㔱㔸㌱ㄸ㈷扦攴㘵㥡扡㉢㘵㔸〳晥㕤づ慡㈰晦愶ㅢ昹㡥㌹收つ㕦攴慦㜴㔴ㄹ挳愱捡㐶㍡ㅡ慢〸㘳ㄹㄹ㡤㠵攲愱㐸㜵㈴㠶㜹㍣㔴ㄱ㡤㕢搱㈴愰㐶㝦っ㕥愵捤㡦㐰㤹攰搵㍡㈷〳搸㌵㍡㐷㕥昹戵挸晤㌴〳搸㜵搰㡣㙦㕥ㄳ㕤慦改愳㘱㕦摥晡㘶昲〹㠸敡㐶搰〵挸ち搰㍢㈰扢ㄹ㔴㠱散〵㌷㘴ㅤ愷敤㝡㕦挸㙥㐱㈱改慣㔵㔰㠵捥㝡慢愳摡㠸㈲㙦㐳ㄸ㡢㠷搳愹捡敡慡㉡ぢ㈷㙦ち愳㔹㔵搴㡡挵慢㈲ㄱ慢㉡㥡㠸㐶㌲㐱㠹扦㘱昵㘳㈸ㄳ扣㕤㔷㉥捥摣ㅤ㍡㐷㥥晡ㄵ㜲搲㔹㥦㐶㘵㍡〶戰扤挰㌲昷㐶ㄲ〸摥つ〱㝣昳㑥摢㌵㥡㍥㥥戲㘹㑡愴㠸挴㍤愰ぢㄲ戵㔴㑦ち晦搶㠲㉡㐸㍣攲㐶愲攳戴㝤挸ㄷ〹挶捤〸ㄲ㔳愰ち㐸摣敦愸㌶愶㈲㙦㈳ㄱ㡥㔴㔶㔹㔶ㄵ㙥㙦㈴㉢戰㈶㑣㈷ㄲ挹㑣㐵搸ち挵㉢搳戱㜰㘵扡㉡㈸㈱㌵慣摣㌴㤴〹㍥愰㉢㈷愷敤㠳㍡㐷㥥㝡〴㌹㐱㘲慤ㅢ㠹晤挰㌲㘷㈲〹〴㝦ぢ〱㝣昳晡挴愳㥡㍥㠷戲㡢㈹㜱㈴㝤㕥〷扡㈰㜱〰搵㤳挲扦㈷㐰ㄵ㈴㙥昷㐵攲㔶㕦㈴㝥㠷㐲㠲挴挱㔰〵㈴㥥㜴㔴ㅢ㠷㈰㙦㈳㘱㠵㌳㔶㜵戴㌲㕥㤱戰㌰㜰㔷挴㤲㤹㔰慣戲戲慡㈲ㅣ㡢㔴㠷㤳昱㜴㔰㠲㘴㔸戹㐳㔱㈶昸戴慥㥣㈰昱㡣捥㤱愷㥥㐵㑥㤰戸摥㡤㐴ㅤ㔸收〲㈴㠱攰㜳㄰挰㌷て㠹昵㥡㥥愶㙣ぢ㈵昸〰㐴昵〲攸㠲挴㐲慡㈷㠵㝦㉦㠲㉡㐸㕣收㡢挴㈵扥㐸㌰戶㐵㤰㔸っ㔵㐰攲㘵㐷戵搱㠰扣㌳挰㘴㜰㐵ㄵ捦挴㉢㤲愹㘴挴㑡㠴ㄳ散㈴㤹㔸㌸㤳愸慡慥捣㔴挶㠲慦攸敡㌴愲㑣昰㔵㥤ㄳ㈴㈴攲㠵ㄵ㈷㑦扤〶㥥㈰戱摡㡤挴㔱㘰㤹㉤㐸〲挱搷㈱㠰㙦ㅥㄲ㙦㘸晡㔲捡昲搹㠵昲㝥㐲昵㈶攸㠲挴㜲慡㈷ち晣㝢ㅢ㔴㐱攲㌴㕦㈴㑥昵㐵攲ㅤㄴㄲ㈴㡥㠷㉡㈰昱慥愳摡㌸〱㜹ㅢ㠹㡡㔴〸㤷昱㘱㉣摣昱㕥㘷㉣ㅡ㤳㠹㔸㌲㤲㐹㔵㔴挶昱捥戰㜸㈸ㄱ㝣㑦㔷攷㐴㤴〹扥慦㜳㠲挴〷㍡㐷㥥晡㄰㌹㐱攲〴㌷ㄲ愷㠰㘵㥥㡡㈴㄰晣〸〲昸收㈱昱戱愶慦愲散ち㑡昰㤷㔶敡ㄳ搰〵㠹戳愸㥥ㄴ晥㝤〶慡㈰搱收㡢㐴㡢㉦ㄲ㡣㍦ㄱ㈴捥㠳㉡㈰戱挹㔱㙤慣㐶摥㐶㈲ㄲ捥㠴愲搱㐴㌲ㅤ捡㐴㈲愱捡㘸㍣ㅣ挲改㤲ち愷㘳改㘴㉡ㅥ㑦〵扦搰搵㌹ㅦ㘵㠲㥢㜵㑥㤰㤰愸ㄴ㔶㥣㍣昵ㄵ㜸㠲㐴㠳ㅢ㠹㡢挱㌲㉦㐱ㄲ〸㌲捣〴摦㍣㈴扥搶昴换㈹㝢㍡㈵㑥愳捦摦㠰㉥㐸㕣㐵昵愰戰戰晡ㄶ愹㈰㤱㜴㈳㜱㉤晤攴挵昴〲㕦㈴晥㡤㐲㠲挴㜵㔰〵㈴戶㌸慡㡤敢㤱户㤱挰ㄵ㌳㑥㠶㘴㌵敥攸㔴攳扣㠸攲㈴㠹愷㌲ㄹ㑣捡昱㔸㈸㕣ㄹ〹晥挷㈹㘳摥㠰㌲挱敦㜴㑥收㡥敦㜵㡥㍣㔵っ㔳㠲挴㈱㙥㈴㙥〱换扣ㄵ㐹㈰㔸〲〱摥〲㤵㠵㥥㜱㍢㘸扣ㄳ㠱㠷ㄶ㌸㑦攴攱慤㝣攳づ㤰〷攴㤱㘷㌶㑦㜳㕥㠳㙤摣〹㠱晥戶挰攴昶㠶㠶搹㠹戶㐵㔳㥢㕢敤㝤㠰㡥戵愴㜱㌷愴㜸晢挲愵㍡搸㑤摢㍦㠷㤵㌸㑦㈷挶㍤㤰㥤㤲昳搶㥦㌱挳て㑤㜷昱愶㥦挳ㄷ㌵㌷㔸㠳㉡㠶て捥摤㍦㌵敦㠵㌲㜹㙤㘶㐰ㄹ戰㈷㉤㜹ㅦ㘸搲㥦㘱㔲㤵㠱㉡㉤㌹摤户㈵愷晡戶愴㠹㐲昸㈲攴ㄳ慡搰㤲〱㐷戵昱㄰昲㜶㑢愶慣㔰㈴㡣㔷收挶㌲戸㐰て㔹㤵搵攱㔸㌴ㅡ㡦㐵挳攱㔰ㄴ捤㥢づ昶㜰捡㤸て愳㑣戰愷捥挹攲扤㤷捥㤱愷㠲挸㐹㑢搶戸㕢昲㌱戰捣㜵㐸〲㐱㠶戳愰敤昳㔶〱㝤㌵晤㐹捡昲昹㡣昲㡥㑦搵㑦慢㝦㠶敡㠹〲晦晡㠳㉡㐸挴摤㐸㜴慣〲愲扥㐸㙣㠷㐲昸攲㐵㙣㔰〵㈴戶㜷㔴ㅢ敢㤱户㤱㐸㐴㉢挳㐹㕣ㄶ攳㍥㘵㌴㤲愸㡣挵㘳愹捡㡡㐸㍣㥣挲昵㕤愴慡㍡ㄹ㤴愸ㄶ敡㜸ㅥ㘵㠲㍢㍡ㅡ散㉤㡦〱㍡㐷㥥ㅡ㠸㥣㈰ㄱ㜲㈳昱ㄲ㔸收换㐸〲挱㕤㈰㈰㐸慣挴㠱敢扥攳㈰㑤摦㐰㔹㍥愸㔱㕥㐳慡㠶㠰㉥㝤攲㜵慡㈷ち晣ㅢち慡㈰戱㥢ㅢ㠹㙢㐱㤵戳㝢愸㉦ㄲ挳挰愶㠴昹ㄶ㔴〱㠹摤㤰愱㌶攳㙤攴㙤㈴㌰挷㠵㘳愹㌰慥㕡㉣摣戴㠹愶㤲戸㘹㤶〸㘵㌲㘱愰ㄱて㔷㠷㠳挳㥤㌲收㍢㈸ㄳㅣ愱㜳搲㈷㜶搷㌹昲搴㈸攴〴㠹㠱㙥㈴㍥〰换摣㠸㈴㄰摣ㄳ〲㝥㝤㘲戴愶㝦㑣搹ㅢ㔸攱敢㤱愸㤰㔶晦㈹搵㤳挲扦㌰愸㠲㐴㍦㕦㈴晡晡㈲挱昸ㄲ㝣ㄱ㔱〸㔵㐰㈲攲愸㌶㌶㈳㙦㈳㔱㔱㤵㡥攱ㄵ㤹愱㜰㈸㡣㝢㔷㤱㌰㙥戴攲ㅡ户慡愲㉡㥡愹慥愸㡣㔶〴慢㥣㌲收摦㔱㈶ㄸ搵㌹㐱㈲愶㜳攴愹㌱挸〹ㄲ㍤摤㐸晣ㄳ㉣昳㙢㈴㠱攰㕥㄰昰㐳㠲㠱㈵㐲晦㤶戲户戳挲㝣㄰愴摡㐷慢晦て搵㤳挲扦昱愰ちㄲ挵㙥㈴㍡捥㡥㈲㕦㈴ㄸ㌱㠲㙦㤱挹㤷㤶〳㠹ㅡ㐷戵㔱㡣扣㡤㐴〸敢㘰㕣搴㈷㐳愹㑡㘰㔰ㄵ㡥㔷攱挵愸㔶㈶ㅡ㑡㔹㤹㜴戲㉡ㅣ慣㜵捡㤸㈵㈸ㄳ㥣愸㜳㉢㜰㄰㥣愴㜳攴愹愹挸〹ㄲ摦晥换㜵戵搰ㅤ㉣戳っ㐹㈰㌸つ〲攲昱㑡ㅣ戸捥㡥改㥡摥㤳戲㝣㠶愳戹㠶㍥捦〰㥤捥㥢攵㔴㑦ち晦㘶㠲㉡㐸㙣㠶㤹晣㡢晣㑤愰收㕦攴㌳〶〴㕦㍣㐴ㄹ慡㠰挴㙣㐷戵搱て㜹〷㠹㈸摥㤶㙡挵搳ㄵ戱㜸㉡㤲㠸㠵㜱摤〴㈰昰戱㐲戱㘸㌲ㄱち㑡㜸〸㜵㙣㡢㌲挱㌹㡥〶㝢㥣㤰挸㄰捤㔳昳挱ㄳ㈴㍥㜶㈳戱〳㡡㤹㍢㈲〹〴て㠴㠰ㅦㄲっ晥㄰晡㐰捡昲㘱㡥昲㌲㕣㜵㠸㌶㌶ㄸ昴づ㈴ㄸ捦㈱㐸扣敤㡢挴㥢扥㐸㌰慡〳摦㈲㜳ㄸ㔴〱㠹㈳ㅣ搵挶㙥挸㍢攳㐴愸㈲㥣挸㈴㜰㔷㍤㘵㐵慡㐳戱㜸㈶㠹㐵㜳㉣㙤㐵慢㈲昱㘴㍡ㄵ慣㜳捡㤸挳㔱㈶戸㐰攷愴㑦㐸慣〷昵㤳愷搲攰〹ㄲㅢ摣㐸㡣〴换ㅣ㠵㈴㄰戴㈰攰㠷㐴㐶搳㐳㤴㝤㡣ちㅦ㐵愲ㄶ㠱㙥摦敥㜸ㅥㅡ戳户㍢㈲搴㠶摢ㅤ昵攰㑢㥦挹戹摤㜱愴㉦㜵㌱愸㜲扢㈳㡡挲慡搱㔷愶㐹㔳攳㤴㘱つ昸户〴㔴㐱晥ㄹ㌷昲ㅤ户㍢㥥昲㐵扥挵㔱㘵散つ㔵㌶搲愹㔰扡㈲㤲㑥愵㘳ㄸ㜷㈲ㄵ攱㘸㜵㔵㈶㔵㡤戵㐶㌸㔴㠵敢㤱慡㔰㔰㠲㉦攸晣㔸㤴〹戶改捡挸敤㡥㜶㥤㈳慦㝣㈹慢〴㐹ㅣ晦戸㥦攰搱搰散搷㐴っ攰㄰㝡㉤㙣捡换㡥捤㈷㘱㍡挸㔰づ㝣昱〶ㄸ搰㝢㤵㤴㌲ㅡ㘱慦挲て〵㜲㙤慡㡦挴戳㌳㜲㕥㤱㍢〹慦扣㕤㡥ㄸ㤲愲ㄲ㍣㤱换㝥㡥㔵户攲㌱㍦㑣ㄷ昷愶昹挴ㄴ晥㤵㍥㠸ㄶ晡㕦攸㘱㈷挸〶㝣㔰攳㉥昸㌳愷挲攱搲ㄳ攱慥敦戳㌹散㌰㠳戹㜸ㄴ㤹㌵扡戶㈶㌶㝡搲戲㤴搵㔰㡢攷愰㈰挶㠰慤戶㙤攳戴㔶ㅣ攲ㄵ㘹昳㥡㈷挸搳㌹戸〴敥愳挳㄰㐶敡㌷户づ换㔲昴愳㙦㜴戱㔹㉤ㅤ攵昰㈶㔴〴㡦㠰㌱㤲敦㜹摤㌶㥢㜳㍤〷㙣㐰㤶㡡㈷ㅥ攱㌹㉣㔶㕡㙢㙣挵㈳搹扡ㄵ㤷攴扤㙢㑣㐲ㄹ㈶㌶㌷攲捤㤱愳昹攰㉦㙡挳㕢㠹愷愵〹挰〰㥦愷愰搵搴户挹㔳〴㜷〲㕦㤹㈷〰ㅣ㘳㍡扣敤㍥㜶攸㠴㐹㐳挳戱搲晢搰ㄲ摥㠷㔱ㄴ㌴㤲㡢㍢㑤戲㜳〴捣ㄹ搰愸㌸晣㔰ㅢ㐹攵愷㈰㠳慦昷㜴搸㍣づ㌴㝥挶㑢㕡㔴㌶扥晣㔴㉤㜹戸ㅡ㝣挱㠴搲㜷㑦昴㍥〸搵㤶㠴㠱㔵㤰ㅣ㠶㥣扣㕢捣昵㕡慤㌵㌰晡〶㝥敥摢戴㑢㐵晦㍦㕦㝣昵慣昳㕡挳换晥㜶昱散㐵敡㙥㠷攱㝤换愷㍡ㅢ㥡攸㡢㌹〷ㄵ攷㌹挴㍦㜵慥愶扡挷慥攰㙡愷㝥收㍣挸昶㉡㔱摣㍡㘷ㅦ㔳收㐵㐸㡤昹愰ㅡ㘳㠷搶っ慤㡣㤵摥〶㝢扥捦㐹㜵ㅡっ㡦散搱㉤㍥愹愹扤㌱ㅦ㑤搴〲㘸ㅥ㐴㌴㌹挴㔰ㅦ㐹敡ち㘴戲㥥㘷ㅦ攵㝡㘳㈱捦㙦㜰ㄸ摥㌷慡〵慦㠶㈶㝣㡢捣㈳㙣㙦戸㈱捥〱㐲㕤㠷ㄲ㍣㉢搹愸收〲搶攰㐶㤰㙤㐷㙦挰㤱㤱〴㡤扤愶㘶㘸㐵戵扡ち㤲扡慤〳㘶㥡攲㕣㥢㘹㔲昹慤挸攰扢ㄵ捤㝦㥢㤶㉣搴晣㈷敤昶挴㘹户ㅣ昸晥㌸㜵ㄷ㈴戳㈰扣挵㝡扥㡤㐴㕤收昸㥡搷晣㤷㍡っ敦㕢搵㠲㙢ㅣ㥢收㤱㌶〸㙢㤱ㄷ㄰㉥㐶㠹づ㄰ㅡ攸搵晤㘰搹㈰㜰换摢㘸㜲㐰挰愹ㄳ㔲攷攷㠰戰〴慣昲㠷ㅣ捤㌸㜶㝦㝣扡晤挳㕡戲㤰摦㍤敦扢㜹昹㌳扢扦㍤㑥㍤〶㐹㍦扦捦㉥攴昷㔹づ㈳敦㘵㙡扦㠳㈶改昶㑢㔱扦㡥㙥晦㤴愶收㜴㝢㙥㘱攳㡢㕢㘳㤰㐵户㕦㡦㡣つ〴㜷愴㡤㘳㐰戵扢㝤㕣慤㠴㍤摤㔵〳收㜱攰愸㤷㈱㤳慤㜳戶挳慥㈸㔴攷ㄳㅤ㐶摥㍢捥㌶㐰㤳搴昹㘴㜷㥤㘵㠷㤷戵换愹昳ㅢ㤰挵ㄷ㜷扤散㍡扦㠳㡣㕤攷户㜱㘴㥣愶敢ㅣ〹愹攵㌹㜵㕥挵㍡晦ㄵ㌲㝥㜵㙥㉢㔴攷㔶㠷攱㝤昵㔸昰㘳㘸挲ㄷ㜷ㅥ散㝡㝣㠶㡣昴慦愳㔰愲愳㝦慤愶搱㑤㘰搹㔵晣ㅣ㐷挶〵愰搹㐳㜳㐵㐴㌵㐲㕡㥦㔱〱昳㈲戰捡扦㠴㄰扥㕢㜱㕥㜱㠷㔳㈴ぢ昵慦摤㌶㥥㜲昵昳户扦㌷㑥晤て挴戲㝥㘷捦慢㐵㠵晣㕥攸㌰扣㙦ㅣぢ㝥敢搸㌴㉦户晤晥づ㜹昱摢㜲晢㝤㈵晤㉥㉡搵㝥㝦て㈱攳㙡挷㙦っ㉥㔵㉡㤱攳昷戵昴扢ㅢ挴㈱户ㄵ㝥㜳㍦㔳㈴ぢ昹晤㔸敦㉢㉢慦㕦晢攷㜱㡡㕢㥡挳搸㑡㙦㌲挹晡㝤㔸㈱扦て㜵ㄸ摥ㄷ㡤〵戹〹㑡㥢收捤戶摦摣挹ㄴ扦て㜶晢㝤㉢晤敥ぢ㤶摤摥㝤㜰㘴摣敥昸㡤昱㈴慥づ挸昱晢㑥晡摤摦搱㡣㘳昷挷㘷㍣攱敥㘵愷㝥敢昲㙡〰㈴㠷㈱攷昵㝢㜶㈱扦㘷㌹㡣扣昷㡢敤〲㑤㜲㙥摥㠳晡㜵㡣㈷㠳㌵㌵攷摣摣ㄵ㔴挱㘸㉤㘴㌱㥥㡣㐰摥〶㘲㌸㡥㡣晢㐱㤵昱㈴㔲愱愶挱㕥㜶㍣㜹〰ㅣ挵ㅤ扤㘱ㅤ㜵捥㡥㈷ㄳぢ搵戹搶㘱㜸㕦晢ㄵ慣㠰㈶愹挷愳㜶㍤慡㤰㤷戶㥡㠰ㄲㅤ攷收㍡ㅡ攵ㅥ㥣㕤挵㈸㡥㡣㈷散㉡㘲搹㔴慤挶㐲㌸㝢㙡㍥㐹㘹摥㠳搵愴昲扤㤰㤱搶搰愸摢晦晢戴ㅢ㌷昲㍡㙤户㝢㡦晤㜲捤散挵㤸晦挶㐳㜲㔸〷〶搹晥ㅡ㉦㠴㐱捣㘱㜸摦晣ㄵ慣㜵㙣㥡捦摡ㄸ㑣㐱㕥㌰愸㜲㘳戰㥥㕥㜱昷捤挶㘰㉡㡥㡣ㄷ㐰㜳㤶㡥㔱㔵㤱〳挲㡢㘰㤵敦攷㘸挶戱晢攳攳㌷户敤㍡昵㕢㤷㔷㜳㈰㌹っ㌹㙦㝦ㅤ㔵挸敦㤱づ挳晢挲慦攰〱㡥㑤㜳〳敡㠷㍥挸つ㍢昱㝢㜷户摦慦㠱愹づ〵换昶㥢扢㜸挶ㅢ愰㌹攳㜲㕣つ换昱晢㑤戰捡敢ㅣ捤㌸㜶㝦㝣晣㕥愰㈵ぢ㡤㑦敦扣摢攳挲摢㑥挶戸㥣㠶攴㌰ㅦ扦〷ㄵ昲㝢ㄷ㠷攱㝤捦㔷㜰愱㘳搳㝣ㅦ昵㠳摦㡢㤱ㄷ扦㜷㜶晢扤ㄱ㑣挵㥤㌵摢㙦敥搹ㄹㅦ㠲收戴㜷㐴敤㤰攳昷挷㘰㤵ㅦ攵㘸挶戱晢攳攳㜷㡢㤶㉣攴㜷㥦㘷ㅥ㝡攰ㅣ〳晤㝣㈹㈴㠷昹昸摤慦㤰摦摢㌸㡣㐳㍣慦昷ち㜲ㅦ㑦捥昵㑤愸ㅦ晣收㘶㥣昸摤挷敤昷㘶㌰搵㠹㘰搹㝥㜳㠷捥昸ㄲ㌴挷敦ち搵㉢挷敦慦挰㉡㍦挵搱㡣㘳昷挷挷敦㔳戵㘴㈱扦愷㝦搲㉤搲㈷ち扦㔷㐱㜲㤸㡦摦㘵㠵晣敥敥㌰扣㙦昵ち㥥攵搸㌴扦㐵晤攰㌷户摥挴敦㔲户摦㕢挰㔴攷㠳㘵晢捤晤㌸攳㍢搰㥣㝥㕥愹㔴㡥摦摣㉣㉡扦搸搱摣戵摦㤷㘸挹㐲㝥扦㜱攷户㠷㌵㍥〵扦戹攳㌶捣挷敦㉤摦ㄴ戸慣晢户挳昰扥捣㉢挸㍤㍡㘹㙦〳㜵㠵摦搷㈱㉦㝥晦ぢ㈵㍡挶昶㌲㌰搵つ㘰搹㝥㜳昷捤〸㠰㠶改〷㘳㝢㑣晤ㄳ挲㝡㈰て㤸㍤改昶㉤㡥攲慥摤扥㔵㑢ㄶ㜲扢㠷㉣敢摦ㅤ愷戸㌵㌵捣挷敤捤㠵摣晥挲㘱㜸㕦攱ㄵ扣捦戱㘹昶戵摤收慥㤴戸晤戹摢敤㝥㜴㥢ㅢ㑡戶摢摣慡㌲晡㠳挶收挶戲㉢愶晥㤶攳昷昶昴晢㌱㐷㜳搷㝥慦搳㤲㠵晣㑥慦㍦㝣摦摦㜷晦搳㌸昵㈴㈴㠷昹昸扤戱㤰摦ㅦ㌸っ敦㥢扢㠲捦㌸㌶捤㠱戶摦摣㠳ㄲ扦摦㜳晢㍤㠸㝥㜳晢挸昶㥢ㅢ㔳挶㄰挷敦㐹㕣㙥扥㤵攳昷㔰晡晤㤲愳戹㙢扦戹敦搴改㌴㜶㙣扦㕦㑤㜹敦ㄸ㜴昳つ㤰ㅣ收攳昷㙢㠵晣晥戳挳昰扥戰㉢挸捤㉡改收㝢搸㝥㜳挷㐹晣晥㤳摢敦㔱昴晢ㅤ戰㙣扦戹つ㘵㡣㜶晣慥攱攵敢㑢㌹㝥㠷攸昷〷㡥收慥晤摥愸㈵ぢ戵㜷挷攵敢挷㤰ㅣ收攳昷晡㐲㝥㍦攷㌰扣敦改ち㜲㙢㑡晣㡥摡㝥㜳㝦㐹晣晥㠳摢敦㌸晤晥㍢㔸戶摦摣㜴㌲挶㘴晤㡥愸愷㜲晣摥㥢㝥晦搳搱摣戵摦㕦㙢挹㐲㝥㜷㑣㘳摣㔶ㅡ收攳昷扡㐲㝥㍦收㌰扣慦攷ち㜲㈳㑡晣慥戱晤收㙥㤲昸晤㕢户摦ㄳ改㌷㌷㠲㙣扦㡢㜱㘴㑣㜶晣挶攵㐵戵㝡㌰挷敦愹昴㥢㥢㐳搲㝢㔱㑦搷挷㘷ㅡ㉢搳㤲㠵晣搶挵㔵㑦㐸晡昹扤戶㤰摦昷㍡っ敦㕢戹㠲摣㜶ㄲ扦㘷摡㝥㜳敦㐸晣晥戵摢敦搹昴㥢㕢㐲戶摦晤㜰㘴捣挹晡㕤愵敥捡昱㝢ㅥ晤收㔶搰搶昹扤愳㤶㉣攴昷扣て㙥扡攲挹㐱ㅢ挷愹㠱㤰昴昳晢搶㐲㝥摦攲㌰扣㉦攳ち㜲㤳㐹晣㍥挴昶㥢㍢㐵攲昷㑤㙥扦て愳摦摣攴戱晤摥つ㐷挶ㄱㅤ㝥㔷㐴搵㜵㌹㝥㉦愰摦摣昸搹㍡扦㐷㘹挹㐲㝥换㕤戹㘷㌱慥㠵㈰改攷昷㤵㠵晣扥挲㘱攴扤㠳㉢〲㑤㜲㌹㤹㐱㕤㍢㉥㈷愳㥡㥡㜳㌹ㄹ㜷敡㘷㉥㠲㉣愶㝡敥挱搸㐰散㡤㈳攳㐸㔰敤摢㔳搵敡㘲搸换㕥㑥㌶㠰愳戸㘳㤲慤㜳昶㜲㜲㜵愱㍡㥦攷㌰昲㕥㡤㌵ㄹ㥡㝣㙦昹捡摢㉤㐶换㍢㈸昸㥢㔳慢㔵〸攵㌸㑤㑡㌳摣㔷攸㤱戱挹摣ㄶ㤱ㄷㅤ㌴挸㑦㑣㝢攲㑤㌶㉤㡢慤㤶ㄹ㜸㘱ㄳ摥㕦㌳户扥搱昹㜵㈴㕥攴挴㠷㐰敢㜷愵㤸㤲㘳㘱㈳㌳慢〵㉦㑦改㥥㤹搶㡡㐷昹愷换ㅡㄱ㠳搳㘶戵㌴晤ㅣ㝥户㠸ㅦ晤㜶攳㜶〰㥡戳〴捦㥡㉥昶晤扤敤戳㘰晢敥㐰搸㄰㘶昱搰㡦㜳㉦收ぢ㜰㝥搸慦ㄶ㡤ㄶ㌴扦㝥㐰㕦摡昵㑡愷㘲㜵づ㥡搸摥戸㕥㔱㈴㜷摤戹戹㘱捡㔳戶摢㔱愸㘴㐲㙢愳昴㑥㈴〱㜳㈹㈸昲㐳㜳晢㤷敥愵㔳搱つ扣捥昱ㄷ搰㤳改㝤改搱昵改戶㐵挶㈲慢㝥攱愲㌶晣搲戹〷㍤搶㥦㙥㌳㔰戴戳㡤ㅢ㥥〸摤ㅢ敢ㄲ㉤㉤㠹攵㘵㡤㜵つ㔶搳挲戶㐵㘵㜵㑢戱㑦㠵㔷㔱愱ㅥ㘵㘵㘵收㌲晣㑦㔳晣ぢ㜲㔳㐳挶㡦攵慣攵㌱㑣㡥㐵ㄲ㔰昳挰㘰㠷㌵㡥㐳戶ㅣ摢㔲㔶ち捦㤹ㅦ戴㤴㍢㔵慤挵敡ㄴ㡤挰愷攱ㅤ戲〸㥣〰㔹攳㐴㈴㈵搸扥㔰㜶㙢〲㠱ㄵ愰戸㄰㔰〷㐱㉦㕤㌱㑦〶㐳㔷㐵ㅤ愱㉤㥥〲慡㍦敥挷㘹慢㐵㙥摣㔷㐲摥㌸つ㐹㉥敥愷㠳攲戶扡〰晡㠹扤晥㈸㙥㐵㐸㌵捥㠰㘴㐷㌵㜸㥦㥦㡥㥢㙣晥㘲搵敥㙢昲㙣敡㘶㔳㘷㥢昹㕣㤲昸ㅣ〹扢㤹㔵〳㜴攴㤸㕢愲捤慤愶㘲〸昲㉦挸摢敢搲〰攷戳晣〵㑣㉥㐴ㄲ㔰换挰㤰㝡戰〱㡡搵㘲㕤㡦ㅣ挰㉦愱㍣〱捦㠲㝤ㄹ㐹慥㝡ㅣ愷捤㕥㑥㍤摡㉣敦㤰㡢搹㉢㈸㝥㈵㤳慢㤰〴ㄴ㙦㠷扢捣㈶㝣捤㕥㑢昹㕣戳搷㤳攴㌲扢㑡㥢扤ㄱっ㙤㔶昱㈶户ぢ摣㐳戴昶㥣昶扣㠵慡㜲挱扤捤愳㝤㌵昴攴㠰㝢㤱㌶㜷㠷摢ㅣ敦㉤㡢㌹㜶愹㘲㌵搷搷摣慦愸㥢摤㈷摢㤶㙢㐸㜲㌹㜳愵搷ㅣ㙦㌴㑢搷戹㠷㡡ㅤ㔰搵捤摡㥣摤㜵㘶昸㥡扢㡦扡㜳扤晢㡤挷摣慤㕥㜳㜷㙡㜳て扡捣〵㜹㈷㔵摡昰㈱㤶㝦㤸挹㈳㐸〲㙡慤慥㠷摤㜵㙡㜴㍤㜲扡捥㘳㤴捦㙤挳挷㐹㜲戹晤㠰㌶晢㍢㌰㍡扣攴捤㔰㠲㙡㍣〹慡晦㜹扡㤷戶㤸搳慥㑦㔳㝤㉥搰扦昷㔸攴扤搴㥣㜶攵敤㔲〱晡㔹㜷ㄵ㜸㉦搲搵㡤㈲扥收㥥愷敥㕣愰晦攸㌱户摥㙢敥㐵㙤敥㈵户㌹摥〲㜴㤹摢搳搷摣慢昹收㌶㜸捣扤收㌵昷愶㌶昷㥡摢ㅣ敦扣戹捣敤收㙢敥㉦昹收摥昲㤸攳㑤扡ㅣ㌰㍦搶收摥㜱㥢攳つ㉦㤷戹㕤㝣捤扤㥦㙦㙥愳挷摣㘶慦戹慦戴戹て摤收㜸㥦挹㘵㙥㝢㕦㜳㝦换㌷昷愹挷摣ㄶ慦戹㈲〸㐸㔷昹摣㙤捥㐰㐶捣戱户ㄶ慢㍥扥收㌶㠳攷改㤹㕦㤲攴㍡ㄷ㜸㈷㈸〷㑣摥散ㄱ㜳㕦攱愰攳攴攸㡢㡣㤸戳㐷㥣㠰慦戹晦㠱㤰挷摣扦㐸㜲㤹敢㠷㝣㡥戹敤㐱㄰㜳晦挶㐱㠷㌹摥捤㜰㠱㔹攲㙢敥㍢〸㜹㑥㠴愲戲㕣㜳㠳㈰㤲㘳㙥㈸〸㘲慥ㄸ㤲ㅤ收㜸ㄳ挱攵摤㤶晦昱㕢〶㤵㔲㜷敥㘹摥摤㘳㡥昷ㅢ㜲捣㠵戴㌹搳㙤㡥搷敥㉥㜳晦昴㌵搷㌳摦㕣㙦㡦戹戸搷摣摥摡㕣搰㙤㡥㤷捣㉥㌰㌷昹㥡摢㠶扡㜳㐷㤵㙤㍤收㈶㝡捤昱晡㔹挰摣捥㙤㡥㔷慡㉥㜳ㅦ昹㥡摢㌱摦摣㑥ㅥ㜳戳扤收收㘹㜳〳摤收㜸㠱攸㌲昷慥慦戹挱昹收㜶昵㤸㍢捣㙢㙥㠱㌶㌷捣㘵㉥㤸〱㔵㈶愷摤㔸㝥㌸㤳ㄱ㐸〲㡡ㄷ㘱㔲て㝢㜲摡愰敢㤱㌳㌹㡤愴㝣敥攴戴㈷㐹慥㌳㠴ㄷ㘷〲敡㉦挰搰㍤戴戴つ搴慤扥㐰攰〵攴て㝣攲㐷〸㐶ㄵ㔷昶㜲ㄱ㕡挱㥣戳㠰㈸㕦收㔰换戸ㅡ㔷㕣㔷换〵昹ぢ㜰㤴昷㤵昷〶戵慣搸㔰㕣㙢ぢ攳㜹㠷㌱㔶ㄸ㑡ㅤ慢ㄹ敢ㅤ挶㌸㌰捣㉡㥡攰晡㥡ㅥ㥡㔱收㔶攰㐸捣挷摣收戹愶㈶搵㌶捦戵戱㤴㠸㔳㠶㑢㘲㈹㔱敤㉥挱攵㙦戶〴㤷戶㔲㘲っ㘵戸慡㤵ㄲ㝢戹㑢慣捥㈹挱㤵慢㜸昲愴挷挵ぢ㌴攳㜷ㅥㄷ戹挲㤵ㄲ㑦戸㕤ㅣ㐷ㄳ㕣搱㡡昹昱捣㕤㠶㥣㤸㥦攰㌶捦㤵㙣戶挲㔷㘸㘵㡦㝡捣㕦愹ㄹ扦昵㤸攷㑡㔷捣㍦攲㌶㍦㠹㈶慥〵㑢捣㑦㘶㡥㡢㕡㌱㍦挵㙤晥㐶㠷㙡㈳捣搵慡㤴㤸㑡ㄹ㉥㔴愵挴㌴㜷〹㉥㑡戳ㄵ收㠲㔳㑡㑣愷捣ㅡ㕤㘲㕦㜷㠹㝢㜲㑡㜰捤㈸㈵㘶㔰㠶换㐵戱戱㥦扢〴㤷㠶㔹ㅢ㕣ㄲ㡡㡢昷㜸㐰㜹㔸㌳㝥敤〱攵ㄱ捤㔸攳〶㘵㝦㥡攰㔲㔱捣捦㘱㡥慢㐴㌱㍦搷㙤㥥㑢挴慣昹愷㜵㠹㜹㤴攱㉡㑦㑡ㅣ攰㉥挱ㄵ㕤戶〴㔷㙢㘲㘳㍥㘵戸㔰㤳ㄲ〷扡㑢㜰㔱㤶㉤昱慡㉥㜱㄰㘵戸搶㤲ㄲ〷扢㑢扣㤶㔳攲㉦扡挴㈱㤴攱㜲㐹㑡ㅣ敡㉥挱愵㔱搶〶㤷㍤㔲慢挳㈸戳㔱㤷㌸摣㕤攲挳㥣ㄲ㕣戹㐸㠹㈳㈸挳㐵㡢搸愸㜳㤷攰〲㈵㙢㘳戳㉥戱㠰㌲㕣㜷㐸㠹㠴扢挴㔷㌹㈵戸㝥㄰ㅢ㐹捡㜰改㈰㈵㔲敥ㄲ晦捥㈹挱㈵㠰㤴㐸㡢㡣㈳㘸㕡敥ㄲ㥣改戳戵攲㉣㉥㈵㌲㈴㜳〲ㄷㅢぢ㥤〳㘶捡㌹㔹㘷㑢㜰㈲㤶ㄲ㡢㐸收ㅣ㉣㈵敡㥤〳㈹挱昹㌶㕢㠲㜳愹㤴㌸㤲㘴㑥愳㔲㘲戱㜳㈰㈵㌸㘵㘶㑢㜰㍡㤴ㄲつ㈴㜳㈶㤴ㄲ㡤捥㠱㤴攰慣㤷㉤挱ㄹ㑤㑡㌴㤱捣挹㑣㑡㌴㍢〷㔲㠲ㄳ㔷戶〴㈷㉣㌹㜵㔶㝢㑥ㅤ㑥㘲挲㌸捦㜳敡㜰㘲ㄳ挶戹敥㔳愷㤵㕡㌹㤱㠹昹㌶收㌸㠷㠹昹㜶攷㐰捣㜳〲换㥡㤷㤹㠵㈳㝥捥㍤㑣捥㌰㌲㥤ㅥ㡤㠳㕥㈵攵㥣づ昸㘰㠱攲㘵㉡戵㈰扤㘰挱㌷攵摤〶敤搸敤愰昱㍤㝦昹敥戳敦㕦昰敡㘱㘳㍦摡㜲攵㤵慦㙥扣㘰晤㤶㐷㤲㘳㥦戹晥晡㈷愷㕦戳晥晤扥㤹㙢㡢敦晦㘶挶戵挷㔵㉣㍥敥愸捣〱㝢㑣㌹敥攰㈳昷慦㤸摤㘷㘴㐹㐹昷敥挳户昹晤昶㈳㠲㉢㡥㝡㐰㍤晥晡㜶㑤㑡㘶㤸扣㙡㜰愶㤱㙡㉣㤷㙡㈸㤹㔵㈸㜵っ昲晡ㄳ攴散㈲㔲挷摡㔲㌲㤳㔰㉡挷㈵捥㈸㈲㜵扣㐸㤵㜳昸晦㐹㕤㤲ㄹ㈵慦ㅡ㥣㔹愴ㅡ㈷摡搵攰㌴昰㤳㔶㐳㘶㤶扣㙡㜰㠶㤱㙡㥣㈴搵㔰㌲㥢攴㐹㜱㔶ㄱ愹㔳㙣㈹㤹㐱㈸㤵㠳㍦㘷ㄲ㤱㕡㘹㑢挹慣㤱愷㡢戳㠷㐸㥤㉥㔲攵ㅣ敡㝦㔲挷㘵昶挸慢〶㘷ㄱ愹挶ㄹ㔲つ㈵㌳㐶㥥㑢㥣㌹㐴敡㉣㕢㑡㘶㠹㍣㕤㥣㉤㐴敡ㅣ㕢㑡㘶㠶㍣㈹捥㄰㈲㜵㥥㉤㜵〸晥㤳戳㌲愷㝢㜲㔶㄰愹昳㙤㈹㤹〱昲㜴㜱㈶㄰愹ぢ㙤㈹ㄹ昵昳愴㌸晡㡢搴挵戶㤴㡣昴㤴捡㘹㌶㡥昸㈲㜵愹㉤㈵愳㝢㥥ㄴ㐷㜹㤱晡愵㉤㘵㡦攸摥㤳换搲㔲㔷搸㔲㌲㡡攷改攲㘸㉥扡慥戲愵㘴攴捥㤳攲〸㉥㔲搷搸㔲㌲㕡㔳㉡〷㉦㡥摡㈲㜵㥤㉤㈵㈳㜴㥥ㄴ㐷㙡㤱扡挱㤶㤲㔱㌹㑦㡡愳戳㐸摤㈴㔲攵ㅣ㑡㝦搲慥㈹愳㜳㕥㌵㌸㑡㑢㌵㙥㤱㙡㈸㡥扤㌲捥ㅦ攴㡣昳㌵㈸㔲㠶㠷搶㜲㌴ㄴ挶㠱戹㡣愰㙥㕦挵㤱㔰㈴收攷㑡㈸づ㝥挲㌸挰挳攰㜰㈴㡣㜹ㅥ〶〷〸㘱捣昵㌰㌸㈶〸㘳㡥㠷挱㘱㐰ㄸ晢㝢ㄸ㍣昳㠵㌱摢挳攰戹㈸㡣㔹ㅥ〶㑦㍦㘱捣昴㌰㜸挶〹㘳㍦て㠳㈷㤹㌰㘶㜸ㄸ㍣慦㠴戱慦㠷挱㔳㐹ㄸ搳㍤っ㥥㍤挲㤸收㘱昰㠴ㄱ挶㔴て㠳攷㠸㌰愶㜸ㄸ㍣㉤㠴㌱搹挳攰㤹㈰㡣㐹ㅥ〶㍢扦㌰㈶㝡ㄸ散敦挲愸昵㌰搸挵㠵㔱攳㘱戰㔷ぢ㘳㠲㠷挱㝥㈶㡣昱戹㡣ㅥ晦て㤰戵㤱戹</t>
  </si>
  <si>
    <t>㜸〱敤㝤㜷㝣ㄴ㘵晥㝦㥥㤴㈱戳㄰戲㠰つㄵつ㠲㔲㔴挸㈶㥢㘴㠳㈰㄰扡搲愴改㈹㈷㙣㤹㈵㠱ㄴ摣㙣㈸㡡㘲ㄷ扢愲㥥扤㘰挳㝥㕦㍤捦戳ㅢ愴㔸㑥捦昳づ㝢昷搴戳㥤扤搷摦晢晤捣㍣扢㌳㍢㌳〹攷搷扣㝥晥昱㕤戲ㅦ收昹昴昹㝣㥥㜹收㤹㤹捦戳㤳㈷昲昲昲㝥挶㠷晦昳㔳挸㡤㕤㘷慦㙣㑤ㅢ㑤挳挶戵㌴㌶ㅡ昱㜴㐳㑢㜳敢戰戱愹㔴㜴攵搴㠶搶㜴〱ㄸ戴〵つ愰户ㄶ㉤㘸㙤㌸搲㈸㕥戰捣㐸戵㠲愹㈸㉦慦戸㔸捦〷扤慦昵つ慡㠶㑥㈹扤㤰〰㕣㜹扡㐶搰㡤愰㤸㐰㈷〸㄰㜴㈷攸㐱㔰㐲搰㤳愰㤴㈰㐸搰㡢愰㌷㐱ㅦ㠲敤〸戶㈷搸㠱㘰㐷㠲㥤〸㘸㕦摦㤹㘰ㄷ㠰ㅥ扢〲捣ㄹ㔷㌷㈳戶ㄸ㝢㌳㍢摤㤲㌲昶㈹㥢㘷晡㍣㉡ㄴㅡㄶㅡ㔶㔱㔹ㅢㅡ㔶扥㑦搹戸戶挶㜴㕢捡ㄸ搵㙣戴愵㔳搱挶㝤捡㘶戶挵ㅡㅢ攲〷ㅡ㉢攷戴㉣㌱㥡㐷ㄹ戱昲捡㔸㌴ㅣ〹㠵慢慡㤲戵戵㤱ㅥ晤愰㜹晡戸扡㤹㈹㈳搹晡㙢改摣㡤㍡㘷㡣慢ㅢ㌶摤㐸晦㕡㍡㜷㠷㑥愸ㅣ摦搲ㄴ㙤㘸晥㤵㤴ㄶ㌱愷㤵攳㡤㜸〳㤳㙦ㄸ愹㠶收㐵挳攰戶㈳搰㘸搵っ㥢㠸㠸挷愳慤改㜱㐶㘳攳㉣㈳挹扣昷㘸㘲捣㡣㤴搱ㅣ㌷㕡㝢㌶㑤㔸ㄱ㌷ㅡ㉤㜲㙢㜱搳扣㘸㙡㝡戴挹㈸攴㐶㘹㤳㤹户㈹〹愳㌹摤㤰㕥㔹搲㌴户搵㤸ㄵ㙤㕥㘴㤰愵愸㘹㔲㕢㐳愲戰㔰ㄴㄶ收ㄵっ昲㜲㐶收㘶搸挴㔴㝣㕣㝤㌴㤵㤶㉤㘶㉤攴挵㙢敢㈱搲㜱㠷㕢散㐵㘵㌹㔲㑣搳散㠶愶〳㡤㔴戳搱㐸㈳㑣摥摥㌹㑣㌲㈶㘶攸㌳挱㔱㝢挳挴㠸敥搶昱挶㕤愱ㄵ扤㡣愰㍦㠰戶〷㐰攱愸扡㜰㔸ㅦ㐰摣㐰〰㔱昸ㄲづ㔸扢って㥡晣〵搱晣〵戱晣〵昱晣〵㠹晣〵㐶晥㠲㘴晥㠲㐵昹ぢ敡昳ㄷ㌴攴㉦㔸㥣扦㘰〹㜸搴愷戸㕢户㝣敢㜳搰摢戱挲㜷戴挴攴㑢愷搵㔶慥㙡慤㝤㑤昰ㄸ㤵〷敢㕥搸搰〷〱㘸㠳〱攰㐳㔵㐸ㅦ㐲摣㔰〰㈱㥥㠱て昴㐳㕦㕢㍡㜲捦㌳ㄷ㡣戹㌰ㅥ㕣㌵攱摦㕦晦㈴㜸㝣㑢〵晢㤰㜹㕦〰㙤ㄸ〰㜷愲㔲ㅦ㑥㕣㌹㠰㄰㑦㔹ち攲〳㘲ㄳ㠶扣昵挲㡣㠷㤶㙥ㅥ㜲挲昲㤳㉦ㄲㅣㅢ愴㠲ち㌲㔷〲㘸㘱〰㉡愸搶慢㠸慢〶㄰攲㌱㑢挱㡦㤵㔷㈶㝡つㅡ㍡昵扥㍥晦晡晡戸㘵㑢㙥㄰散㕦㔲㐱㠴捣戵〰摡〸〰㉡㠸攸晢ㄱ㌷ㄲ㐰㠸㡤㤶㠲㜵㡦㙦㥤搳㘷摦㜳敡搶㍤戰㈴戰昰戱戹晤㡢㌸㈶㔵㜹㈵㌱户㝦㡣㙤㙤㙤㙢㕡捡〱搲敡扢㜲㌴㙢ㅡ摦㥡㥥ㄹ㑤㌵戵晥扡㥤ㅣ㕤扣戳㕥㍥戶戵愹敢㝢㌹㡣晣㉡扤㕣摢ㅦ㘱敥㍤晥㜷㐶敢昴㤶㝤㘶愶㕡㘲愳捡㠷㔵㔵㠷㈲晡㘸愶㘸っ㠰㌶ㄶ愰㔷㘵㉡㠱㜱㌸㥤㉥㙢㡡㈶㡣搱㈳慡㐷攸㜵㘴ㄸ〷㈰挴晤㔶づ户㝥㝡捡㤵㕦昶愹㤹㝥敢搳㠱愷㉦㡤晣㌹㉣㜸㑡㤱㥤㘰〲㤹㈷〲㘸㤳〰搸㡦㉢昴挹挴㑤〱㄰攲㉥㑢挱戸〷㡤て扥ぢ昶ㅦ㜳㕥攰搰昷晢㠴摡㍦ㄲ㍣ㅤ㐹〵〷㤲㜹㉡㠰㌶つ㠰扤愸㐶㥦㑥摣っ〰㈱晥挷㔲昰㐰捤扥昳㠷㝥戰㜹晣㥡戳㔶扣㌷昹搱敦扥ㄶ㍣㉡搹ㅦ戴㠳〰㜶㜷敥㘷㌸㔲ㅤ慡戵㝤㙡昴㔹㘰搲㘷㤳㝤づ㐰敦㥣㥤づ㘱慦攷㤲㘳ㅥ㠰㄰㌷㕡㌶㡦㌷昲㉥㕦㍣㘴㔲摤㈹㕢㠶昷扥攳挸㍤㉥㄰㍣㜳㑡愷て㈱昳敦〰戴㐳〱攰㜴㘵戵㝥ㄸ㜱昳〱㠴戸挶㔲愰搵捤晣昸㤸〷㕦㥢㜴㝦攱敢捦㥥㜵㜳㔳㑣昰慣㉢ㄵㅣ㑥收〵〰摡㐲〰㠶慤㔶㡦ㄲㄷ〳㄰攲㜲㑢挱扣挲愵㈵攳㑢扥㍦攰㠲㤲愱捦ㅣ扣㘸敦㈹㠲㘷㙣愹㈰㐱㘶〳㐰㑢〲㌰㙣戵晡㈲攲敡〱㠴戸搰㔲昰㝤愸㘶换挲扢〷ㅥ㜰攵昰ぢㅥ㠸扤㝦㔰㥢攰搹㕥㉡㔸㑣㘶づ㕢㕡㈳〰㍤〸敢㑤挴㌵〳〸㜱慥愵攰㤳捤户慥㜹攳挵〱㤳㑦摢昵挹ㅦ㍦扡昱㤳昳〵㘷ち㌲敥㑢戱㤱摢扦㙡㉡㉢昴㈳愸㈴〵愰戵㤲㈳㌷搴㤵㈳昴㌴㌹摡〰㠴㌸捤㌲搳晦挴㌷敦晢昲㥡㈵㔳㙦㜸改愲㙢㙥ㅢ昳搷扦ち捥㐵愴㥦换挹扣〲㐰㕢〹挰ㅤ慤搰㡦㈴敥㈸〰㈱㑥戴ㄴ㝣戶㜹㜸㡦搱户摣㔸㜷搹㉢换㑥扥敤㠹慦摦ㄶ㥣挷㐸㍦㡦挶㐶㠹愳㝦攸挷㔰㝥㌵㠰㜶㉣㐰慥㡢ㄵ攱ㄱ晡㜱攴㌸ㅥ㐰㠸愳㉤ぢ㙢捥㥦搸㍢㜰昷昱㌳ㅥㅡ㜵晢㠰戹挶㠸㘳〵㈷㐹搲挲㠹㔴攲戰㌰慣慡愲愲㕡㍦㠹㑡㑥〶搰㑥㈱㐷㙥㈴㙡㐶攸㙢挸㜱㉡㠰㄰换㉣㌳㘳㙦㕥㔱㍢㘴㐶昳挴㡢慡愷扤昷捤㍤㉦捤ㄶ㥣㠶挹㐸㥣㑥收㌳〰戴㌳〱㤸戱㜲晤㉣攲捥〶㄰㘲愹愵攰昶愳慥㕥㕤戰昶挹㘹㤷㝤昱捥㥣ㄳ㉥㍢愱㕡㜰ち㈷ㄵ㥣㑢收戵〰摡㜹〰㔴㄰搱捦㈷敥〲〰㈱ㄶ㕢ち㘶扤㜰㙤昱㍤昷ㅡ㔳㙥ㅣ戸㈴㜴㑥扦㤲㝤〵愷㝦㔲挱㠵㘴扥〸㐰扢ㄸ㠰ち㙡昴㑢㠸扢ㄴ㐰㠸㠴昲攰敦ㄷㅣ摡攷挸㙥㜵て㥥昷攱愰敥ㄷ㠹㜶挱愹愳㔴㜰㌹㤹慦〰搰慥〴㘰㌲慢昴慢㠸㕢〷㈰挴攱㤶㠲㘳昶昸扣晤㠶愲戶愹户てㅥ搳㕥晡愷摡㜲戱ㄳ挸㔲挱㌵㘴扥ㄶ㐰扢づ㠰ㅥ㔴敢搷ㄳ户ㅥ㐰㠸㐳㉣〵㝢ㄷㄸ攳ㅥ㝥㝢晢〳晦戴挳㥡㥤㕦㍢㘲捡㜹愲㉦挸㌲㔷㌷㘲㈳㌷㔷㤱摡ㅡ晤㈶㉡戹ㄹ㐰扢㠵ㅣ戹戹ち㡤搰㙦㈵挷㙤〰㐲ㅣ㘴㤹㌹敤昱㔳愲㜹晤㉡愶㍥㌰㈶㌱晣昳㤷㕦㍣㐴散っ戲昴昳㝦挸㝣㍢㠰㜶〷〰晤慣搴晦㐴摣㥤〰㐲ㅣ㘸㈹攸扢晤㤸㔷收ㅡ㌵㤳搶㍦戳攵搳㤲昵㙤㘹戱ぢ挸㔲挱㕤㘴晥ぢ㠰㜶㌷〰ㄵ㔴改昷㄰㜷㉦㠰㄰ㄳ㉣〵敦㡤㍢昸昸扥攲慥〳㑥㝡攵挰昱户つ愸㙦敦㜱㍦挸〷㔹ㄳ㥥昱愹攸㜲捣ㅡ戳ㄳ搲㡡㘱攵晣搷昹㑣ㅣㄳ昱㘴㔵戲㈶ㄹち㈵慡捡愳㤵搱愲㌲愸摤搶昹ㅦ㍢㙣㡦攴挱つ捤㠹㤶攵㜲㐲搸㈳㌹戱愱㌱㙤愴㘴愳㌴㠹晦捣㐹慤㙣㤷㈴㈷慣挰搵㐰摣㥣㍢㙥㤷ㅣ㘷愴搲㤸㐵愷㔷㘶㑦戵扢搶㐵㕢㡤㙣㜳㙦㑢㜷㕤㑢㕢㜳愲㜵ㄷ㙦攲散㜴㌴㙤散㥣㑢换㉡㜱㠹捤挶っ摢㘸㤵㉥敤㤶㉢㌶㉦摡搸㘶㡣㕤搱㘰㤲晢攵㤰㌱搷㙥㠹昹㔳㈷愶㡣㈳㌲㔴㤷㐷㘳㜱〱戸㑣敡㜶敤愵㐹㌲晤㉡ㅢ㔷摦搲㙡㌴㑢昷昶㙥㥡搹㄰㕦㘲愴㘶ㅢ扣㝣㌴ㄲ㜲㔷户㈷挹㥡昰敦㍤愳ㄹ㍢㡡㈹㝣㘲て㍢㤶㠱㌶㥡ㄳ㐶〲晥㉥㐵㤴㔷捥㠹挶ㅡ㡤ㅤㅣ㉣愶㑤㄰晡㍡搰ㄳ㕢攲㙤慤攳㕡㥡搳愹㤶㐶㈷㘵㙣㘲㔹ㄴㄷㄹ㠹㘹㉤〹愳㔰㝥昲㑣㈸昲ちち㠴挸ㅢ散㌵搱愳敥㔶捥攷㙤㥤㠴㔷つㅤ㌳摢㍡ㄱ㤹㍤慦〳㌲㥡戱㘱敢㘴攴ㅦ搲愱㈷昶㑥㐸敥昲づ戹㍤㍡㈹㠵㜶㜲ㅥ㜸挳㘶㈱㍦挸㐳愳挱愳㌲㝦愰扦捡㙣扦散挴㔳㕢㔶㜸户㠰摣ㅤ〴㑤慡捤昴扤慥㘵捥捦敦㘳敤晤㠴㘵戸㤴㥣ㅣ㙤㑥㌴ㅡ愹づ敦㜵〸㝡愴㍦㐰昰㈰挱㐳〴敤〴ㅢ〰㡡昶挷ㄸ攷ㅢ搱㐲㜰㠸ㄵ㘲㘵搱昲㠶㐴扡㕥慢㌷ㅡㄶ搵愷㠱挳㍤㤲攲㘲㠶摢昵搱㌷〲愵㙦㈲搸っ㄰〸攴㘹㕢挸搴㉤愰㍦㠲晦戴㐷〱㑡搵戵㜴㤹搹㌳〳㜹㐵晤㠱晥敦慦㘶昳㈱愵换㡢㘷摣摤㘸㉤㙡㠲摥搶㠲〲慦㘸㑣㡥戶搶愷㜹㈰㜶㑣愴扥挷〸ㅥ〷攸昱㔷㠰改㤳㡤㐶ㅣ挶扦搶㡤㤱愲〱搰搹改〵㌸㘷㔵㍢㌴捤㕥搹ㅣ慦㑦戵㌴攳昶搴昸㘸㍡㍡㌶㡥扢っ慤㈲慡㌵㑤㙤ㄹ搷㤶搶㥡㈶㌷攰扦ㅥ㑤戳㡣愵㐶㌴㍤づ挳㜴扡愴㘹㉡敥㔰挸㜱㜴㑡㘲㐵㔱㤳㜹㜳㘱扣搱ㅡ搷㜹ㄷ㘲ち㠶愵ㄵㅡ戶㌰捥昶㘸攲㐰㘳慣㐸㔳㜵户㈶㕣敡愱㍢改㘰摡㕢㑡㤹㕢㤴㉣㤱㌸㈵ㅤ戰㕡搰㄰㤴㥢㌶㉤摤㈵挲搴㤴挷㥥㠳㌳㈸捥戳㠵ㄶ捣㍤㠲收愶ㅢㅡ㕢㠷㔹攱ㅤ㌶扥〵㜷愹っ㜹㠳㡥㘱搷㌴㜴㌰慤挳㘴攵ㅥ攸扣㡤㌱㈳ㅥ㌳搵挲㤵㐹愹㤶戶愵扢㐱搷慦愵㠷扡昲昴㈷〰慥晣昴愶晤昶扣晣㡦㍦㕢晦慦挶㈱㈴㍦晡ㅥ攴㘰㝦㘷ㄳ晦挹㡦晥ㄴ晥ぢ㜴㐴㉢ㅡ〸づ捦㤱搶攷㡥㑢ㄱ昸㝢㌴㘱㙦攷愴っ㜹ぢ愹㔸㌶㔶㉥㌵㑡㥡づ㙥㐹㉤㠹戵戴㉣㘱昲㝢捡㔶㙢扤㘱愴㜹㕦愶扢㜵ㅢ㡡摢㐲㠸㠲〲挷つㄸ摢つ㥣摤愱㕦晢㈷㐰挹搸挶挶㌲愵戱㔵摢ち㔴〱捥㈸摡㌳搸㈸㑢㔸㠳㝦㔹ㄳ㑥㑢㡤㘵㑢㔳㉤扣㌷戹㘰㔹㌹敥㐶慥㘸㙣㕤㈱㠶㈲ち扣扦㜲攸㐷摤ㄶ㤵㥤昷㔸摤摡㍦㉦敥昹愷挳ㄳㄷ㡡㈱ㄶ挱㜵攷㘶㉦敡挵㔷㝦㥥攰〵㠲ㄷ〹㕥㈲㜸ㄹ㐰っ㠰㈸挷㉣㙣㍢㍦晡慢㘸敢慦ㄱ扣づ㠰㤱㐷㘶〲〳捦㥢挴㜱攰〹攴㠹㐱昸㡦㠳㡤晥ㄶ挱摢〰㘲〸〰て换㍣晤ㅤ〰摦摣づ㈶㠷㉢户敦〱ㅢ搰㍢愰㠹愱攰㘰㝥㜵挶㔳㘷〴㜵㐶㑦〴慤ㄸ戸㠲㔳㙡ㄱ㕣㜷愵昶㠱㔸ㄹ攵㍦㈳昸㥣攰ぢ㠲㉦〹扥〲㄰扡㙦㜰扥㈱捦户〴摦〱搸㠲昳〳㜱㔶㜰昶挵戶っ捥㑦㐴㌲挴㘲㌸㠰ㄹ㥣㍣搱㐱㜰㠶㔱挰ㄵ㥣〲㠸〴昴づ㘸㠲户搱扣㠲昳搵㑦㍥㍤攷㑢㡢攰扡攳㔶〱㑤㘵昴愲〷㡣敡㈵〴㍤〹㑡〹㠲〰攲㘳㠸㝡昷㥣摥攴改㐳戰ㅤ㠰㉤㌸㍢㄰㘷〵愷ㄲ捡晢搳挰㑥㐴昶〵㄰㔵㘸㥡挱搹ㄹ㑤摦㥥ㄳ愶㤴㉢㌸晤㈰ㄲ搰㍢愰㠹㙡挸㜹〵攷㘵扦攰扣㘴ㄱ㕣㜷ㄳ㈳搰㔴㐶㉦昶㠲㔱㝤㄰挱㘰㠲㈱〴㐳〱挴㌳扥挱搹㠷㍣晢ㄲっ〳戰〵愷㥣㌸㉢㌸戵㔰摥㥦〶㉡㠸慣〴㄰晢愱㘹〶㈷㡣愶㙦㜰㐶㔰捡ㄵ㥣ㅡ㠸〴昴づ㘸㘲㈴攴扣㠲昳戰㕦㜰㌶㔸〴搷㥤搲搱搰搴挱㔵㤷攳㝥㈴敦换㌸慥扡㕣搷ㄳ收㤴收晦慥㥡㝥㜳㔷㑤捥㉢愶愱㥤㕣㈶攴㕣㌳昹捥㤰㌹〹晥扦㙢㡥摣攷慢收㌵挷ㄸづ〳て昹づ㉣㜵㈰敢攳〸挶昳㘸捦㥥慦㈷㥡㑤㌱〶戱敤㡦慦㍥㠹㑣㤳〱㡡敡搰散㜸晡㡣挳戵ㄴ㑣㠵㝣㠰㔱搲㌴摥㐸㐶昱㍣㔴㑥㜹㐵昴晦攷㡣戸㄰㡦愵戱〷㙡㍡摣昱㑥挰㜷捥㌶戵摣慢㘹攷愳㍡㍣㐰㑣㑣㌲㥡攷㘰摡搷㑡昶㕦㙢愲晢㙢改愱㑦晡ㄴ散戴晡ㄴ摤㠵捥戰敤晢㐴挹㙥换㜸戵戲㘰㐱㕥㌱戵ㄱ愳㡦㈵㜰㥤㌱愶㠱ㄶ攸㠸㈶挶㐱㉥㜳挶搰㘶㠱扦〰㥤挵㥣㡣摤攲㜷搶戸搹㈲戸㥥捤㑣㠰戶㌲㝡㌲て㡡昴㠳〹づ㈱昸ㅤ挱愱〰攲㍡摦㥥㍦㥦㍣扦㈷㌸ㅣ挰搶昳ㄷㄲ㘷㥤㔲㈷㐲㜹㝦ㅡ㠸ㄱㄹ〷㄰㤳搱㌴㑦愹〹㌴㝤㑦愹㤳㈸攵ち搰㈲㠸〴昴づ㘸㘲ち攴㌲〱戲捤㔴搷晡〵攷㕣㡢攰㝡敥㜴㈰㌴㤵搱㡢愵㌰慡ㅦ㐱㤰㈲㘸㈵㐸〳㠸搳㝤㠳戳㡣㍣换〹㔶〰搸㠲㜳㈴㜱㔶㜰愶㐲㜹㝦ㅡ㔸㐵攴搱〰㘲㍡㥡㘶㜰㡥㐱搳㌷㌸搳㈸攵ち捥㜱㄰〹攸ㅤ搰挴っ挸㜹〵㘷㠵㕦㜰㤶㕢〴搷㌳戵㔹搰挴㌹㠷㝥ㅡ摤㙥昳つ挴ㄹ㈰敢㘷ㄲ㥣㐵敦戲攳攳㌹㘶㔳捣㠶㤲晥㔴㜴㉥㤹搶〲㠸戹㘸㜲㡣搴捦㐳㑢㝤㐴㈳㙣昰搰㈳㑥㥦㐳攰ち挰㠵愰〵㍡愲㠹㜹㤰换〶㠰㠷㡦㜹攸挴慣晤㜴㕤挷㐴㉤㠲敢〱摦㈱搰㔴㐶㉦慥愲㤲㜵〴㔷ㄳ㕣㐳㜰㉤㠰㌸っ愲晢㝢㕥攴㕤㑦㥥昵〴㌷〰搸㠲㜲ㄳ㥡摡捤〰敥扢㑢攲㜷㌰搶㥦〶㙦〱㕤扦ㄵ㐰ㅣ㠶愶搹㕢㙥㐳搳户户ㅣ㑡㈹㔷戰㙥㠷㐸㐰敦㠰㈶收㐳㉥ㅢ慣慤搴㈲㉦晡㈶晢〵㙢㤲㐵㜰㍤捣㍣ㅣ戲㘵㤴扦ㄷ㐶昵晢〸敥㈷㜸㠰攰㐱〰㌱搶㌷㔸敤攴搹㐰昰㌰㠰㉤㔸㥢㠸戳づ愵〵㔰摥㥦〶戶㄰昹〸㠰㠸愲㘹〶攷㔱㌴㝤㠳戳㔰㑡〱㈰㔳扣㔸㤴ㅦ晤慦㄰〹攸ぢ搱㜰〷㑥搲㐴っ㌴慦攰っ昳ぢ捥扥ㄶ挱昵愰㌶〱㑤㘵戴戴ㄵ㐶昵㘷〸㥥㈵㜸㡥攰㜹〰㌱挸㌷㌸㉦㤲攷㈵㠲㤷〱㙣挱㜹㤵㌸㉢㌸〶㤴昷愷㠱搷㠹㝣〳㐰㉣㐲搳っ捥㥢㘸晡〶㈷㐹㈹㔷捦㜹ㅢ㈲〱扤〳㥡愸㠷㥣㔷㜰戶昳ぢ㑥ㅦ㡢攰㝡〸扤ㄸ㥡捡攸挵㐷㌰慡㝦㑣昰〹挱愷〴㥦〱㠸ㄲ摦攰㝣㐱㥥㉦〹扥〲戰〵攷ㅢ攲慣攰㉣㠱昲晥㌴昰ㅤ㤱摦〳㠸㈶㌴捤攰晣㠰愶㙦㜰ㅡ㈹攵ちづ挷愷㠰摥〱㑤㌴㐳捥㉢㌸摦晤攸㜳扢攰㕢㡢攰㝡挰捥攷攷㜲㄰㉥捥㠷摢㕦㠳㙤㝦㕢㈷〶搱晣攸〱㤰昵敥〴㍤〰㙣㠱攸㘹㌶㐵ち㡣晤昱搵㑢挹挴㘲㐱㤱㐶戳㡥愸㕥㘸愹㡦昸〸㌶㌲㠳㜰㉢挹慥〰㙣て晥㠰摥〱㑤戴㐱㉥ㅢ㠰散㈰晣㤶㕦〰晥㘵ㄱ㕣㡦晥昹挴扦㡣㕥散〶愳晡敥〴㘵〴晤〹昶〰㄰慦昸〶㘵㈰㜹昶㈴搸ぢ挰ㄶ㤴挱挴㔹扤㘳〵㤴换挰っ㈵㜲㙦〰㜱㈴㔰㘶敦搸〷㑤摦摥戱㤲㙥戹㠲㌳ㅣ㈲〱扤〳㥡㌸ち㜲搹攰㘴〷摤挷晤㠲昳㤸㐵㜰㤵㌵ㅣ〳㑤戲㜷㐴攸昶㈳扥㠱ㄸ〱戲扥ㅦ挱㐸㝡㤷㍤㐵敦㙦㌶挵㙡㈸㤲㐱ㄸ㑤愶㌱〰攲㌸愰敡昰搵挷愲愵㍥攲㐱搸挸昴㡥㘳㠱㜶〷㘰〲昸〳㝡〷㌴㜱㍣攴戲〱挸昶㡥㍢晤〲昰㈷㡢攰慡扡㌸〹㥡㘴〰愶挳愸戸摤㌷〰㌳㐱搶て㈲㤸〵㘰ぢ挰ㅣ戳㈹㑥㠶㈲ㄹ㠰戹㘴㥡〷㈰搶〰㔵㠷慦㝥㌰㕡敡㈳㙥戰〷攰ㄴ㤲㕤㍤攰㌰昰〷昴づ㘸攲㔴挸㜹〵攰ち扦〰㕣㙥ㄱ㕣昵㈰愷㐳㔳ㄹ扤㐸挰愸㙥㄰㈴〹ㄶㄱ搴〳㠸ぢ㝤㠳戲㤸㍣㑢〸ㅡ〱㙣㐱㘹㈶捥㍡㍣捥㠰㜲ㄹ㤸愵㐴ㅥ〱㈰捥〲捡㍣㍣㔲㘸晡ㅥㅥ㘷搲㉤㔷㜰摡㈰ㄲ搰㍢愰㠹戳㈱㤷つ㑥昶昰㌸搱㉦㌸㈷㔸〴㔷慤ぢ㑢㕣捡攸挵㌱昴㝤㌵挱戱〴挷ㄱㅣて㈰㡥昶つ捥㠹攴㌹㠹攰㘴〰㕢㜰搶㄰㘷〵㘷㉤㤴换攰㥣㐶攴改〰攲㝣愰捣攰㥣㠱愶㙦㜰捥愳㕢慥攰㥣つ㤱㠰摥〱㑤㕣〰㌹慦攰㉣昶ぢ㑥㠳㐵㜰搵昱戰㝣愷㡣㕥㕣㐴摦㉦㈶戸㠴攰㔲㠲换〰㐴摣㌷㌸㔷㤰攷㑡㠲慢〰㙣挱戹㥡㌸㉢㌸ㄷ㐱戹っ捥戵㐴㕥〷㈰㉥〱捡っ捥昵㘸晡〶攷㘲扡攵ち捥㡤㄰〹攸ㅤ搰挴愵㤰昳ち捥㑣扦攰捣戰〸户攷搶㈸㕤づ㑤㘵昴攲づ晡晥㈷㠲㍢〹晥㑣㜰ㄷ㠰㤸攲ㅢ㥣扢挹㜳て挱扤〰戶攰摣㑦㥣ㄵ㥣㉢愰㕣〶攷㐱㈲ㅦ〲㄰㔷〱㘵〶愷ㅤ㑤摦攰㕣㐹户㕣挱搹〸㤱㠰摥〱㑤慣㠳㥣㔷㜰慡晤㠲㔳㘵ㄱ㕣昵㔷搷㐰㔳ㄹ扤㜸㠲扥㍦㐹昰㌷㠲愷〸晥づ㈰㠶晢〶攷ㅦ攴昹㈷挱㔶〰㕢㜰㥥㈵捥ち捥戵㔰㉥㠳昳㍣㤱㉦〰㠸敢㠱㌲㠳昳㈲㥡扥挱戹㡥㙥戹㠲昳ち㐴〲㝡〷㌴戱ㅥ㜲㕥挱搹搵㉦㌸扢㔸〴㔷㙤搹㑤搰㈴捦㐸敦搰敤扥扥㠱㜸ㄷ㘴晤㍤㠲昷改㕤昶㤴晣愱搹ㄴ㌷㐳㤱っ挲㝦挸昴ㄱ㠰戸ㄵ愸㍡㝣昵㡦搱㔲ㅦㄱ㠴㡤捣㈹昹ㄶ㤲㕤〱昸ㅣ晣〱扤〳㥡戸つ㜲搹〰㘴㑦挹㥡㕦〰㡡㉣㠲慢敡㡤挵㙥㘵昴攲〷ㄸ搵㝦㈴昸㠹攰㘷〲㤶戳㠹㥦㝦昰㥢挵收㠳慣ㄷ㄰ㄴ〲搸㠲愲ㄱ㘷昵づㄶ搲挹挰ㄴㄳ挹搵㉥攲㑦㐰つ挰ㄷぢ㕢搰昴敤ㅤ㜷㤰挳ㄵ㥣ㄲ㠸〴昴づ㘸攲㑥挸㘵㠳㤳㍤㈳㝤㠸ㅤ昱㝣㙥晣㠱㐵㜰㔵昴戱㤰慦㡣㕥散〰愳晡㡥〴㍢ㄱ昴㈵搸ㄹ㐰扣敤ㅢ㥣㕤挹搳㡦㘰㌷〰㕢㜰捡㠸戳㠲挳㈲㐱ㄹ㥣㍤㠸ㅣ〰㈰敥〱㙡〰扥㔸搱㠰愶㙦㜰敥㈶㠷㉢㌸㠳㈰ㄲ搰㍢愰㠹㝢㈱攷ㄵ㥣㝦昸〵攷㘹㡢㤰㕢慤㔸挴摡㥦摣敡ぢ戹㥥㈳㔳挷㘵㝢摡搱ㄳ捣㕡㜲㙥㜳㐳扡戵㝢㜲㙣㕢扡㘵㘲㐳ㅡ户愳㝢㈴〱戰㈹㐵㜶㤶㈵㑦㌶愱扤㤳昳ㅡ㡣攵扣ㄱ扤扢㥢㠴愵㉥攳摡㕡搳㉤戲戰㘴㌷㌷㝤㝣换昴㤶昴昸㠶搶愵㡤搱㤵〳㍤挸㈶攵攰㝡愳ㄹ㌵㜸㈹㤴攲㜵挶搴戲㜴愹㤱昰昰㜱㜶㑢㕢㉡㙥㑣ㄹ晦㕢愸攲ㄳ㘶㠵㑣ㅥ㡡㌰㠴挸ㄳ㝢晡㍦㡥戲挵㥤㤵㕣昹㈸摣㄰扦戰〸㡣扤㌰㑦て愱敢攵挱㈶扡扡㕥挱㙥㠸晡慢〷㠱敡戸㡢搸敡〲扢㠳㌹㤰㐴㕡㑤㕣㠹㔵㜸㍡愵戹戵㈱㘱〴慣搶戴㠶收㥥搶收㡣戶戴㠳ㄲ㕤搱挷愲愰扡㘴㐶㌳㔲ㅦ㡦愶ㄲ扦㠵慣㘰挷昰㌱㔳㈲㌴晣晢㘵㠱㌶搵攴攵㝤愲㤶㈴㝥戲ㅡ〷㝢愵ㄵ敢㠷㐰昶㉣昶挹ㅣ㡥搸戰㤵㔵昲㜱㔶〹挳㥤㐱ㄷ戳㌵捤㠸㌶换㉣捣㑥㈷挶ㅢ换㝡㑡づ〳ㅤㅣ㉢捣ㅡ㡤㍥捥愶㝣〰愶㈷挷挶㕡㕢ㅡ摢搲㐶捦捣㤶㍣搰昵攴㉣愳㌱捡ㄲ搹ㅥ㤹慤㤹昱㌴㡡㠸㌳晡㔸晥晡摢挹㄰㈲㔲㘸㘵㐹挸㍣㘹ㅤ㜴㕥攷㑥昰ㄸ晡㠵㔹ㄵ㜹㜹㐹昹昹㘸戴戸攴㘲㝥㙥ㅣ㥤愷㌶〲晣攴ㄵ戵㐳㝤敥ㄳ㉥攷㔸㙢慦㠱攵㤱搴㐷㤵㘶㥢㈳㥣ㅣ扣㝡㈸ㅣ换㑦㑢㤲㜲摣㐳㡤㌹ㄷ㘸㤵昲搰㘹挴捡捦㜴㐳㍣摡搸戸戲㘷㜲㑡㜳扣戱㉤㘱㑣㡤挶㡣㐶㌵㘶户愴㥡㝥㈳昹㉡㐴搴慣㈳慡㠳戸㔸㐱㤹㠲ㄵ戹慡攲昶ㄷて㜳㜹㝡ㄸ㐷㥡㍣攵㐲㐷㐰慦戶㡥扢つ㜰攴扦㉥㌸づ㐰愸㜷戶㕣㕥慥搹挴搰收㐲㜱㑣㘳昱㘵愶㘶㔹ㅥ㜱㌶戶愹㉤㔳㕢㔰㑦㥥戰愱㈶㌷㤸愸摦捣㜱㈵て㈹㑤搳㝥改〹〶戱挲攷㤳㥦慤晦㔷㕢晦㘳摡㙥ㅥㅣㅢ㠱挸㉤摢戴ㅤㅣ昲摣㉦〷㐱㤶搹㤴㜲〴㌳㈷づ㜳ㅡ搲㡤㐶昷愴愴换敤㘲ㅥㄲ㡣㘶户攴㥣㝡㤴㐰㡥㉦㐹㑥㑡㌵㈴ㅡㅢ㥡つ㑥㐲戰扥㠱敢㘴愷ㅡ㡢㔰㠹㍦戳愵戵㠱慢ㅢ㑢㤲㜳㔲搱收搶愵慣㜴㡤慦散敤㘸挹㘴ㄵ㈵敢ㅡ㥡㜱〰㤹㌶戹㕤㥡㥣㕤摦戲ㅣ㉢挸摢㥡㥡㈷㐵㤷戶晥㈶ㄲ挵攳挹晣㤸㈳㘰扥挸捦ㄷ挵昹挵扦昴㕣㠵ㅥづ㤵ㄵ㔰㤹㑦㘰愵㙡ㄳ戶㍡㌸㕥㤹㈵㙢ㅤ〴㡦㔷晡攴㔸㈸敡㔹㠴㥤㔹㝥捦㌱㔸慦挱㘱搹㈳〲㜰挰愴戹㔳戲慢㘷晥㔷㙢搹㡢㌶㐳㜳〷愷〲搹㉤㌲愵晡摢㠳戹愷搹㔵㠸㘳捦搱㘵挶搹捡敤㝥㠱愴攴㘱㑦挴搹㤳散摣㥣㠸㈲敡ㅥ㌸昰㌱昴愲昸ㅣ㘳㙥㑦戳挱改㕣㔳戴戱搵愲㡤㙢㘹㙡㡡戲㙢戱㕢捥挶戸㙤ㄴ换戹㌵㐶ㄲ㍤〹㈰晢㥦㠵㡡慥〰㉡扡㐲愲㜰㍡收昲ㅢ戹㑤㕤㉤㡢愲愹㠶㜴㝤㔳㐳扣㤸つ㉥㤱昹㑤昴㐹㜴愱㐲〴㔳㝤㘴挷挴㐴㌵户挸挵慣捤㐶扡㠷攱摡㠱愱㘳晡搱㜳昳攵㌹㕣晣挲戵つ攸扥㜲戰搷㐷㐰㕢ㄱ慥㠶昳㌰散㥢慥搸㈶㘰挰挸㐱㐸㍣㐲〶㝣昵晤挰慥㍥㠵㡦㘱慢挳㜲昳㙥㘰〸㑣㙤㠹㈶㈶㘲ㄵ㔵㑢慡㥢昵摢ぢ挵㐸㉤㠷㤴㔴㤰㑢っ挶愱㄰ㅡ敢㝥㤶㘱ㅥ㥣㉡㈶㘲㌶㡡昷ぢ戹㌸㐱㌳㜳挸㔳㘱㕥㔱㔱昷㘲㉦㕢㔳㤴慥㠱㔶㈹戶晤户㉢愶戸昴㝦㜸㔰㘴㌴㜷㈴㄰攰㌴㐲ㅦ㠹摤搱㐷〱㠸挷搱攴晥攴㌰散㑦㠶搱〰㐵㑦㠰㤸㝢㤴昸㤶攳㐳㈰慦愸㠹换〴㡡㥢戸㍢㤸㙥㘸㔸㍣㠰攵〶〸㠹搶扤昸慦愰敢㘳挰昵攴ㄳ㑦㡣挲㜶㥥㜸ち㐰搹摦づ摢㤶㠳㘳㘹扦づ㐰㍣て攴〳昸捡戴愱晣㡢㈶慣ぢ㤲〹搸挶㍣㑡扣〰ㄴ㉦㑡搴挷㤶㐹㑣愵㈷㕡㕣㉦㠲捣改㌴ㄳ摡搹搴㑣扣〴扥㜶㌲敢㤳㈰㥥㥤ㅦ㑣戱㤴扤っ搲〶搲攵挷昷㉣㈶㕥〵㝤㈳㜹㍣㐷㑥昱ㅡ㈸ㅣ㍤昵〳愰㔷扣㡥㉤づ㑡㤹㑥㍡ㄵ搸捥㍢改㥢㔲〲㑡散㥤㔴扣〵慣ち慣㉤昳搳愱㔲㥦㐱㙢㙦㝢㌳捣㈴挳㐱㘴㜸〷っ捣扥㍥ぢ慤㑣挲摥戳㠹搹ㄲ㌶㥢㘲㜳㈸昶ㄹㄸ㙣〹㥢〷㥣㑡搸挱搸㘶挲㍥〷捡㍦㘱㠷㔸㕣㕦㠰㙢㥢ㄳ昶㈵㤸摢昱㐵㔱ㄵ挴戳〹㍢捣㔲挶㤲昷㙤㐹搸㌷攰摢㐸㍤摥〹晢ㄶㄴ㤹戰昹搰㉢扥㐳换㤱戰挳㠱敤㍣㘱㍦㐰㡣㈹㜱㈶散㈷㘰㍣ㄲ戶㄰㉡昵㈸慤晤散捤㄰㈳㐳㥣っ㔴㉡ㄳ㤶㐰㉢㤳㌰ㄶ搶㉢扤戶㠴ㄹㄴ㑢㔲㡣㐵昰戶㠴搵〳愷ㄲ搶㠰㙤㈶慣〴㉣晥〹㕢㙣㜱昵〴搷㌶㈷㡣戵昶敤戰㠴愷㕦㄰捦㈶慣挹㔲ㄶ〴㝤〳改昲攳㝦㠴昵〶摦㐶昲㜸㈷㡣㤵晡㌲㘱捤搰㉢戶㐳换㤱戰愵挰㜶㥥戰ㅤ㈰㠶扦㥣㠴敤〴㤴ち㉣愹搶搰㤵㠲㑡扤㤵搶㔸昷敦挱挰㕦ㄴ搲摢挸戰㌳ㄸ㘴挲㤶愱㤵㐹ㄸ㡢晤㤵㤸㉤㘱换㈹戶㠲㘲㝢㠱挱㤶戰㈳㠱㔳〹㍢ち摢㑣搸㈰戰昸㈷㙣㤵挵挵扡晥㙤㑥ㄸ敢晦摢㘱〹㈵㜴㄰捦㈶㙣戵愵㡣㑢〳㌶㤰㉥㍦晥〹攳ㅡ㠱㡤攴昱㑥搸扥㈰换㠴ㅤぢ扤㘲ㄸ㕡㡥㠴ㅤて㙣攷〹㉢㠷ㄸ晥㜲ㄲ㔶〱㤴ち㉣愹㔶挲㑥㠴㑡晤㈴㕡攳㕡〴て㠶㤳挹㜰ちㄹ挲㘰㤰〹㕢㠳㔶㈶㘱㌵㌶㌱㕢挲㑥愵搸㘹〰㐵㘳挰昰㕦ㄴ㤱换㔳㜴收㉥愹扣㔹㤳扤㈹㕡㤲戴摦〳敤㤳戴㙥㠶摡㙥㜹收攰攴㑤〲捣㔵㝦㐳㌷㌴㤹㝤敢㙥收晦攲ㄶ愵㥣扡㜱㥥㠶晥㕥㠷〸㙦愴㔶敤㜴〴扣て㝥㘳㘵摦改㉤㘵㠸㑤㍡搵㄰㙢攳㈵ㅤ㠹昲捡愵㌰㝢攵㈲㔸㔱㉥㍢摢ㄹ㤰ㄲ攳搱㌲㍢㥢㤰摤㕢㍦㡢挹敢㜴㤲㌸ㄱ㘲昸挳慦㍥㔰〹㌶攴㜷ㄲ愰㐷㕦㍡〷㍣晡戹㘴㘴㡤扡〷挳㕡㌲㥣〷㔰挴㙡攸摣㔹戱戳愸ㅢ户㝢㜵搸㉢㤴扦ㅤ挵〵㤸挵㔸换㈸㔷㙥ㄶ挹㈹㘴㜷摢㡡㑢捤㕣㙣㔹っㄹ㙣㌵戵㙡戳㜱㝤㘱㈴〲㘶捦攲㤴㡤ㄳ攱晣晣㐲㑣戲戵摣㈵㉥㉥戳㔴㌱摢㤰㠵攷㘲㌷戸愰㥤て㡦晢昲ㄱ〰昴㉦挸昹慤〶晣㤶换ㄶ昰搸㉢晦㜰㍢昹て㤰挸ぢ㠸㘹戶㌰搸づ㥥ぢㄹ㠶㡢〰挴㍣㌰搸㐶扢㑢㈸㘶㑤〰㉦挵㌶戳㝦㌰㔸晣㐷扢换㉣慥㐳挰戵捤愳ㅤ㑢戳摢㘱㈹㑦扦ㅣ攲搹搱敥㑡㑢搹愱愰㙦㈰㕤㝥晣㐷扢昹攰摢㐸ㅥ敦搱㡥㠵摤戲〳㕥〵扤㠲ㄵ摥㡥搱敥㙡㘰㍢敦㠰ぢ㈱㠶扦㥣搱㉥〶㤴㐷晦扡ㄶ㉡昵敢㘸㡤㘵攲ㅥっ搷㤳㘱㍤ㄹㄲ㘰㤰愳摤つ㘸㘵㐶扢㐵㌶㌱㕢挲㙥愴搸㑤ㄴ㕢ち〶㕢挲㙥〱㑥㈵散㔶㙣㌳㘱慣昲昶㑦搸㙤ㄶ㔷ち㕣摢㥣㌰㤶㡢户挳㔲㥥晥㐷㠸㘷ㄳ㜶扢愵㡣昷ㅤ㌶㤰㉥㍦晥〹㕢〶扥㡤攴昱㑥搸㜲㤰㘵挲敥㠰㕥㉣㜷捦㐹搸㥤挰㜶㥥戰㈳㈱㠶扦㥣㠴慤〲捡㈳ㅦ㜷㐱愵晥ㄷ㕡㘳改扡〷挳摤㘴戸㠷っ㉣㘶㤷〹扢ㄷ慤㑣挲㡥戳㠹昱㌶㠶㜵摡扢㡦㘲昷㔳㡣戵攵㘳昰戵て愸㉣㈸摦〸ㄴ㉡㙡挰㈲㍦ㅣ㌷敤㠳攷㤹㘰㤱愱㜸㤰㑡捥㐲换㌱㜸戶〳摢㜹㈸捥㠱ㄸ晥㔰㝡㑣㈵搸㤰㕦ㄶ愹㝢散改挳攰搱㌷㤲㜱慤㌷挳㈶㌲㙣㈶〳㙢摡㌹㠰㙡㕢搰摡搹㘷㘰攲慦㑣㜹㡣㑣㡦㐲〴㈳搳㠵㌶ㅢ戶㡥晥ㄸ㙤㍣㑥ㅢ㔷㠱挱搶搱㥦愰㤸㌵㌲㍤㠹㙤㜶昴㜵㘰昱敦攸㝦戳戸慥〶搷㌶㜷㜴㔶扥户挳ㄲ㙡㍤㈰㥥敤攸㑦㕢捡慥〵㝤〳改昲攳摦搱慦〷摦㐶昲㜸㜷昴昵㈰换散晥〳㝡〵ぢ攸ㅤ㈳搳㔶㘰㍢捦㉥ぢ敤昱㠷㜲㙢戰慢㡦㘰㘵扤㐷㜶㥦〵㡦晥ㅣ慤摤敡捤昰㍣ㄹ㕥㈰挳㙤㘰㤰ㅤ晤㐵戴㌲ㅤ㥤愵昶㑡㙦㕦㔸ぢ〴㜶〴搴㕦愲搸换ㄴ扢ㄷっ戶㠴扤ち㥣㑡搸㙢搸㘶挲㔸㌴敦㥦戰搷㉤慥晢挱戵捤〹㘳昵㝤㍢㉣愱㈶ㅣ攲搹㠴晤换㔲挶挲晣つ愴换㡦㝦挲摡挱户㤱㍣摥〹摢〰戲㑣搸㕢搰㉢ㅥ㐶换㤱戰㜷㠰敤㍣㘱㥢㈰㠶扦㥣㤱㘹ぢ㔰㉡戰愴㕡㈳挸扢㔰愹扦㐷㙢㡦㜸㌳扣㑦㠶て挸挰戵〱㌲㘱ㅦ愲㤵㐹ㄸ㑢晣㤵㕥摢ㄱ昶ㅦ㡡㝤㐴戱慤㘰戰㈵散ㄳ攰㔴挲㍥挵㌶ㄳ挶㐲㝥晦㠴㝤㘶㜱㍤ぢ慥㙤㑥搸㜳㘰㙥㠷㈵慣㥢㠷㜸㌶㘱㕦㕡捡㥥〷㝤〳改昲攳㥦戰ㄷ挱户㤱㍣摥〹攳㝡〲㤹戰慦愰㔷扣㡣㤶㈳㘱摦〰摢㜹挲戸〰〱㝦㌹〹㝢ㅤ㈸ㄵ㔸㔲慤㠴㝤〷㤵晡昷戴昶㠶㌷挳て㘴昸㤱っ㙦㠲㐱㈶散㈷戴㌲〹攳㤲〴愵搷㤶戰㥦㈹挶㈲〵昱ㄱㄸ㙣〹挳㙣㤲敥挹昲㠱〲㙣㌳㘱㕣㕣攰㥦㌰晣慣愹攴晡〴㕣摢㥣㌰慥㔲㘸㠷㈵晣搸㉥挴戳〹敢㘶㈹晢っ昴つ愴换㡦㝦挲扥〰摦㐶昲㜸㈷㡣㙢ㅣ㌶㠱慡ㄷ㐳慦昸ち㉤㐷挲〲挰㜶㥥戰㙦㈰㠶扦㥣㠴㝤〷㤴ち㉣愹㔶挲㝡㐰愵㕥㐲㙢㕣㌱攱挱搰㤳っ愵㘴昸〱っ㌲㘱㐱戴㌲〹㘳㔱㠱ㄲ戳㈵慣ㄷ挵㝡㔳慣ㄸ㤷㌷㘳㘸㤱昷挱慤㡢愹〰㜰㌲っ晥攷㝥慥㜲搸挴扤搸㡥㑡㝡愰㘵㠶挲扡㜰摡〱搸捥㐳搱ㄳ㘲㌴慤敦㐸㈵昴㠱摦㔲㘰㤵换㐴㔸愱搸〹㍣㝡㕦㌲㜲摤㠴〷挳捥㘴搸㠵っ㕣㑡㈱捦晤扢愲攵㝢敥挷捦ㅥ㙥㠱晡㥣慢㤲摤㈰㠲㜳㍦㔷㔷㈸ㅢ戶戸敤㑥ㅢ㘵戴戱ㅢㄸ㙣ㅤ㝤て㡡㔹ㅤ㝤〰戶搹搱㜷〷㡢㝦㐷ㅦ㘸㜱㤵㠱㙢㥢㍢㍡ㄷ㕣戴挳ㄲ㔶㔴㐰㍣摢搱〷㔹捡昶〰㝤〳改昲攳摦搱戹㈸愳㠳㡥扥㈷挸㥢愰㐲ㅦっ扤㘲㉦戴ㅣㅤ㝤㈸戰㥤㘷㜷㌰挴㤸㍦攷㕤捥愱挰慡挰摡戲扢て㔴敡晢搲ㅡㄷ㝦㜸㌰っ㈳挳㜰㌲散〳〶搹搱换搱捡㜴昴攱㌶㌱㕢挲㐲ㄴ慢愰ㄸ㔷㘷㡣愱㐵㕢㐷攷㤲㡣㑥㍡㍡ㄷ㙣㙣攲㕥㠴愹㠴㉢㌷ㅣㅤ扤ㅡ搸捥㐳戱㍦挴㘴㈸㙡愸㠴㍥昰㍢ㅡ㔸㡦㍤㡤㠰㐷慦㈵攳ㄸ㙦㠶ㄱ㘴搸㡦っ㕣ㄵ㈲㍢晡㐸戴晣㍡㍡㝦㍣搳愳愳敦てㄱ㜴昴〹㌶ㅢ戶戸㡤愶㡤㌱戴㌱ㅤっ戹㜱攳㑡㡥㑥攲挶㜵ㅥ㥢ㄸ户㍡㉡攱㠲て㐷摣挶〳摢㜹摣戸㌰㐴挶㙤〲㤵愸戸㜱㜵㠸㐷摣㈶㠲㐷㥦㐴㐶慥ㅣ昱㘰㤸㑣㠶㈹㘴攰㘲ㄲㄹ户〳搰昲㡢㕢〸扦〶敡ㄱ户愹㄰㐱摣戸扥㐴搹戰挵㙤ㅡ㙤㑣愷つ慥〵戱つ㄰㌳㈹㘶つ㄰〷㘱㥢〳㠴〱ㄶ晦〱㘲㤶挵㤵〴搷㌶て㄰㕣㜲搲づ㑢昸㘹㕤㠸㘷〷㠸戹㤶戲㝡搰㌷㤰㉥㍦晥〳挴㘲昰㜵㌰㐰㜰挱捡㈶愸搰攷㐱慦㘸㐴换㌱㐰ㅣ〲㙣攷搹㙤㠶㤸捣敥㝥〵㤶㍦昸㑦㜰㠹㡢ち㉣愹搶昰㝦㈸㔴敡㠷搱ㅡ㤷扦㜸㌰捣㈷挳敦挹挰〵㌱㜲㠰㌸ㅣ慤捣〰挱㌵㉦㑡捣㤶戰〵ㄴ㕢㐸戱㘳挰㘰㑢㔸っ㌸㤵戰㌸戶㤹戰搵㘰昱㑦㔸挲攲㍡ㄶ㕣摢㥣㌰㉥㠳㘹㠷㈵慣ㅢ㠲㜸㌶㘱㡢㉣㘵㕣㈱戳㉤〹攳㔲㤹づㄲ㜶ㄲ挸㥢㘸愵ㅥ㝡挵挹㘸㌹ㄲ戶ㄸ搸捥ㄳ戶〶㘲敥㠴㥤〶慣ち慣㉤㘱㡤㔰愹㌷搱ㅡ㤷攴㜸㌰㌴㤳愱㠵っ㘷㠰㐱㈶㙣㈹㕡㤹㠴㥤㙤ㄳ戳㈵散〸㡡愵㈸挶㌵㌳戶㠴愵㠱㔳〹㙢挳㌶ㄳ挶ㄵ㌵晥〹㕢㘶㜱㜱挹捤㌶㈷㡣㑢㜳摡㘱〹扦㍢〰昱㙣挲㔶㕡捡戸㙡㘷㕢ㄲ㜶〵昸㍡㐸搸㤵㈰㙦愲㤵㈳愱㔷㕣㠵㤶㈳㘱慢㠰敤㍣㘱㕣〹攴㑥ㄸ㤷〲㜹攴攳ㄸ愸搴㔷搳摡㜵摥っ挷㤲攱㌸㌲㕣て〶㤹戰攳搱捡㈴㡣㙢㠳㤴㕥㕢挲㑥愰搸㠹ㄴ攳㍡ㅥ㕢挲㑥〶㑥㈵散ㄴ㙣㌳㘱㕣攵攳㥦戰㌵ㄶㄷ㤷〱㙤㜳挲戸㕣愸ㅤ㤶昰戳捥㄰捦㈶散㜴㑢ㄹ㔷ㄲ㙤㑢挲戸愴愸㠳㠴㜱戱搱㈶㕡㌹〳㝡〵㔷ㅤ㌹ㄲ㜶ㄶ戰㥤㈷㡣慢㤳摣〹㝢㄰㔸ㄵ㔸㔲慤㈱昱ㅣ愸搴捦愵戵㠷扣ㄹ搶㤲攱㍣㌲戴㠳㐱㈶散㝣戴㌲〹攳㝡㈵愵搷㤶戰ぢ㈸昶〷㡡㍤〱〶㕢挲㉥〲㑥㈵散㘲㙣㌳㘱㕣㜹攴㥦戰㑢㉣慥扦㠱㙢㥢ㄳ昶ㄴ㤸摢㘱〹换攰㈰㥥㑤搸攵㤶㌲慥㙥摡㤶㠴㜱㤹㔳〷〹攳〲愸㑤戴㜲〵昴ち慥㠴㜲㈴散㉡㘰㍢㑦ㄸ㔷㑣戹ㄳ挶㈵㔳㉡戰戶㠴㕤つ㤵晡㌵戴挶攵㔴ㅥっ搷㤲攱㍡㌲㜰㠱㤵㑣搸昵㘸㘵ㄲ挶㌵㔴㑡捣㤶戰昵ㄴ扢㠱㘲敦㠰㘱っ㉤摡㈶戹敦〲㈷挳攰㝦㌵挷㈵㔰㥢ㄸ㡡㥢愸攴㝤戴捣㔰㔸㔷㜳户〰摢㜹㈸㍥㠴㤸っ挵慤㔴㐲ㅦ昸攵挲㈹攵㌲ㄱ㔶摦扤つ㍣晡ㅦ挹昸㤱㌷挳晦㤰攱㜶㌲㝣っ〶㌹㔹扢〳㉤摦挹ㅡ㝥づ㝣ぢ搴攷㕣捤摤〹ㄱ㑣搶戸昴㑡㌹㘱扢〳晥㘷摡戸㡢㌶戸㑣捡搶搱敦愶㤸㌵㔹扢〷摢散攸㕣㐴攵摦搱敦戵戸㝥〲搷㌶㜷昴㥦挱摣づ㑢昸愹づ㠸㘷㍢晡〳㤶戲扣㠲㙤敢攸昹攰敢愰愳愳㡡捣捣敥㠳搰㉢ち搱㜲㜴昴㜶㘰㍢捦慥〶㌱㤹㕤挷㘴慤ㄸ㔸ㄵ㔸㕢㜶ㅦ收敥㙣愴㌵摤㥢㘱ㄳㄹ㌶㤳㈱〰〶搹搱户愰㤵改攸㈵㌶㌱㕢㐷㝦㠴㘲㡦㔲㙣〷㌰搸ㄲ昶㌸㜰㉡㘱㝦挵㌶ㄳ戶㈳㔸晣ㄳ昶㠴挵戵ㄳ戸戶㌹㘱㕣㈱㘶㈶散㐹㠸㘷ㄳ昶㤴愵㙣㘷搰㌷㌰愱昲攳㍦扢摥ㄵ㝣ㅢ挹攳㝤㥦愹ㅦ挸㥢㐰搵晦づ扤㘲㌷戴ㅣ〹晢〷戰㥤㈷慣っ㘲敥㠴敤〱慣㐷挲戶㐲愵晥っ慤つ昰㘶㜸㤶っ捦㤱㘱㈰ㄸ㘴挲㥥㐷㉢㤳㌰㉥㔱㔳㝡㙤〹㝢㠱㘲㉦〲ㄴ㠵挰戰㙤ぢ㤷㔸㍣ㄹ戴慤㈶㤳㍦㔹搶㉢㜹㔰㕢戴ㄱ㙦㐳㥡㠱㈵つ㘹愲㝥ぢ戵慣㠵收挲㤲㑥㥦㤶换㕤㌸散昷扢㘱捦㜲㘳攰㝣戲㙥敤㥢晣㠵戶㕦戶昰㈴㔰戴攷昷㍦晦扣㙤㔶搸㍤㥣扦㤹㠶㈴愱㘲昲㘵㈴㡣㐷㔰〵㥡敥㉥㔴改㠵㉤ち〳摢㐱つ㜸捥㥡つ㙡敤㤳慤㔸㘵㙤昲摥㡤㈸搶搸㠶㔲昰㔷攱㥣愸昶昲㐱搴㈸散敢攴㠱〹㝥㡢㐶〰㥢㕢㐶攱㉡㉥㠶〰㤶愹戱捣㜸㜶㝡㘵㈳㑡扢戹挹戲ち㜳㡢戵慣㈶ㄹ㑥户愴ち戱㈲㉦昷㔷ㅥ㌳戲晣㤵挷敥摢攵晣敥扣ㄴ㈳㈵〲㙦㡡㜶㐷㡡㝣攵改㜴㌶㉢㤴攱㐷㝢ㄳ㉥㙥㌷慤㈱㥥㙡㘹㙤㐹愶换㘶㘳㜹㐲ㄹ摦㐴㤰挴㐲㤵戱㐵晤愰搱搳㈶㜷慣戰㤹㉦づ㕢挶ㅦ挷ぢ㉣㘹㙥㔹摥㉣扤㈹㙡攵ぢㄹ㘸㑤敦搶㡤㘶㌰ㄸ㤹㥦〱〸㕣㔰㡤昳挱㤱㔶㔴戵户愰㙢捦㜱㜵攳㘶㉤㐸㈴ㄲ㤱㐸㍣ㄲ㡦㔵㔴㠶挲戵戵㠹㤸ㄱ㑥㔶搵㔴㔵㐵㘲㌵㐶㙤㙤㌸ㄴㅣ愵㌲昱㌶㘴㠲晢慢搶㍢㙣㡤㔶㉤搲㑡挷愰㐵挳㥡㌲晥㙢晤ㅦ㘴〹㌱晥昲戴㜷㘱愷搷戸扡〵捥搷慡㘹敦〱摤〳㘸㔹㈹㌳ぢ慦㍦搰摥〷愶㈷㌰戶〵ぢ挱㍡㑢㡢晥〱㠸㝡㝦攸搳换〰挴㜸攰㌹愶〵㐴㙦ㅥ㙦昸搲㔶㐰晦ㄸ㙣㍣㜶㈶愰㈹㘳慢攲〸㙡㥥㤸攸㠹㘵㠹㌱㡦ㅦ晤㔳〸㡢㈹㥥㍣〷㈸散攷攴愱㉥㝥愷〲换晥㉤㝡挰〱昶㉡㕡搱搹㔵搸㉢㐴〰ㄸ昶っ㘷㘶愷㕢慡戴慦挱㘷㈶搴㠸挴㉢ㄲ攵㌵愱㔰扣戶㈶㕣ㄹ慢㡥搵㔴㈷㈲挹㐴㘵㐵愲㈶㔴ㄹ㠹㔶〵㘵挵㌰㜵㝦〳㤹㈰㙢㠴攵捥挹㠴ㅥ愴㕡愴㤵捥㐲慢㙢ㄲ㍡ㅢ㥡昱㤷愷㌳愱㍡搳愷㌳㘳挱㌹ち晦ㄳ㔱㠳挸戱ㄷ㠰㤸〷扣㤹愲㥦扦戳愷㈸扦挸㑣搱挱愰扢㔳㜴㠸㈷㤶㐵挵㌲㐵㠵㄰ㄶ㠷㜹昲捣㔷㔸㡤㍣昴㠰摦挳㠱㤵㈹晡ㄶ㑥戸㔳昴㌵戰敥ㄴ㉤戴㔴㘹〱愸戲㔲ㄴ慡㈹慦㡡㘰㈵㑤㑤㌵㔲ㄴ慥㠹搴㠶愳㔵愱㐴㍣ㅡ〹搷㈲㐳挹愰慣ㄱ收捥㜷㠷㑣㌰愶㥣㤱㈹㡡慢ㄶ㘹愵〹戴扡㈶㐵〶㌴攳捦㤵愲愴挲昷㠲㝤昹㡥㍣㝤ㅦ〶愷ㅥ㜸㌳㐵ㅦ㍡㔲戴㍤搸㜸ㄴ㌵㠰敥㑥搱㘲㑦㉣换㠸㘵㡡㜶㠴戰㘸昲攴㘹㔶搸扥攴愱〷晣戲〸㔸愶攸ㅤ捦ㄴ扤攵㤹愲㤴愵㑡敢〷㔵㘶㡡㉡㙡㙡㤳㌵攵㤱㔰㐵㜵㙤㉣㥣㠸㈶㈳攱㜰㐵搴㠸㔴搵㤶搷㤴搷㈶㡤㐸戰㔵㤹摦つ㌲挱戴㙡挹ㄴ挹㠲㘰㠶㡥戴搲㘵愰㜵㑤㡡㤶㐳㌳晥㕣㈹㕡愱昰〳㘱㕦扥㠵㔰㘷挱㡦㌸ㄲ㜸㌳㐵㉦㌸㔲㌴ㄸ㙣㑣搱㔱愰扢㔳戴捡ㄳ㝢㌴戰㌲㐵㐳㈱㉣㔶㝢昲ㅣ慢戰晢㤰㠷ㅥ昰㝢㍣戰㌲㐵晦昴㑣搱搳㥥㈹㍡搱㔲愵㤵㐳㤵㤹愲㉡㡣㘹攵ㄵㄵ㔵㤵攵挹㘸㌸㔹ㅢ慥㑤㠶㤲搵戱捡㡡㡡㜸愸㈶ㄴ㉥㑦〴㑦㔲收㐳㤰〹㥥慣㕡㌲㐵戲〴㤸愱㈳慤㜴つ㘸㕤㤳愲㔳愱ㄹ㝦慥ㄴ㥤愶昰㌵戰㉦摦昳愸㐷ㄸ㥣㌳㠰㤷㈹ㄸ〱㝣㈶㘴㘷〱㉢㐳戶搹ㄶ㌲㙤㈴㔸㝣愷ㄱ㘲愳㘷ㅣ㔹搷㡡愱㌵㑦摦ㅦ挲㈵〵㐱搶戰搲㡣㌶ㅡ㙤㌳慥戱敡㐴㘵㙤㌸ㄲ愹㌵㜰〲㈹㑦㈶愳㤵㔵ㄵ搵攵㌵搱㐸㙤㜹戸㌲㥥〸〷捦㔵㍥㡥㠱㑣㜰慤㙡㡤㘵敢㍣搵㈲慤攸て㘸㜵㍡愳戶敡㑦改㤵㠸愱㤲㌱㈱㡣挲㙥摤㕣㍦㡤攰㥣㕤愳㌴㔵捥挴㌹て搷㌴挲愲〷戰挳ㅤ㑦㤶㤵㄰㜷㌸㍢㉤愳戰㉣㉥ㅡて㤷昵〹〰㠱攰㠵㜰ㅣ㝦㜹摡㐴㌴㍤㈶ㅣ㤳㠰㜶㑥㌸㈶〳㤳㍢攱戸挸搲愲㑦〱㔱ㅦ〳㝤昲晤㤰攲ㄲ攰捤攳昰㑥晡㡣戳㍡㙤攱㜷㘸挱挶攳昰㔲㌴㘵㈷㜰㑣㌸㉥昳挴㕥づ慣㍣づ㘷㐰㔸㕣改挹㜳㤵挲ㅥ㐴ㅥ㤸㤲摦慢㠱㤵㥤敡㌶㕢愷捡㑥㌸㙥昱散㍦搷㕡慡戴戹㔰㘵昶㤷㘸愴㍣㔶ㄳ㉦慦慡慡㌵㙡挲㤸㜹㐴㙢慢愲戵㌵昱捡㙡愳㍡㔱㕥㕢㕢ㄵ扣㑥㤹㥦〷㤹攰昵慡㈵㡦㐳㔹㥣捡挰㤰㔶㝡〳㘸㕤㜳ㅣ摥〸捤昸㜳ㅤ㠷㌷㈹晣㝣搸㤷慦摡搴㈷㌰㐰户〰㙦愶㘸㥤㈳㐵ぢ挱挶ㄴ摤ち扡㍢㐵户㜹㘲㔹挴㉡㔳ㄴ㠳戰戸摤㤳攷づ㠵㑤㤰㐷愵攸㑥㘰㘵㡡㉥昵㑣搱挵㥥㈹扡换㔲愵搵㐳㤵㜵㐸㠷㡣慡捡慡㈴晥攲搵攱敡慡㜸㌴㔶㕥㕥㘳㔴ㅡ搱㐴扣㉡ㄴ慥㐸〶晦愲捣㌷㐰㈶㜸户㙡挹ㄴ挹㜲㔴㠶㡥戴搲㝢㐱敢㥡ㄴ摤〷捤昸㜳愵攸㝥㠵㙦㠱㝤昹㌲㔳晤㐰〶攸㐱攰㘵ち㔲挰㘷㐲搶づ慣っ搹㤹昶㤰㜱愸㤴搳攸搳㍤㐳挶㠲㔵㌹㉡㉥〳ㅦ㐶挵㠷㉤搵摡㜲戴慤戳㑤㔵㈸㔶㕤㤹挴搹㈵ㅥちㅢ戱捡㐸㔵㑤㌸㕡㕤㤳愸つ㈵慡搱摤㘳挱㡤捡㥤ㄵ㤰〹㙥㔲㉤㌹㉡㙥㔶㉤搲挴愳㘸㜱㘴ㄴ㈷挱ㄹ㡥㕡㜲昴㔹〵㤲㝥㌴㐰㈰昸ㄸ㠸昸㐳㝦㈴㡥㘳㡤捥攱㈵昸戸挲ㅦ㐷搴㙣㜲捣〲㄰㑦〰㙦㜶搶㔵搰㤶ㅤ㑦㑥〲ㅢ㍢敢㤳愰换㐸㌹㑡㌷晦收㠹㘵㈱慡散慣愷㐰㔸㍣敤挹昳て㠵㍤㤵㍣昰〰㙤摣㜶〷㤴㤱㕦〶㈷搴散㔸㍢ㅤ㉣晥㈷愹㌴㔸摤㔳㘶攵㘶昰㔹换㤰㜶㈶戴㤸㜹㈸㡦挶㙡㤳ㄵ昱摡㔸㈵慥㑥挳搵攵搱㐸㘵㍣㡡敢㥡㤰㠱戹㕡㐵㘵㐵昰㌹攵摣㔹㤰〹㍥慦㕡㘷戳㈵ぢ㑥ㄹ㌶搲㑡㕦〴慤㙢扡昲㑢搰捣㝢㕦㌲㙤摡㕡ㄸ攳㌹〴ぢ㍡慣ㄵ㍥扣ㅢ愱㥤〷昴㉥㉥昴昴㤶㈹搶换挲戵昳挱戰㠳挹㌰戱慤戱㜱㘶㌴㕤㍦戹愵搵扣㤵㤱改ㄹ摡㠵攰攲㠹挷愶㍡昸戲戲㝦〸㥣搰㉥〶㐷㡦扡戶㔸㉣㕡㜶㜰㌴摤摡搲慣㕤攲挲㕣ち捣〴挷㑢㥦㐶っ㍡慣戳ㄷ㍤晤扥扥愵搱㈸ぢつ敡㙦㔷慥㕦〶㔵昲昵扤〱昱㉡晣㌰㍢㘶捣搱㌱慦〴ぢ㍢收㙢愰换㡥改㌸搱扤敥㠹㘵挱慤散㤸敢㈰㉣晥攵挹昳㤶挲㕥㐳ㅥ㜶㑡㝥摦〱㔶㜶捣昹戶㡥㤹㍤搱ㅤ敡搹〷摦戵㔴㘹敢愱捡ㅡ㐵搱昵㐲搱㐸㍣ㅡ挲㑤㤲㐴㍣㔴㕢ㅤづ挵㙢㘲戱㥡㉡愳㍣㔲ㅢ㑢〶摦㔳收㙦㠰㑣昰㝤搵㤲愳愸㉣㥤㘵㤷㈰慤昴㐳搰扡愶敢晤〷㥡昱攷ㅡ㐵㍦㔲昸摢㘰㕦扥ㅣ㔹㍦㥣挱㘱ㅤ慥㤹愲ㄹ㡥ㄴ摤〱㌶愶攸㔳搰摤㈹晡捣ㄳ晢㌹戰㌲㐵㜷㐲㔸戰挴搶㉤昹㤵挲摥㐵ㅥ㝡挰敦㌷挰捡ㄴ㑤昱㑣搱㈴捦ㄴ㝤㘷愹搲敥㠵㉡㌳㐵㤱㐸㜹㈵慥〲捡㡤昲㜸㈴㕣ㄵ㉡慦㡤搷㤶㔷㔴㔷ㅢ搱昲㜸㔵㈲ㄴ㠹〶扦㔷收敦㠳㑣昰〷搵㤲㈹晡㔱戵㐸㉢晤〹慤慥㐹ㄱ㘷㝢昸㜳愵㠸愷㈰㠹摦〰晢昲昵搳㝡㠲挱挹〷摥㑣搱㐸㐷㡡㌶㠳㡤㈹㉡〰摤ㅤ攸㐲㑦㙣ㄱ戰㌲㐵㡦㐰㔸㜴昳攴㈹㔶搸挷挸愳㔲ㄴ〰㔶愶愸摡㌳㐵㘱捦ㄴ昵戰㔴㘹㑦㐲㤵㜵ㄴ㔵㠴㜱㌵ㅤ㌷㈲㠹㔰㙤㌸㔱㕤ㄹ慢㈹㡦㤵攳㌶㔵㌴㕣㕢㘹㤴㔷㐴㠳㈵捡晣摦㈰ㄳ散愹㕡㌲㐵愵慡㐵㕡㘹㄰慤慥㐹㔱㉦㘸昶㑡㔱㙦㠵摦ち晢昲〵摦晡㘲〶㘸㍢攵搷㜳挰㘷㐲戶〳戰㌲㘴㠳敤㈱换捣㐵昶昲っ搹㡥㄰挲ㅦ搶㍡㐰ㄵ收㈲㍢㔹慡戵㤷搱㌶㐳㤸愸㌲ㄲ搱㈸捥㜶㤵㤱捡㜰㉣ㄴ㡢㔴搴㈴㈳㌵搵戸㘸㡢㤷挷攳攱捡㘰㕦㑢㐶㝦〵㌲挱㥤㔵㑢捥㐵㜶㔱㉤搲挴㙥㘸挹戹㐸ㄹ㥣挹捣㐵摥〰㐹㝦ㄳ㈰㄰㘴㤹慣㡣㐴收㡣㘳捥㐵捡ㄴ晥ㅤ昲愶攸㌰㝦㕢㕤散〱扣搹㔹㜷㠴挶散㕣攴㝤㙡㐳㘷ㅤ〰扡扢戳づ昴挴敥〹慣散慣ㅦ㐲㔸っ昲攴ㄹ慣戰ㅦ㤱㠷ㅥ昰㍢ㄴ㔸ㄹ昹㕥昶挸㘷㙥愶㤶㝡㐶㝥ㅦ㑢㤵昶ㄹ㔴㤹㤱㌶ㄲ搵戱摡㜰㔵㌸㠶㐱㍦㕣ㅢ慤慡慤㑥㈴㡤捡㔸㘵捣愸挴昵㜰㑤㜵㜰㕦㘵晥㜳挸〴㠷愹㤶散慣挳㔵㡢戴搲㜲戴扡愶戳㠶愰搹慢戳㔶㈸晣户戰㉦摦昲慥㉦㘷㜰挲捡慦ㅦ㠰捦㠴慣ㅡ㔸ㄹ戲〲㝢挸㌲㥤㔵㜸㠶慣〶㐲昸挳㡡〱摣昴㐷㘷㡤㔸慡昱ㅢ㝡㉡㠴挹㉡〳㑦ㄲ愲戸敡㠸㔵㠵㐳搵㐹㑣摣挲㐶㘵戸㌶㔶㕤㔱㕤㠵㘱㍡㔸㙢挹攸昹㤰〹㡥㔰㉤搹㔹昷㔳㉤搲挴晥㘸挹捥晡晤户戶捥慡㠱愴㜷〳〸〴㔹敡敡搵㔹挷㈸㝣㜷昲慥愶挳挷㌰ㄲ㜵㑡㝤㑦慡㈷㠶摦昱挰捡㐸㝣ち㌳㙡㈲慢㘷㈲昱㌱戰敥㌹敢〴〸攱て愵昸㔰㠵㐸㑣戴㔴㙢㝤搰戶㑥㑥㔱摣摣㡤㘰㤴挳〹㉡ㅣ㑢㔶搴㔶攰㜴㔵㠵ㅥ㔶㕤㠱㐱㌰㔴ㅥ㥣㘴挹攸摢㐱㈶㌸㔹戵㘴㈴㘴戱㉢昵㤳㈶愶㠲㈶㈳昱㥥㍤ㄲ㍢㠱愴昷〵〸〴愷㠱挱㉢ㄲ搳ㄵ扥ㅦ㜹㑦愶挲㤳戸捦㌳㠱㌷て摢搷愱㌱㝢搸昶愷㌶ㅣ戶〷㠱捥攰㌸㉢挰㘷㜹㘲㔹慥㉡て摢〱㄰ㄶ㜳㍤㜹收㈹散㥥攴愱〷晣ㅥ〲慣㡣晣㡢昶挸㘷づ摢攷㍤㈳㝦愸愵㑡ㅢ〲㔵搶㌹㈶㘴挴㘲攵ㄱ扣㕤㍤㤶っ㐷㡣慡㔸㉣㔲㤳㌴捡㘳㔵㤱㔰㌲ㄶ㑢搴〴て㔳收㠷㐲㈶挸㝡㔳戹㜳昲戰㤵㠵愷摣㔵搲㑡て〷慤㙢づ㕢㤶慢㝡ㅤ戶ぢㄵ扥ㅣ昶昵㌳攸挹改っ㑥っ㜸㌳㐵㑦㍡㔲ㄴ〶ㅢ㔳ㄴ〷摤㥤愲㠴㈷搶〰㔶愶愸ㅡ挲㘲㤱㈷㑦扤挲㐶挸㐳て昸㕤っ慣㑣搱㈳㥥㈹摡散㤹愲㐶㑢㤵㌶ㄲ慡捣ㄴ㔵㔶㔶㐵㈲〶㑥晢㔵戱㥡㜰㑤㘵㌹㑥晦㠹㑡摣㙡㑣㔴㔶㔶㠴㙡㡣㔰戰㐹㤹ㅦ〵㤹㘰戳㙡挹ㄴ戵愸ㄶ㘹愵㑢搱敡㥡ㄴㅤ〱捤㕥㈹㑡㈹晣㌸搸搷搷㌲㐵晣㙤㝣㤱〶摥㑣搱扤㡥ㄴ㑤〲ㅢ㔳搴〶扡㍢㐵换㍣戱换㠱㤵㈹㥡〲㘱戱搲㤳攷㐸㠵㍤㤰㍣㉡㐵㉣㈸㤵㈹扡搳㌳㐵㜷㜸愶攸ㄸ㑢㤵㌶〳慡捣ㄴ㤵挷㐲搱㘸㌸㕣㕥㕢ㄳ愹づ搷㔶㠵愳昱ち㕣㙣㔷挴ㄳ㔵戱捡㥡㡡㘴㜵㔰㔶㤸㜲攷㘷㐲㈶㜸慣㜲㐶愶㐸ㄶ㤷㉡㕡改昱愰㜵㑤㡡㑥㠰㘶慦ㄴ㥤愸昰昳攰㥢㝥ㄱ㍤戹㤰〱㍡ㄹ㜸㌳㐵敢ㅤ㈹㍡ㄴ㙣㑣搱㈹愰扢㔳戴挶ㄳ换㈲㔴㤹愲昹㄰ㄶ㉣㐲㜵㑢㥥愱戰㠷㤳㠷ㅥ昰㝢ㄶ戰㌲㐵敢㍣㔳㜴愵㘷㡡捥戱㔴㘹㌱愸㌲㔳㤴㡣ㄸ㜱㍣戵㉦慦慤慣㑤㠶㌱㌹㠹挶㉡愳昸㔱扡㘴㈲ㄹち挷慢㉡㡣攰戹捡㝣ㅣ㌲挱戵慡㈵㔳㈴换㐹ㄹㄸ搲㑡捦〷慤㙢㔲㜴〱㌴㝢愵攸てち摦〰晢晡ㄵ昴攴㜲〶攷㈲攰捤ㄴ㥤敦㐸㔱ㄳ搸㤸愲㡢㐱㜷〷晡ㄲ㑦散愵挰捡ㄴ戵㐰㔸戰散搴㉤㜹㠵挲ㅥ㐱ㅥ㝡挰敦㔵挰捡ㄴ㥤攵㤹愲㌳㍣㔳㜴戵愵㑡㙢㠳㉡㌳㐵戵㠹㉡摣㌴㑣㔶㈷㌰捥㈱㐵搱摡㔰㔵㑤㍣ㄹ㡦㔶挷㙢㙡㉡㤳昱昲攰㌵捡晣㌲挸〴慦㔵㉤㤹愲敢㔴㡢戴搲敢搱敡㥡ㄴ慤㠷㘶慦ㄴ摤愰昰慢㘰㕦扦㤶㈹扡㠶挱戹〹㜸ㄹ挸搵挰㘷㐲㜶ぢ戰㌲㘴挷摡㐳㤶㤹㌸ㅤ攳ㄹ戲㕢㈱㠴扦㍣晤〴愸挲挴改㌶㑢戵㜶㈲摡㔶〸愳搱昲㄰ちㄹ愲㜸〶ㅢ㑥㔴㠴㈳㌸㜵㠴慢慢㈳挹㡡㙡㥣捦㈳攵挱㍦㕡㌲晡㐹㤰〹晥㡦㙡挹㠹搳敤慡㐵㥡戸ㄳ㉤㌹㜱㕡〱㘷㌲搷㍢愷㠲愴㥦〶㄰〸晥ㄹっ㌲ㄲ㌹搷㍢㜷㈹晣㔹攴扤㤹づ摦挴㐸摣つ扣搹㔹㕢愰㌱㍢㜱㕡㑢㙤攸慣昷㠰㉥㈳攵戸挵㜵慦㈷昶㍥㘰㘵㘷㍤ㅦ挲㠲愵愳㙥挹〷ㄵ昶て攴愱〷晣戶〳㉢㈳摦㘰㡦㝣㘶攲戴挸㌳昲て㕢慡戴㑢愰捡㡣㜴㈴㙥㈴换㌱㕦挲㥣扤㍣㥣㐰〱㔰愸戲扡愲ㅣ㔷敡㔵㔵㌵戱ち㍣㈸搸愸捣㕦ち㤹攰㈶搵㤲㥤㜵戳㙡㤱㔶扡〵慤慥改慣㡦㐰戳㔷㘷㝤㔴攱搷挱扥捥搷ㅡ攸㝣㜹㠲㜸ㅣ㜸㌳㐵昳ㅤ㈹扡づ㙣㑣ㄱ慢㑣摤㠱㝥挲ㄳ晢㈴戰㌲㐵敢㈱㉣㥥昲攴昹扢挲摥㐸ㅥ㤵愲㝦〰㉢㔳㌴捦㌳㐵㜳㍣㔳戴搵㔲愵摤ち㔵㘶㡡捡㈳㜸〰㠱攲ㅥ㥣㥤㜱㄰㈴慢愲㤸摦攲捣ㅣ慤愸愸〸㠵慢攳挹攰㌳捡晣㙤㤰〹㍥慢㕡㌲㐵捦愹ㄶ㘹愵捦愳搵㌵㈹㝡〱㥡扤㔲昴愲挲摦〹晢晡㕦㤸㈲扥挲㐱戰㑣㔱愶攰㉦挰㔳㤰㕦昱慡挲摡㡦㥤攰敢挰攲て扦㤳〲摥㤲㠲愲户搱昰晣㝤㘷戳㐸㙣㌶㝥戵搳ㄸ㌶慥慥㘶搸㠴ㄵ㜱愳㜱ㅣ㝥㑢ㅢㄵ㘲㄰捤摢扥㘹㑡㉢㌶㡤㔴敢㥣㤶戱昲ㄷ㥥㜹㕦扥㤷㉡㈲摢扢㘹㔲㕢㐳〲㍦攲戹㘷ㄶ愳㝥㐸㕤㠹捤㐸㘵攴㑡戲㕣昸㐹搸敤戳㉤摢て㌷敤㤲挵攲㔷昳昱㕢摥㐶㐲㘹㙣㐵㥤㝦㘱㝥㠱昰晣㙤戱昱㉤㑤搱㠶收㘱ㄳ㔳㜱愵㘰㐲㜳㕢搳敥搸㠷㕤㍣㝥㌲戴慥㈱㉤㝦㜲㜷㔷挶㔰㝦ぢ攱搱敥挳晥㙡愳〶搶つっ㠷㡢挶愳愷晤ㄷ㔶㤸㤶散挳㜲摡攴㈷愰㍦〰㤵㠲㥤㡡晡㠸ㄲ㉣慢ㅢ㠸つ晤㥦〴㕢〹㥥㈱㝥㌴ㄸ㕥㐲㌵㝦昳敥愱ㅤ㥥扢攰㡡ㄹ㘷户㔶慣㜸敦㠲㤹昵㘲㝦㡢㜰搰摢戱挲㜷戴挴攴㑢愷搵㔶慥㙡慤㝤㑤㝣っ㑤戲㍢㙣㠴㤱㑣㜷昸㔴㘱ㅤ摤㠱㐵㜴昸㐳つ㍡㜸㑢ち挴㌷㘸戰㑢〸晤㙢㐰敤ㄱ戵攷㔵㈱ㄱ㠱㍤攵㙤㐰㝦㡣㍢昰ㄳ㜸〶㔲㍡挷攷㑡㍦㥦㉢㉣㠲扥戶㜴攴㥥㘷㉥ㄸ㜳㘱㍣戸㙡挲扦扦晥㐹戰ㄴ㑤晡晣㤴摤㘷㔹㘳㐶晤づ㥦㌵昰挲㜰㥥晥戴改㌳㑢戹㑣㥦㔹㈴愶晤㔳昹ㅣ慥ㄴ晢㌸㝣㝥㠶㍥戳昰捡换攷㐱㝥㍥敦㘵ㄱ攲〳㘲ㄳ㠶扣昵挲㡣㠷㤶㙥ㅥ㜲挲昲㤳㉦ㄲ慣捤㤲㍥扦㘴昷㜹㐷㠵㜵昸捣㌲㉢改昳㉢愶捦慣㙤㌲㝤㘶搵㤴昶㕡挶攷㙡㔱收昰昹つ晡捣㑡㈴㉦㥦㜷昱昳㜹㘷㡢昰㘳攵㤵㠹㕥㠳㠶㑥扤慦捦扦扥㍥㙥搹㤲ㅢ挴㘰㘸㤲㍥晦摢敥戳慣㐲㜲挵㤹㜵㐷搲攷昷㑣㥦㔹散㘳晡捣㌲㈲敤㠳㡣捦ㄱ戱㥤挳攷晦搰攷ㅡ昰㜸昹㕣敡攷㜳㑦㡢戰敥昱慤㜳晡散㝢㑥摤扡〷㤶〴ㄶ㍥㌶户㝦㤰挵㍣搲㡦捦愵ㅦ㐵㉣扥搹捦晦搵ㅦ戶愲搵扤㔱㙤㡤ㅦ㌳㌷ㄲ昸㜹攱愵ㄸ㌰㔶㑥㘸㑥愷㔶㘲戱㐹㕥〱㐶㈶昳愷攱ち昳㐷晣㌲㕤慣愰改〷㔵晣ㄶ昵㠰昳晦ぢ㍤㑣㐹㜶㤸愰㐶づㄵ晡㤷っ㈴㙢㠱捣戰戳捡㐸晢ㅡ戸㙥愳〶㡥㥤㌰㌰㔴㔱㔴っ戳戹扦㐹㉣㝦ㅢ摥ㅡ昳㔸ㅤ挴ㄱ㌴搵搲㌸㠵㍦㘲㘶㌳㐲〳㡣㐴㐰晦㤶㔶㌸摢愳㌶愲㑡㔹换挳㠸㠳㘰晦㝣㌲摡㙡㡤㌱晦㉦ㅥ㔳捡㠲ㅦ挹昹㝢搱㝦敤搸愲搷㔷攷扥搱攷改㜳攷晦㌴敥扢㌷㐶㡢㈹攰捣昶㠷㔹㜰挶ㅣ摦ち慣戴扢挶户㝣㡢攰㝡㠹㌸ぢ㝤㘴ㅦ晥ㄹ晥㘵挶㌷㔹挱〳扦㥣㘳〵㙢㜶㘴摦ㄱ㜸愲㡣昱㡤㠵㌲㘶㌰㔹㠲愳ㄵ〰㉢㐷昶慡ち昱挳㌷昶昱慤〸ㄴ㌱ㅦ㍣㔹㥦戳㘳昲搷㘰昵ㅣ㤳扦戲〸慥㜷㝢戳昲㐵晡摣ㅤ㝡㌳㍥换㤲ㄶ㤷捦㉣㘲㤱㍥㤷㤸㍥戳㜲挴昴戹ㅥ㕢㕡愹昲㌹㕣㈳㍥㜱昸摣㡢㍥戳捥挳换攷て晣㝣㝥摦㈲攴扥㜲㍢挸捡㄰改挷㡥愶ㅦ㉣敦攰戱㈷摥㠵〴㍢扣散愳㝤㘹㤴㤵ㄹ愶㡢换戱愵敤〲㥣搹㐷㉢㉡挴㕢攰㔶㍤㉢愰昷〳愹㜴ㄵ㤸愸戹昳晥挵㤲づ挹改搷扦㐶敥戳昵㤲㜷晡扤㌶㕡ㅣ〷捥散㝥㘷晢搷㙢㝥晢晤慡㐵㌸摥挸扢㝣昱㤰㐹㜵愷㙣ㄹ摥晢㡥㈳昷戸㐰戰昰㐳收㙡〰㝣捤攴㑡㔶㜴㌰㔷慡扥㠲㉣㐱搶㜰挸ㄸ敤〹㕥昴慦戳搰㌶〳挱愲ぢ㙤㄰戰戲㝦㔵㔶㡢攷㘱㉦㝢晥ㅣ〲㡡㘰㔹㠵㐲㠹换搰挸敥㐰戶戳晤搳㙦〷晥㘱ㄱ㕣㙦扦㘶㠱㠰摣㠱攱昶ㅤ㔸愷戰㡥ㄳㄳ㥦昵换ㅤ〸㤹㍢挰〷散收づ昰搱扤㔶愹㜶愰慡㔶㍣攱搸㠱㉡敥挰㙤攰昱昲昹ㄱ㍦㥦户㔸〴搷㑢愹昹挴㕣晡扣㥦摤㘷昹㈸摣㜵㠰昰攱户昴㜹㤴改㌳㥦㌸㥢㍥昳㔹戶㌶㕡昹ㅣ慥ㄵ敤づ㥦挷搲攷つ攰昱昲昹㍥㍦㥦敦戵〸慥㜷㐵昳ㄱ戲昴㜹㤲摤㘷昹㙣搸攵㌳㥦〶㑢㥦愷㤸㍥昳ㄱ慣改㌳ㅦ敥㙡〷㉡㥦慢挲攲㑥㠷捦搳攸㌳ㅦ㤸㝡昹晣㐷㍦㥦㙦戳〸戹慦㜰づ昲ㄱ慢昴㘳戶改〷㥦㤳捡㠳晡ㄶ㐸㘴づ敡戹㌴捡㐷㥣愶㡢㉦㘳㑢㍢ㄸ㌸敢挴㔳㉢㙥〰㜷昶愰晥ㅤ㐸愵㙦㔸㥡㍢㍦愸昹㙣㤴㍥㘸㝥〷昵㜱㝢㍤㝣昲晡㠳摦ㅣ㉤昸㜸㌴扢摦搹㠳晡ㅡ扦晤扥摡㈲戸摥摣捣㈷愸㌲㔷ぢ攰㙢收愰㤶㡦㐶㕤戹攲挳㔰ㄹ愳㈸㜸㜱㔰昳〹愴ㄹ〸㍥摢搴攲挰㥡㤷〳ㄵ攲㌲搸㔳㐷㜰㐰㌷㐰ㄱ㝣㕥㤸昵㌹㝢ㅣ㕦攸攷昳ㅦ㉣㐲敥ぢ㤵㠳㍦㈸㍦㤶㤸㝥㜰扣㤴戹㍡ㅦㄲ㤹㕣㌵搱㈸㥦昰㤹㉥昲搹愱搶〲㥣㤹慢捡㜲㜱づ戸戳戹㍡〲愴㔲㍥昵㤳ㄹ挰扥摢㍥ㅥ㈷昸㙥㡡搳㉦㔷㑡㕣昰改㘰㜶扦戳戹㍡摤㙦扦㑦戳〸戹敦㔱づ昲㜹愲㡣晦㜲㜳扦昹㔰㔰敥昷ㅡ晢㝥慦攴㝥昳㜹㥥戹摦㝣㔲愸ㅤ㤵搹敦㡡㑡㜱愲㘳扦㡦收㝥昳ㄹ摦戶敤㌷ㅦ〴㑡㑥扦晤扥㘴昹㘵㔷て戸攷昵搱愲ㅦ㌸扤昶㝢戵摦㝥ㅦ㘳ㄱ㕣慦㑦收攳㐲搹㐷㑦㠰慦㤹㍥㍡㐰㘱ㅤ攳昶㥥㤶㝦晡㐹攰㐵ㅦ攵攳㌶㌳㄰㐳戰愵㥤〲慣㌹戱㈹ㄷ㉢㘰㉦摢㐷㑦〵㐵昰攱㔸搶攷㙣ㅦ㙤昵昳㌹㘵ㄱ㕣㙦㌵收昳㌳改昳搹㜶㥦慢ㄵ搶攱㌳ㅦ㠵㌱愶晡戹愶捦㝣晥㘴晡捣㈷㕢摡㜹ㄹ㥦㈳愲搱攱昳〵昴㜹ㅣ㜸扣㝣㕥攴攷㜳搲㈲戸㕥㌶㍣〹㥡愴捦㤷摡㝤㥥愲戰づ㥦昹㙣㐸晡㝣戹改㌳ㅦ搶㤸㍥昳㔱㡦㜶㘵挶攷ㅡ戱搰攱昳㍡晡㍣て㍣㕥㍥ㅦ收攷昳愱ㄶ挱昵づ㘰㍥㘱㤱㍥慦户晢㉣ㅦ㥤㌰愲づ㥦昹戰㐴晡㝣愳改㜳ㅣ㙤搳㘷㍥晢搰㙥㔶㍥㠷慢挴ㅣ㠷捦户搲攷〶昰㜸昹㍣挳捦攷改ㄶ挱昵㙡㕥㍥㜲㤰㍥晦挹敥戳㝣㤶攰昲㤹㑦て愴捦㝦㌶㝤收㉤㝢搳㘷㍥っ搰晥愲㝣慥慡ㄶ㤳ㅤ㍥摦㐳㥦㜹㠳摤换攷㜱㝥㍥搷㔹㠴摣㌷收〶㜹㑢㕥晡昱㤰改挷〹㘸换戱㘷っ㈴㌲㘳敥〶ㅡ攵㉤㜱搳㐵摥㙣搷㌶〲㘷㥤ㅦ㙢挴㐸㜰㘷挷摣捤㈰㤵㥥㙡㘹挶㝦昶㡦挷㤸换㝢改昴挱昷晣戸摦搲扦慤昹挷慢㌸㍦昲㜶㝡㜶扦戳㘳㙥㡤摦㝥㔷㕢〴搷㡢㜲㜹挷㕤收敡慦昰㌵㌳昶挸㕢改昰挴搹扦㜸昳㕣挶攸㐹昰㘲散攱ㅤ㙢㌳㄰扣ㄷ慥㍤〵慣㌹昶㔴㡡㜲搸换㡥㍤㑦㠳㈲㜸㝦㌹敢㜳㜶散搹摢捦攷愱ㄶ挱昵晥㕡摥㠲㤶㍥㍦㘷昷㜹扤挲㍡㡥㠹ㅢ㠱㤵㍥扦㘰晡捣㕢戸愶捦扣㌹慣扤㤴昱戹㑡っ㜴昸晣ち㝤收つ㔷㉦㥦㜷昷昳㜹㌷㡢㤰晢㕡搹㈰㙦搱㑡㍦晥〵扤晡㕢〴㙦〳〴㡡㜸㍦搶昳挶愲㝣户摢㌰昳㈵㔸㔸收㙣戴㑡〴摦㙦㔹㤴攴㉤搷敥㐹慥㝥㌶攴㥢戸攴㝢㐴ㅢ攵慡收ㅥ㜸ㅦ㔶㙡㠹㤱㥡㡡搷扢攱㉤㔸戳ㅢ㥡慣㘵扦㜸敤ㅢ㝦攴㕥扤㜱㐹㤷㉤摥捣搰㤲㌳㔲㜸〵㔳户攴㤴㔶扣㐴㉥㔱摣㠴㥡改戴㤱㙡晥㉤晣挰〰搶㤹ㄷ昲搶〴晡㈶㕦晤㥡敦戹挴㥢㙢户㍤敦㠶㤸㈱捣挶㐳扤㉤㌱㥦慦搱晡㘵㍦㉦愰扤㠳慣㤵攲㕥戵ㄱ挷ぢっ换㤶㜱㑤㜹㙢扥攸㡢扣换昲愶て㉡晡晥㉣晤挵㑤ㄶ晤㕤昰㙡敦〱ㄴ攰㈶戴㌰昷〳㌷㕥摥〷㐶摦〲㉥〹昲ち㜹㔳戸愳㕢搲㍣㉣扢㌵㉤㠸愶㔲搱㤵挵㑤ぢㅡ㡤收㐵改晡攲〵换㜰てㅥ敦㜵㠰戲攲攲㘲晤㐳晣㑦ぢ晣〶㌷慡摥昶ㅦ㥡晡㠸攰㘳㠰㠰攰敤㕥昶㌸㥤扢㤱㉦㑡㍤摤晥㡣晣㜴㍢敢昲ㄷ㐴㙤挹戸㉣ㅥ㠳づ扡慤㝦㐵㍤捡散㔳挰挸㑥晥㌵搹扦㈱昸ㄶ㈰㈰㜸挷搶㘶戶挸搳散て攴㜷㥡晤㠹愸㉤㔹戳扣㤳㉢捤收ㄵ摢捣昲㍥慣㌴㉢㠰搵昳〹ち〰〲攲ㄵ愷搹敦扦昶㑡㤲㐶㝥愷搹㘲愲㙣㘶㜹㌳㔶㥡つ㠰㤰搹㕢摥㑡㤵㘶扢㤳扤〷㐱〹㐰㐰扣攷㌴晢愹愷搹㈰昹㥤㘶㝢ㄳ㘵㌳换晢愹搲散㜶㈰㈸戳㠲㜷㐳ㄹ㑢㙤㝢㘰搵㡢㍥ㄲ戶ㄷ㝤攴㡢昷㤵挵扣㘳昳戲扤㜱㐷昰㙢㍢〱ㄴ㡣㙤㙤㤲〳㈸㐰㐰敦ぢ㡣捤㙡ㄱ㙦㍥收ㅥ㘶晣昹㠷㠹昴愰㘸㜹㐳㈲㕤慦搵ㅢつ㡢敡搳昸㤹㠷敥敡攷ㄹ㐰挳㈵㤰㜲㜸ㄷ攸㔴づ〷㜹扢㑥挶㘹㔷㕡敡㐷戰ㅢ㐰㐰〸㘴搷搶㉢㕥㔷㕥㍢㡥愱晥攴㜷挶㘹〰㔱㕢戲扤愲〸㝡㘴㥣昶〴㈱㘳戶㍢戰搲散㕥㘴ㅦ㐴㌰ㄸ㈰㈰㑡㥣㘶㥦昵㌴扢㌷昹㥤㘶昷㈵捡㘶戶㤷㌲㍢ㅣ〴㘵㔶散愸戴㌳㍤昹攲㈹愵摤㤱㡡ち慡㘲㉡戲㘹〸ㄳ㘵搳摥ㄷ㝡㤸ち昵ㄱ晤㤴戹㙡㉡〶㥡摦攰〰㘰攵㕥搶㔰㍥㐲㔰ぢ㄰㄰㝢㕡㝥㘸㈳搰㜴て㔸㥢㤵㕦㡥㘰㡦〴慦㌶ち挰㌹㘰敤て㡣摤户㈱捡㤵㌱㈰㘴㕣ㄹ慥㕣ㄹ㑢昶㍡㠲㜱〰〱ㄱ戲㕣戱〶㥤晢㍣㑤㑦㈴扦㌳攰㤳㠹戲㠵㠴户㥥㘴㥥て〰㈱㘳㤶㌷㡥㘴〴づ㈴晢㔴㠲㘹〰〱㌱捡㘹昶㜶㑦戳㌳挹敦㌴㍢㡢㈸㥢搹戱捡散ㅣ㄰㌲㘶㜹敦㐷㥡㥤㑢昶㜹〴〷〳〴挴ㄴ愷搹昵㥥㘶て㈵扦搳散㝣愲㙣㘶愷㈹戳㠷㠳愰捣ち摥扥㤱挷㡣搹扤慥㔲摡ㅤ摤㉢㑡㔵捥敥ㄵ捦搱捥㍢㍤㡥敥昵㍢㘵捥戰㤹ぢ昲慥㠹摣换㈴攵ㄷㄱ搴〳〴㐴㔴昹㘱㥥㐸晥愰晣㜰㜴愷㈵攴㜷敥㘵ㄳ㔱戶扤㌴㤴搹ㄶ㄰㌲㝢挹ㅢㅦ戶扤㍣㕢㘹㜷散㘵㡡慡㥣㝢㤹捥搱摥〴㍤㡥扤㍣㐲㤹㕢㘶㌷户摣㘹㙥㡤愷戹㤵㙥㜳㐷攵㤸㕢㤹㙢敥㘸㘵敥㘸㥢戹㈰㉦昳㘵㔰㡦愱晣㙡㠲㘳〱〲攲㈴攵㠷ㄹ搴㘳㤴ㅦ㡥愰㥥㐰㝥㘷㔰㑦㈲捡ㄶ搴㔳㤵搹㔳㐰㔰㐱つ昲㑡㕤㥡㕤㐳昶㔳〹㑥〳〸㠸㜳㥤㘶搳㥥㘶捦㈴扦搳散搹㐴搹捣昲㜲㕤ㅥ㥦攷㠲㤰㌱换㡢㙤㘹㜶㉤搹捦㈳㌸ㅦ㈰㈰㉥㜷㥡㕤散㘹昶㐲昲㍢捤㕥㑣㤴捤散㍡㘵昶㔲㄰㌲㘶㜹扤㉣捤㕥㐶昶换〹慥〰〸㠸ㅢ㥤㘶ㄷ㝡㥡㕤㐷㝥愷搹㙢㠸戲㤹扤㔵㤹扤づ㠴㡣㔹㕥昲㑡戳搷㤳㝤㍤挱つ〰〱挱敢㕢摢挹㙥㥥愷搹㥢挹敦㌴㝢㉢㔱㌶戳昷㈸戳㝦〴㐱㤹ㄵ扣㙡戵ㅤ㌰㌳㤴昶㍣晢〴攰づ慡㜲ㅥ㌰㜷收㘸摦〰㍤㡥〳㘶戳㌲㜷㤷捤㕣㤰ㄷ㡢㜲㉦晦㐲昹扢〹敥〱〸㠸㈷㤵ㅦ㘶て㥥愰晣㜰昴攰晢挹敦摣换〷㠹戲敤攵搳捡㙣㍢〸㙡㉦㠳扣摥㤳㘶㌷㤰晤㘱㠲㡤〰〱昱㠲搳散㝥㥥㘶户㤰摦㘹昶㔱愲㙣㘶㕦㔱㘶ㅦ〷㐱㤹ㄵ扣㘴㤳昷〲慡愰㤷昷〲㐶攲捣㕢㥣慦〹㕥挶㐹㐲搸㈲㡣㤲〴㈱摥㔶㠴㑡㡢挰㈷愸晡摦愰戴㠸搷〴摢㝣戱挲慢摣㕦昸㌳㘱㑦挱㤸攰㤵㠶扣㔲晥㍢㕢㔰挶㙦㈹㉦ㄵ戸㔱捣ぢぢ昱ㅦ攵敢昰㥣扤攳㘵㠳摣扢㘱㌹㝢挷㑢〹㐹搸搷扥㜷㕢㘹㠲㤷づ摣㐳晤ㄹ戶㜸搵㈰捤㍦㙢㌷捦㑢㠶慣㜹㕥㉡㐸㘵㐳㜲捣昳昲㐱ㄲ〶攷㤸晦㔶ㄱ〶搹捤扦㐸ㄳ扣㠴㤰收㕦㘲㡢㔷て搲晣换㜶昳扣㜴挸㥡ㄷ㘸㐹㉢〳㜲捣昳㌲㐲ㄲ昶挸㌱㕦愰〸晤敤收㕦愷㔶つ㐰㥡㝦㠳慤㘲〲㐴㔸㝦搳摡㘰愳㤴㤷㄰㔹昳摤搱㤲㔶晡攵㤸攷攵㠴㈴散㥡㘳扥㐴ㄱ㜶戱㥢㝦㠷㕡㜹㐹㈱捤晦㥢慤摥〴㌴晦慥戵㈱捤㙦㘷㌵捣摣敦㠸㤶㤴㜸㡦攸扥ㄶ㑤㝦摦摡㤰ㄲ㥣换㘷ㅤ摥ㄵ㉤改搷昶㌹づ㜳㕥㉦〹摢攵㌸扣㥢㈲昴戱㍢晣ㄱ戵昶〷㤰收㍦㘶㙢〰〱ㅤ晥挴摡㤰收㌹愷捦㥡摦ぢ㉤㘹愵㌴挷晣㈰㐵攸㤹㘳㝥戰㈲㤴搸捤㝦㐱慤㝢〳㐸昳㕦戲戵㉦〱捤㝦㘵㙤㐸昳挳慤㠶ㄹ慦ち戴愴挴搷㐴㠷㉤㥡晥㡤戵㈱㈵慡慤㠶㈹㔱㠳㤶㜴戸㕢㡥挳ㄱ㐵搰㜲ㅣ慥㔵㠴㈲扢挳㍦㔰敢㐸〰㘹晥㐷戶昶㈷愰挳㍦㔹ㅢ搲晣ㄸ慢㘱㥡ㅦ㡢㤶㌴㉦㜲捣㜳㝡㉥〹㜹㌹收挷㈹挲捦㕦㤹㠳㥤ㅣ扡昲㜵搸㥡〸㤲㌴㕦挰搶㘴戴愴昹㐲戶攰㠷㌴㝦㠰㠵㌵捤ㅦ愸㤴㝤㙦㈹㔳㈳㈷愷改搲晣㜷ㄶ㐱㡤㥣搳ㄴ攱㕢扢昹㘲㥡攰㔴㕤㥡搷搹㥡㠵㤶㌴ㅦ戰㥢㥦㘳㘱㑤昳㥣㥡㑢㉢㕦收㤸㥦愷〸㕦攴㤸㍦㔸ㄱ㍥户㥢敦㐹ㄳ㥣戲㑢昳愵㙣捤㐷㑢㥡て摡捤ㅦ㙥㘱㑤昳㔱㈵搱㡢㍣㜱㈵搱摢㉥挱搹㌶昵㤸ㄲ㐹戴愴挳晦挹㜱㜸㤱㈲㝣㤸攳㜰扤㈲㝣㘰㜷㜸〷㥡㔸〲㤲㜴㜸㐷戶㥡搰㤲づ敦㘴㌷摦㘲㘱㑤昳㈹㈵搱㤷㍣㘹㈵戱戳㕤㘲㤹㐳㘲愵㤲搸㠵㍣㥣て㑢ㅢ扢摡㈵㌸昷捤敥攲㌱㘸挹㕤晣㔷捥㉥㜲ㅥ㉣〹㙦收散攲戱㡡昰㠶㝤ㄷ换㘸攲〴㤰攴㉥昶㘷㡢搳㘰㘹㝥て扢昹㔳㉣慣戹㡢㙢㤴戲㔷㜲捣㜳㍥㉣捤扦㥣㘳晥㌴㐵㜸挹㙥㝥㉦㥡㌸ㄳ㈴㘹㝥㄰㕢㘷愳㈵捤て戶㥢攷㕣㌸扢昷㙢㤵戲攷㜲捣㜳㕥㉣捤㍦㥢㘳晥㝣㐵㜸挶㙥㝥ㅦ㥡戸㄰㈴㘹㝥㕦戶㉥㐶㑢㥡ㅦ㘶㌷捦㌹㜱搶晣㘵㑡搹搳㌹收㌹㍦㤶收晦㥥㘳晥ち㐵㜸捡㙥扥㠲㈶搶㠱㈴捤㔷戲㜵つ㕡搲㝣搸㙥㥥㜳攳慣昹敢㤵戲扦收㤸㕦慦〸㡦攷㤸扦㐱ㄱㅥ戳㥢㡦搰挴捤㈰㐹昳戵㙣摤㡡㤶㌴㍦挲㙥晥㡦ㄶ搶捣晤ㅤ㑡㘲㍦昲摣愹㈴㐶摡㈵敥㜲㐸晣〵㉤ㄹ㤶㡤㌹づ㜳捡㉢〹て攷㌸㝣㡦㈲㙣戰㍢㍣㠶㈶敥〷㐹㍡㍣㤶慤〷搱㤲づ搷搹捤户㕢㔸搳攱つ㑡搹〳㌹收㌹昵㤵收敦捦㌱扦㔱ㄱ敥戳㥢㥦㐸ㄳ㕢㐰㤲收㈷戱昵㈸㕡搲晣㘴扢昹挷㉤慣㌴㕦捡昹敡挱ㄸ㥢昲㔷㠸昸挲挴挲㠵摦㤴ㄶ㤶敤㕣㜸挸㤸ㅥㄷ扦晥昸㥢㙢户捥ㅦ昵敦ㅦ㉥扢㙣敢㕢㙢㥦昸攱晥搸愸㐷慥扥㝡搳〱㔷㍥昱㘶敦攴㔵昹㜷㝤㌳昵慡㔵愱㈵慢㡥㐸捥ㅤ㍡㘹搵敦ㄶㅦㄴ㥡搹㙢敦㠲㠲㙥摤〶昵㜹㜴愷挱挱㘳㡦戸㕢㙣㜸㘱挷㘶昱㤴㜲挲昱挸㠶㜳㔵㌹换㍦〰慥㤵ㄴ㤴㙥敤㙡㌷攴㕣㤵㈷㔲㠷ㅢ捦㉡㌷愶㥡㙥㜰㠲搹愵搱㤰㜳㔶㤷ㅢ㉦㉢㌷愶㥢㙥㜰愲搹愵㙥扣〱〳戲㘷㌸愲挱㌹慣㑣捡㑣搳㡤㜷扡摡㡤㝦㝢扡昱慥㜲㘳㤶㜴㐳挸㜹㉢㘳愶慡昳戰㡤ㅦ㤱㔱㕣㜳㑣㘷㌹搹散搲㤸㝤散改㉣攷戱㌲㘶昳㑣㌷扥攸㙡㌷攴㍣搶搵㠳扥㔲㙥ㅣ㘲挶散㙢攵慣㈳㘶㥣挳㑡㘷て㌵㥤晤愱慢㥤㤵㜳㔸㔷敡㝥㔲㙥捣㌷摤攰挴戳㑢㔳㈷攷戲慥㤸㜱㑥㉢愳㜱戸改〶㈷愰㕤敡㠶㥣搳扡摣攰摣㔶扡戱搰㜴㠳ㄳ搱㉥㜵㐳捥㙤㕤㙥㜰㡥㉢摤㠸㐹㌷㠴㥣捦扡㔲挷㜹慤攴㑡㐸慥㔲㑥㐲扢搴㔹㌹慦㜵㌹换昹慤㜴㈳㈹摤㄰㜲㉥敢㜲㤶㜳㕡挹㔵㙦㜲挹昹慢㡢㡢昳㔸挹戵㔸㜲㤵㜲搲搹愵扢㈴攷戱慥㕤攲㝣㔶扡搱㘸扡挱挹㘷㤷扡㈱攷戳㉥㌷㌸慦㤵㙥㌴㥢㙥㜰ㄲ摡愵㙥挸㜹慤换つ捥㙦愵ㅢ㑢㑤㌷㌸ㄹ敤㔲㌷攴晣搶攵〶攷戹搲㡤㤴改〶㈷愵㕤敡㠶㥣攷扡摣攰㝣㔷扡㤱㤶㙥〸㌹户㈵㤷㘳㜴攷ㅣ㔷㜲㉤㤳㕣愵㥣㤰㜶愹戳㜲㡥敢㜲㤶㜳㕤改挶ち搳つ㑥㑣扢搴つ㌹搷㜵戹挱㌹慦㜴攳㐸改㠶攰㐴㔳㑥愷㑦戲㘶捤㜵㄰㈹挶晢㙦㌸昵㤳㠴ㄳ㜳〸㥣㡣㐹挲〹㌹〴㑥㡦㈴攱昸ㅣ〲㈷㉣㤲㜰㕣づ㠱㜳ㄴ㐹㌸㌶㠷挰㔹㠳㈴慣捥㈱昰㍣㉥〹挷攴㄰㜸敡㤶㠴愳㜳〸㍣㤹㑡挲慡ㅣ〲㑦㙦㤲㜰㔴づ㠱㈷ㅣ㐹㌸㌲㠷挰㔳㠰㈴慣捣㈱㜰搴㤷㠴ㄵ㌹〴㡥挳㤲戰㍣㠷挰愱㔷ㄲ㤶攵㄰㌸摡㑡㐲㕢づ㠱攳㥦㈴愴㜳〸ㅣ㤱㈴愱㌵㠷挰㌱㐲ㄲ㔲㌹〴ㅥ戵㤲㜰㐴づ㠱挷㤱㈴㉣捤㈱昰搰㤱㠴㤶ㅣ〲㍢戳㈴㌴攷㄰搸扤㈴愱挹㐹攸晥晦〰攰愵捦ㄲ</t>
  </si>
  <si>
    <t>㜸〱捤㝤〷㤸ㅣ挵搱昶昵改㙥敥㝡ㄵ㙥㐱㐴㤳㐴㄰㐹㔸摥摤摢㈸㉣㤴㈵㠴㈲㑡㤸愴㘳挳慣戴攸㠲搸扤㔳㌰㐱㘴ㅢっ㤸㉣㑣㌰㥣〹〶㙣㤲㑤㌰㈶㝥㌶㤸捣〷挶㌸㘰挰㈴〳㌶挱〲㡢㥣晥昷慤㤹戹㥢㥤㤹扢㤵晤昹㝦ㅥ㡦㜶敢扡慢慡慢扡摥改㐹搵戳慤㍡㔵㔷㔷昷ㄵ㌶晥攵搶挰挲昶ぢ搷㔶扡捤㡥戱㔳扡摡摢捤㝣㜷愹慢戳㌲㜶㔲戹㥣㕤㍢扢㔴改ㅥ〲〵愳慤〴㜹愵戱慤㔲晡戶搹摣戶捡㉣㔷愰搴㔸㔷搷摣慣敢㈱摦摣晥㠶㥤㡡㘶㉢摤㐰〲慤㍡㙤㤰㌴㤱㌴㤳㘸㤲㄰挹㔰㤲㘱㈴挳㐹㐶㤰戴㤰㠴㐹㌶㈳愱㜱㍤㤲㘴ぢ㤰㘱㕢㠲㉣㥡㌲㜹㕥敥㐸㜴㜵㘱㜷㔷搹摣㘷搴ㄲ慢㐳攳愳搱戱搱戱戱搶㑣㜴㙣㘴㥦㔱㔳㝡摡扢㝢捡收昸㑥戳愷扢㥣㙤摦㘷搴晣㥥㕣㝢㈹㍦换㕣扢愸㙢㠵搹㌹摥捣㐵㕡㜳搹㜸㍡ㅡ㑦㈴㡡㤹㑣㝡搸㔶戰㍣㜷捡攴昹㘵戳㔸昹㑦搹摣㥡㌶攷㑤㤹㍣㜶慥搹晤㥦戲戹つ㙣挲攴搴慥㡥㙣愹昳㍦㘴戴㤱㍢㉣㌱搵捣㤷戸㘷㑤戳㕣敡㕣㌶ㄶ摤慥〲ㅡ戵搴搸㐹㤵㑡㑦挷㑡づ㤲㈹㘶㝢晢〲戳㈸㝢戴㘳㙡愵㝢㝥戶摣㔱ㄹ搶㐱晣捣戲搹㤹㌷㉢㈳㍡愶慤挹㥢敤戶㘲愵戹㘳㐹戶㍣㌷摢㘱㌶戰搰搲㘱敤挳㤹〵戳戳扢搴扤㜶㜸挷攲㡡戹㈰摢戹捣愴㑡㘳挷㡣㥥㔲㐱㌵㌴攰㔳㌷㘴㡦愰㥥挹㡥㐲㝦㍡愶㉣捦㤶扢愵挶㕤ㄸつ搲㜵つㄷ㠹愲慡㕦ㅣ㔲愳㍣慤戸捦ㄶ㤶㍡㘶㤹攵㑥戳㥤㑥戸㈷挷㜸㤴〴㈰㙢㍦昴㈱攵㠴挳扤愴㠶摡㐷ㄶ㘳愱ㄷ㘳㕢㤰捤愷ㅥ㙣㔶收㜶敤㌳扦摣㤵ㅢㅦㄹ㥢㡣挶攳晡㙢攰敢敤愸戱㍤㐸换昴㙣愹扣㍡扢㜶搴昲㔲昷戸㘸㝣㥣摥㠱攲ㅤ㐱㔴挳换㌸㝡摤㘶㜹〴搵户㘵敢摢㜲昵㙤昹晡戶㐲㝤㥢㔹摦㔶慣㙦㕢㔶摦戶扣扥慤㔴摦㜶㘴㝤摢ち攸㌸㕢㜳㔳㔳扤扤扤搳㌱昲搵㈷㌷摣㌳攵攲昱㕦㤴㘶㕤㝥昹㑢㡡〷慣ㅣ敦愳㔰昰㜴㌳㤱㙡㑤敢㥤挱搷扢㠰ㄸ扢㠲㡣㜰㜷㌳㌶㑥敦㐶改㘸㄰愵㥥㐳㉦搹搳㡢㌳昷㉤ㄸ晤㍦㙦㑤㕣摦昱摤㤱捤户慣㍣㔴昱㜴㈰㉥昶㐰㘱㜸ㄵㄲ㝡㑦戶摦ぢ挴搸ㅢ愴ち㠴㔸㘴㥣ㅥ㐳昱㍥㈰㑡㍤㘳㥢㙦扡晥㍢㐷㕦昸㙣搳晥㍦晡昸捥㉦㍥慦㉣敥㔲㍣搱㠸昹戱㈸㜸捣㝦㠳敤㈳㈰㐶ㄴ愴摡㝣㜴㥣㡥㔱摣ち愲搴攳戶㜹㘳㙣㘸㡦㔷㜶㙢㤸㜷捦つ挷ㄹ挷敢㈳慥㔲㍣㠵㠹昹〴ちㅥ㠰㤲慤㤱愴㑥搲㐸ち挴㐸㠳㔴〱㠴摤㤸愱㜴ㅣ㠸㔲て摡㉥㉥戹㘱搹摤㔷ㅥ晣散㤴㝢㕦㕢戳愱改戶㤶㐷ㄴて㈷㜱昱㑤ㄴ㜶慡〲㘸㙣㌲搹㥡㡡戸戶㤴ㅥ㑦㡢晢㠱ㄸㄳ㐰慡晣㈵挷改㠹㤴㑥〲㔱敡㕥摢摦戹㜳㑦㍢昶愲搷扢愶㕥昳挲ㄶ㑦㠷㑢㍦搹㔱昱㕣㉣晥愶愰攰〹㈹㤱㑥愶昴㔴ㅡ㤹〶㘲㑣〷ㄹ敡摡攷㝡〶㐵晢㠳㈸㜵㠷㙤晦愹ㄱ摢㥥昷捦攷敢㈶晥晣昵㉦㙥㍦昱㤳㑢㡥㔳㍣捤㡢晤〳㔰昰搸㑦㐶ㄲ㐹㍤㡢㐶㘶㠳ㄸ㜳㐰慡㐲㐸㡤搳㜳㈹㥤〷愲搴捤戶㡢挳摦㕥昷昴敡搳㥥㥤㜴摥敥摢㕣㔴昸㘲挵㕤㙡㈸挴攲攲㐰ㄴ扣㤰挵㘳㐹ㄷ㘲搸㐵ぢ㘸㜱㈱㠸戱〸愴㙡ㄸ㐴㠱搹㘲㡡㤷㠰㈸㜵㥤敤昰搶㘳扦㝥㑣敦〳㘷捥㍥晢摥摥㌹挷㙤㜷挸㔷㡡ㄷ㉣㜱昸㉤ㄴ扣㌱挵㔳㌱㝤㌰㡤ㅣ〲㘲ㅣち㔲敤〳㈳昹㌰㡡て〷㔱敡㐷戶㡦㕢愶㥥昵攲㤸㔷㑦㥥㜳挲㝢挳㥡户捦晥㜰愱攲昵㔰㝣戴愱攰昵ㄱ挹㈴昵ㄱ攰敢㉣㠸㤱〳愹挲㉤㍤㑥攷㈹㉤㠰㈸㜵㠹敤攲摥㥥㈵㕤㜳晦㔸㥡㜶昹㘶昷敤晣昲㡤㘳づ㔰扣摡㡡㡢㈲ち㥥㠳㘵ㄹ摢㉦〷㌱㑡㈰㔵ㄱ挴㌰㤲㡦愴㜸〵㠸㔲攷摢收摦晤挱摦㕦晥攸㠴て愶㥤扥攴扣㔳㤲昷㝦㜵戹攲㜵㕣捣㜷愰戰㤹㘷㈴挷㌲扡㤳㌶扡㐰㡣㤵㈰㔵㉥愲㤹㜱晡㈸㡡换㈰㑡㥤㘹扢搸㈶㌳㌲㝤搳㝡㌵昳戲㌷㝡㍢㘳户㠶摢ㄴ敦ㄲ挴㐵㌷ち㥥〸㝡搸㝥ㄵ㠸戱ㅡ愴捡㝣慣㜵㥣㕥㐳昱㕡㄰愵㑥戵捤㕦摤搴戱㝢㙣搴摣搹㌷扣㥢㌸敤戰〵㤷捤㔱扣晦㄰昳㐷愳攰ㅤ㔸改㜴搵戱㤸搱挷搰攲戱㈰挶㜱㈰㔵づ愳㌸扦慣愳昸㜸㄰愵搶搹づ㉦慥晢摡㕦㠷㍤昲摣㤴ㅦ㥢捦㉦㝣散戳㉢㙦㔲扣搷ㄱ㠷㈷愲攰搹改愹㘸㌴愳㑦〲㕦㥦っ㘲㥣〲㔲敤〳㐷换愹ㄴ㝦〷㐴愹㌵戶㡦㝦㙥散改扥㜲昵戹㤳敦晣攰愶ㄳて㙡戸㜷愶攲慤㤴昸㌸つ〵㡦て㕣㡢愲晡㜴ㅡ昹ㅥ㠸㜱〶㐸戵㡦挴㌸㝤㈶挵㘷㠱㈸㜵㤴敤攳扤捡慦㘷昴捣戹㜶攲㜷㍦㙦扢㜵㡦㌳㑥㥤慦㜸愷㈶㍥捥㐶挱攳㈳㤱㘸㑤改㜳㘸攴㕣㄰攳㍣㤰慡挱ぢㄷ攷㔳㝡〱㠸㔲㐷摡㉥㌶ㄶㅦ㥥昲挱〹㤱㔹㍦ㄸ戶晢㠵㌷摦扤晢㔷挳搶㐳㝣愰㝤㜹㥤㕡捥慥挶つ㑢晦扤㔰㙣㙣㠴晦㙡摦〴攲ㅥ戰㤸㈸愶㡡搱㘸㈱ㄱ挹戶㘶ㅢ㜹㈱摥搴扢つ㡥扥㘱挵㠳㑡㥤㠵慥搵㜲晢戱晤攴㙣挵散扦ㅢㄹ㘳换㈶㜷昵㜴ㄶ㉡摢〵ぢㄷ㜶㘷扢捤慦㜹㘵晤㐶㝣捤ㄶ攲收捣慣㠸扦ㅤ扤捤㤶㘴摢㝢捣㐹㙢㑡㤶㜸〷㡦ㄸ户㘶㕤戹㠱愵搳换收㔱㝤㔲㕦㡦㈶攱挱㘰㤵搸昶㐵㘹㠹慣㝥㡤㥡戲扣慢㘲㜶㑡昷挶㜴捣㉦攵㔷㤸攵㠵㈶ㅦ㉢捣㠲㠴扡㈵㐵昶晤攱㤸㜹㥤〸ㄴ㜷㝣㠵㕤摣摣攲戴㌵摤㘶㘷挱㉣愰扦㉢捤㜲昷摡㐵搹㕣扢戹㔵㤵㡡攵ㄳ㠲㙤慢搸搳扢昲㍤㤵㈹㕤㥤摤攵慥昶㙡挹愴挲慡㉣敥㐹ぢ㜳扡ち㈶㙥㈹ㅢ戸搵愹扡㈱㐳㤴慡摢㍢攸扥㡥㜶㉢㘳㘵㐷戸㜶㌱敦㌰户愹ㅥ㜶㘳ㄷ㈰㍡㐴搱㙥㜲㑣搶敦㔶挳㤸搸愵㤹扤〶㔶㜴挵挴㘷㌰㙡敦㌹戰戶昴戱㙦捦晤晦㔵慥慦ㅦ㘹㐷㍦㙤ㄵ敥摢昷捦㜶ㄶ摡捤昲愰㑦㤰㡡㍤搲ㄷ㠱㌴㉥挳搱㍣㈰㝡つ搰㔰㙢搴摡挶搵愵㐲昷㜲㘳戹㔹㕡戶㥣攷㜵㍣㘵㌶㌷ㄳ㕡摦愶㉦〶㑢㕦㐲㜲㈹㐸㈸㔴㘷㕣㐶愵愶㤰晥愱㔵㙦攴㍤昵扦晥㐴挰攷㔸㉤㑦㈰㜸㕣慣㌴㜶㑣敦㉡㔷㠶っ〹㡡㜲晦㙣㘵㜹㌷㠷攷愰挲㉤㘹敦㜲㤲㉢㐰ㅡ㜷〰愹昹挰挱换㘷〳㥦慢㠶㜷㑣㌵㡢㔹㍣捤捡搱慤戲㡤ㅤ搶〳搲㔴戳㤲搷㝣㤲㥡㠹㘳㘵㡤㠱ㄲづ晥㘱ㅤㅣ晤收㥡敥愹搹敥㙣㔳〷㥥挹戰㤷㌴㤴挶㐸㉢慢挴㤶挳㠵攷戴づ搹㌵㔸〸㑢搱㘵㘵愸㌰㉣㑢㌸㜰㜰扣搴つ戱改攰㐱愰敦㕢㈳〸挳㍢搰慢㥦慤昰挸㔷㤸㘱㜶㉥㕡扢搲慣㔰扤搹ㄸㄴ㑡敦攱㐵㘳昳昲戹挵摤愵昶捡㔸昴㜴㐶戹慢㘷攵㝦搲づ㙤改㕥㄰㘷㙢㕣㡡㔱扣改㌱〱慥扡愶㔵摣㌷㙤㙤㜵捤戴㐶㡥摥㥥㠴愳ㄵ挶扥挲ㅦ搹昴搵昸ㄳㅡ㑣搶挸愷挰㝦攵㌹㤴て㕣挳㍡㠰搰愲戲㈹㑦搶捤㔲〱摡挳㍢づ敡㉡慦挸㜵㜵慤攰㜸ㅡ㈱戵捡㜲搳散收搳敡㔰晢改㕣㥥挲㤵ㅡ㌲愴敡㤹搳昵㔸扢つ散ㅢ搷㠱っ㥦搴摥㍥捡戱㔸㌱慥〷㙢〸㥥㥢㡤㥦愰㌰慡㘰㘷ㄶ㐶㜵攰昴摢㍥㙡㘵戹㡢改㥢戶㔵ㄱ㈴㙣搶戴㔷搶愸㐵㐰㠱て㡣挷摤㌸㘷㜴攵慡㐵昳捥㑥㥦扤攸攰㝤㙦㝥㕡㉤戴〵扥㠷搵㥤㘱㤷㔷㙢㝤㈳㠸㍡㄰㙡㍣扢愰㕣扤改㥢㔱搷户㤰晣っ〴攷〸㐱ㅤ愷㠸㕢慤慡攲昳㉣㑦ㄳ晡㌶㤲摢㐱搴㙥㈰㍣㐸昵ㅤ㈰捥愶昶㠷㝤敥㝢搹㝦扢㠲敤摦㝦㜷㠱ㅢ搲㠳挸搴㘸㘸㜰ㅦ㙡㘲愶㠹㤲㈶㐲㙡㍦ㄸづ〴㘰扣㉤昰㍤㑡昳㜱㔹〰㜸㠰敤昷㠵㕡㌰〰扦愱㡦㠷㐸ㅥ〶㜱〱昰愸㔵㔵㝢攱慦〰昰ㄸ㤵ㅥ〷㔱㘳㐰〴㠰㈷㔰㜰㌶ㄵ㠳㡦㍥〰昶〶摢て挰搳攰㠶昴㈰㌲戵て㌴㠲〰搸㜳㈰〰昶戰〵扥㠷晤㙦挰㤲〰昰ㅣち㙡昴㠰〰㍣て戱㝥㠱攴㐵㄰ㄷ〰㉦㔹㔵ㄵ挱㕦〱攰㘵ㄴ昴㉢㈰㉡〶㈲〰扣㡡㠲戳愹敤摤〰㐴挱昶〳昰〶戸㈱㍤㠸㑣㌱挷㄰〴挰收〳〱戰㤹㉤昰愵㈳㤲戰㈴〰㙣㐰㐱戵っ〸挰晢㄰敢㝦㤲㙣〴㜱〱昰愱㔵㔵㈹晣ㄵ〰㍥愲搲挷㈰㡡戹ち〱攰ㄳㄴ㥣㑤ㄹ㙥〰搲㘰晢〱昸〲摣㤰ㅥ㐴愶挶㐱㈳〸㠰捦扦ㅣ攰㄰昸捣ㄶ昸㤲㈵攳㘱㐹〰㌰㜰㑣慡㑦愰ㄶ㝣〸㌴㐳慣㌵㐹〸挴〵挰㌰慢慡昶㠳㈱〱㘰㌸㤵㐶㠰愸㠹㘰〹〰㉤愸㌹㥢摡〰ㅦ㑢〱〲㜹㝡〲挹㘵㈰㘰昴㥤㜹昴㐸挸㐲㠳挹搴㈴㌴〹〲攰㜵㍢㑥摦㐹昰慦戶挰㤷扤㤹ち㑢〲挰昶㜰慡㕥㠵㕡㌰〰㍢㐲慣㜷㈲ㄹ〵攲〲㘰ㄷ慢慡愶挱㤰〰戰㉢㤵㜶〳㔱㌳挰ㄲ〰㐶愳收㙣敡㌹昸㔸敡〰挰㡣㤰ㅦ㠰扤㘸㔳て㈲㔳捣ㄹ〵〱昰㤴ㅤ攷㈱敦㌶㉤ㅢ㜵摥㈳㤳捦扤敤挸ㄱ㍦㕦㕡㔸慦晥搷ㄶ昸搲㑢戳㘰㐹〰㠸戱换㑦㐰㉤ㄸ㠰㌸挴㍡㐱㤲㘴敦晡慦〲㘹慢慡㘶挳㤰〰㤰愱搲㌸㄰㌵ㄷ㉣〱㘰㕦搴㥣㑤㍤〰ㅦ㑢ㅤ〰收㠰敤〷㘰〲㙤敡㐱㘴㙡ㅥ摡〵〱昰㑢㍢㑥摦〸戸搳ㄶ昸㤲㕦ぢ㘰㐹〰搸㥦㕤扥〳㙡挱〰ㅣ〰戱㥥㐵㌲㥢扤敢〷㘰慥㔵㔵ぢ㘱㐸〰㤸㐷愵昹㈰㙡㌱㔸〲挰㠱愸㌹㥢扡ㄱ㍥㤶㍡〰㉣〲摢て挰㘲摡搴㠳挸搴ㄲ戴ぢ〲攰㉡㍢㑥ㅦ〰㔷摡〲㕦㌲㡥戹㌶〱㘰㈹扢摣ぢ戵㘰〰㡥㠰㔸㘷㐹㜲散㕤㍦〰〵慢慡づ㠱㈱〱挰愴㔲ㄱ㐴ㅤ〶㤶〰戰っ㌵㘷㔳ㄷ挱挷㔲〷㠰㐳挱昶〳戰㠲㌶昵㈰㌲㜵㌸摡〵〱㜰㤶ㅤ愷て㠰㌳㙤㠱㉦㔳㜸〴㉣〹〰摤散昲昷愰ㄶっ挰㉡㠸昵㙡㤲㌵散㕤㍦〰摦戶慡㉡ぢ㐳〲挰搱㔴㍡〶㐴攵挱ㄲ〰㡥㐵捤搹搴㠹昰戱搴〱㈰〷戶ㅦ㠰ㄳ愰ㅦ搲㠳挸㔴〱敤㠲〰㔸㘳挷改〳㘰戵㉤昰攵㌱㤷挱㤲〰㜰㍡扢摣〳戵㘰〰捥㠰㔸㥦㐹㜲ㄶ㝢搷て挰搹㔶㔵㌱摦㈹〰㥣㐳愵㜳㐱搴㤱㘰〹〰攷愱收㙣慡ㅤ㍥㤶㍡〰㤴挰昶〳戰㥥㌶昵㈰㌲戵〲敤㠲〰挸搹㜱晡〰挸摡〲㕦愶㤵㤹㔴〱攰ち㜶戹つ㙡挱〰晣〸㘲㝤㈵挹㔵散㕤㍦〰搷㔸㔵挵㙣慣〰昰㘳㉡㕤ぢ愲㡥〲㑢〰戸づ㌵㘷㔳㑢攰㘳愹〳挰㑡戰晤〰摣㐰㥢㝡㄰㤹㉡愳㕤㄰〰戳敤㌸㝤〰捣戲〵扥㍣㜰て㉣〹〰户戳换㌳愱ㄶっ挰㉦㈰搶㜷㤲晣㤲扤敢〷攰㙥慢慡㔶挱㤰〰㜰て㤵敥〵㔱㙢挰ㄲ〰敥㐳捤搹搴㐴昸㔸敡〰戰ㅡ㙣㍦〰扦愶㑤㍤㠸㑣㌱晤ㅣ〴㐰搲㡥搳〷㐰挲ㄶ昸㌲搵挷挰㤲〰昰㌸扢摣ち戵㘰〰㥥㠴㔸晦㉦挹㔳散㕤㍦〰扦戵慡敡㔸ㄸㄲ〰㥥愱搲敦㐰搴㍡戰〴㠰㘷㔱㜳㌶戵㌷㝣㉣㜵〰㌸づ㙣㍦〰㝦愲㑤㍤㠸㑣ㅤ㡦㜶㐱〰㡣戲攳昴〱戰㤳㉤昰㘵捥㑦㠲㈵〱攰ㄵ㜶㜹〷愸〵〳昰ㅡ挴晡慦㈴慦戳㜷晤〰扣㘹㔵搵挹㌰㈴〰晣㡤㑡㝦〷㔱捣慡ぢ〰㙦愱收㙣㙡ぢ昸㔸敡〰㜰ち搸㝥〰晥㐱㥢㝡㄰㤹晡づ摡〵〱㄰戲攳昴〱愰㙤㠱㉦慤㝦㍡㉣〹〰ㅦ戳换㑤㔰ぢ〶攰㔳㠸昵㘷㈴㥦戳㜷晤〰㝣㘹㔵搵昷㘰㐸〰攰㍤慥慥慢㠷㌵愶晣〵〰㠵㥡戳愹㉦扦㜰〱㜰〶搸㝥〰ㅡ愱ㅦ搲㠳挸ㄴ㈷ㄲ㠲〰搸〸攳㠱㡦挳晦戴〵扥㌹㠷㜳㘰㐹〰ㄸ挱㉥扦〷戵㘰〰昸㤲㡡摥㡣㘴㜳昶慥ㅦ㠰㉤慣慡㍡ㄷ㠶〴㠰㉤愹戴ㄵ㠸㍡ㅦ㉣〱㘰㙢搴㥣㑤扤改〶㠰昳ㄸ㝥〰戶愳㑤㍤㠸㑣㕤㠰㜶㐱〰扣㌸㄰〰㉦搸〲敦㡣㐸攳㐵戰昴㉦㘴戲㠷戲挳挵㈵㈵㜳㌵㔳㙦㈳㡡㜸晢㘲㑡㑦愵扢㑢昲㠴挳㡢㔳扢收㜶㜵㑦㉤㔵㔶戶㘷搷㡥㉣摡㠵㠳㤶㥢㥤挸攲㤷㤱捣昷昰扡㔶慥㌴ぢ扡戸戰慢愷㥣㌷㘷㑥晤㙦挸昲㈳㍥散㍡㐹昰搷㉢㙣晦㕥攲ㅡ㜳㔰ち愳〴㕢㕤攳挵㌰攸捤㍦捡㍢㈰慥戹〲㈹㠶愱搸搲㡦攸愲㔲㜷扢㌹戴㈸㜹㝡㈹㌷ㄷ㠱㈲愶㐶ち㑤挵㐵换㤱㤷㥢㍡扣㌸愳㕣㉡戴㤷㍡㑤敥㡣㉤㉣搵搹收㌲㑣㠳捣敦慡㤴昸扡捤昰攲愲㜲戶戳戲㤲ㄹ摤晣摡捤慢㙡㤲晡㙤㉣㑥㉥㜵㔶攰㐶昶㈲换㉤挵㠵换扢㔶攳戵慥㥥㡥捥ㄹ搹㤵㤵晦㡡扤㠲戳㡡扤挹慥㔱昵慡扥㕥㌵搷㌷晦扢晢挷搸つ挷搸㐸扣㔲昳昵戹㕤愳㌰㑥扢换愵㕣て〱ㄳ㉦㌱搰〶ㄲ搹㠷㜵㡤㤷愰攴捤摤扡㜶愱㘷攲㠵㝤慤㝡愳㈹㜰づ愰敦㕤戹慤愰慥㐷愳㍢挳㜶〷㌹㘰挶攲㤹晤㔳㤲晦愷㜷搳ㅡ㉦㠵攵㑤㥥〱摡ㄲ捡㈳慣㈱挴㔹㈱㡥㈸ㅣ㤹ㄸ〹慣㜹㠷㘵愸㈸㍡ㅣ愱㈳晡㡢搳㌱㠹㌰慣㌸㍢㥢㌳摢㌱昷搱㤱敤ㅥ㘱㔵㌸〹搵㤱㙤慦搸戲㈹㕤ㅤㅤ㔹づ㌹扥㠱戵㌰㥦㙤㌷㥢㡢㤳㝡扡扢收㤴㍡㜵ㄱ㐴挶愵捤捡慥〱㉢扢挶㥡愵㈸㉥攰㥣愸㤴㘹慢㙢㔹戶㕣敡㕥摥㔱捡㌷戳挲㜹换晦㡡戱㡡昳㐷〳挰㜴㌶攷㕣攲㥤昶戰㈶ㅦ戰扢挷㘲愶㤰搰㜱昷㘳㐴搷㉢〳晦搴扦㌹㘵㠶㌳㡦㕣㔰昴㥥戰挶㉢愹㥣㡡愴㉦ㅢ㜸㙤收戶㘱ㅤち㜲㜲㔲㍦㐴㤵㕣扤ㄷ㔴㔹攰户攱㜲㤰㐱攷㔳㥡愰㄰㥡摤㤵㉤㑣捦收昱㌶㘵㤳晤㉥㘵㌳㜶㉤㑦㌵攵㌰㘷戸愶㈰㙢㡦挹搸㔵愵㠲㔹㙥㈶㘳㈱㕥〴㙤攰摣㤸㘱敤㐳攴晡㠷搴㌵㌶づ㙤づ昲㌵搳戱戵㥢㍤㙦攰㝥搱㜴愶捦晥摢〷愶㈷戰敦愱㤰㕣愲昶㐶㌸㝡っ㘳扡〲㑣挶攳㔱搸㠷ち㕦〷㘹散㠵搰扢㙦慡㈷㥢㌰㈵愵愱搴㈰㙦㈱㜲ㅡ慣ㄹ㔳㐶㌲㝦搶㈸㠱っ㜵捤㝢ㄹ搶㤴㔷戳昳㙡愳戱㄰愳摣㉣㠴慣昳㉢攷搷㌸ㄵ㔶㕦摦㠰㕤㙤㜸摦ㄹ昰戹㠵戱㡥㠵愶㑣㠸愹慤搱〵㘳㉣㝡扣㌵てㄶ搸㙦㜳扤㔵㈵㉦晣㕤〶つ摣㕢昶㈵ㄵ㐳㈱ㅤ㠱㝥㕤㐸㕤つ敡㠰挰换㡣㡤㔲㤴㈰挴㐰搴㡤㘰昲㔶挰㜵攱㔲㌷愳捡㡢ㄷ㌲㝢戴挲捤㜳㘲㔴户㠰挷㤳愳㡥搳挸捦㔰攲㌹愷㙦っ㈶挱慤㍤〶㙦㘵ぢ㝣㜵㡡㐶散㡡扡つ〵愷换㘴摡㕤㑥㐳㐷㘷愸㜸㝢戰挲㌸㉡散㑢㠵㍢愰搰㡢慦昱㑤搴戶ち〲つ慦ㅦ〶㘰戶ㅦ搴㠱搹㕤㉥晢㉥捣㈶搰晥㐴摡㝦〰ち㕥捣㌸㙤㔲〳戳㠷愰㈲㤸㑤愶ㄱ捥慥㔴㘱㌶ㄵ摣摡㤸㍤㡡㘶㠲搹㌴ㅡ戱㉢敡㌱ㄴ〲㌰㥢づㅤ㍤㠳㡡㡦〷㉢散㑦㠵㤹㔴攰捣㡤㘰㜶〰㙡㠱〳㡤㉦㔵〶㠰㌶ㅢ晡〰敤㘹㤷〳ㄷ㘸㜳攸㘰㉥ㅤ㍣〷〵㉦㘸捦㠳㔷〳戴ㄷ愰㈲愰捤愷㤱ㄷ㔱慢〲㙤〱戸戵㐱㝢〹捤〴戴㠵㌴㘲㔷搴换㈸〴㠰戶〸㍡㝡㌱ㄵ㕦〹㔶㔸㐲㠵㠳愸挰搹ㅥ〱敤㕢愸〵㠳㠶㔷戹〲㐰㍢〴晡〰敤つ㤷〳ㄷ㘸㠷搲挱㘱㜴戰〱ち㕥搰摥〷慦〶㘸㥣扣ㄱ搰㤶搲挸㐶搴慡㐰㍢〲摣摡愰㝤㠸㘶〲㕡㤶㐶散㡡晡〸㠵〰搰㜲搰搱㜹㉡㝥ㅣ慣㔰愰㠲㐹〵捥㄰〹㘸㐵搴〲㡦㑥扣㌱ㄸ㠰搹㜲愸〳戳㉦㕣昶㕤㤸㤵㘸晦㐸摡㌷搰㔷㉦㘶㥣搱愹㠱ㄹ攷㝢〴戳㜶ㅡ攱挴㑦ㄵ㘶㥤攰搶挶㡣ㄳ㐴昸攰㐵㐵ㅡ㐱㐱扥㥣㈵ち挰㙣㈵㜴昴㔱㔴攴っ㔲㠰㐲㤹ちㄵ㉡㜰㔲愹ㄷ收㡣㙥搴〲㌱挳扢愸〱㤸慤㠲㍡㌰攳ㅣ㤳㘳摦㠵搹㙡摡㕦㐳晢㥣て昲㘲挶㐹愰ㅡ㤸敤〴ㄵ挱散摢㌴㌲ち戵㉡捣㡥〱户㌶㘶扢愰ㄹ㍥㜸ㄹ㤲㐶㔰㤰㉦㈷㤶㥣㉥㤳㘱㕦〵㡥㠳㡥㕥㐷㐵㑥㍡〵㈸ㅣ㑦㠵ㄳ愸㌰ㅡち扤㘸㘹㥣㠸摡挸㠰慢㐰㄰㘰㈷㐳ㄷ㠰㜱㑥捡㌱扥㕢扦昷㔳㘸晣㔴ㅡ攷晣㤱ㄷ㌰㑥ㅡ搵〰㡣㔳㑡〲搸㜷㘹㠴㜳㑢㔵㠰㥤づ㙥㙤挰㌸〷㠵て摥扡愴ㄱㄴ攴换㠹㈸愷换㘴搸㠰㥤〱ㅤ㝤㈶ㄵ㌹㐹ㄵ愰㜰ㄶㄵ扥㑦〵捥㕢昵愲愵㜱㌶㙡㠱㠳っ敦㡣〶っ戲㜳愱づ捣㜸ㄷ收搸㜷つ戲昳㘸晦㝣摡攷㤴㤳ㄷ㌳捥㌳搵挰㡣戳㔰㠲搹㠵㌴挲改愸㉡捣㉥〲户㌶㘶㥣戶挲愷㑥晦㠰㐶㔰㤰㉦攷慥㥣㉥㤳㘱㘳㜶㌱㜴昴㈵㔴攴扣㔶㠰挲愵㔴戸㡣ち㥣敡敡㐵㑢攳㠷愸〵㕥〱昸㤶㜸〰㘸㔷㐰ㅦ愰㜱敡换㜱攰〲慤㤷づ㝥㐴〷㥣愶昲㠲㜶〴㜸㌵㐰攳捣㤵㠰㜶ㄵ㡤攴㔰慢〲敤ㅡ㜰㙢㠳挶愹㉥㝣敡昴㡦㘹〴〵昹㥡愰㑥㤷挹戰㐱扢ㄶ㍡晡㍡㉡ㄶ㠳ㄵ慥愷挲㑦愸挰改戱㕥戴㌴㝥㡡㕡㌰㘸挱昷ㅡ㌷㐲ㅦ愰㜱扡捣改㠱ぢ戴㥢攸攰㘶㍡攰搴㤶ㄷ㌴捥㘷搵〰㡤戳㕤〲摡捦㘸㠴搳㕥㔵愰摤ち㙥㙤搰㌸㍤㠶て摥て愲ㄱㄴ攴换㌹㌲愷换㘴搸愰摤づㅤ㝤〷ㄵ㌹㝦ㄶ愰昰ぢ㉡摣㐹〵㑥愹昵愲愵昱㑢搴〲㡦㑥扣挷ㅦ㌰搰敥㠶㍡㌰攳っ㥢㘳摦㠵搹㍤戴㝦㉦敤㜳㌶捣㡢ㄹ愷挰㙡㘰挶〹㌲挱散㝥ㅡ攱㑣㔹ㄵ㘶扦〲户㌶㘶㥣㔱挳愷㑥晦㥡㐶㔰㤰㉦愷搵㥣㉥㤳㘱㘳昶〰㜴昴㠳㔴攴㤴㕢㠰挲㙦愸昰㄰ㄵ㌸ぢ搷㡢㤶挶挳愸〵づ㌴晥㍡㈱〰戴㐷愱て搰㌸㉢攷㌸㜰㠱昶ㄸㅤ㍣㑥〷㔷㐰挱ぢㅡ愷捤㙡㠰挶㐹㌵〱敤㐹ㅡ攱散㕡ㄵ㘸㑦㠱㕢ㅢ戴㙢搰っ㥦㍡晤㌴㡤愰㈰㕦㑥挵㌹㕤㈶挳〶敤户搰搱捦㔰㤱搳㜴〱ち扦愳挲戳㔴攰捣㕤㉦㕡ㅡ扦㐷㉤㄰㌴晥摥㈲〰戴㍦㐲ㅦ愰㜱㈶捦㜱攰〲敤㑦㜴昰ㅣㅤ㜰搶捤ぢㅡ愷摡㙡㠰挶㠹㌸〱敤㜹ㅡ攱㡣㕣ㄵ㘸㉦㠲㕢ㅢ㌴捥摣攱㔳愷晦㐲㈳㈸挸㤷搳㜷㑥㤷挹戰㐱㝢〹㍡晡㘵㉡㜲㙡㉦㐰攱ㄵ㉡扣㑡㠵晢愰搰㡢㤶挶㙢愸〵㠲挶㕦㤱〴㠰昶㍡昴〱ㅡ㘷晦ㅣ〷㉥搰摥愰㠳㌷改㠰㌳㜵㕥搰㌸㍤㔷〳㌴㑥摥〹㘸㝦愷ㄱ捥攲㔵㠱昶㌶戸戵㐱攳㙣ㅦ㍥㜵晡ㅤㅡ㐱㐱扥㥣昲㜳扡㑣㠶つ摡扢搰搱晦愰㈲愷〳〳ㄴ㌶㔰攱㍤㉡㜰㠶戰ㄷ㉤㡤昷㔱ぢ〴㡤扦㠴〹〰㙤㈳昴〱ㅡ㘷っㅤ〷㉥搰㍥愰㠳て改㠰戳㝢㕥搰㌸愵㔷〳戴扦㐲㐵㐰晢㤸㐶㕥㐷慤ち戴㑦挱慤つㅡ㘷〸昱挱散ㄹ㡤愰㈰㕦㑥ㄳ㍡㕤㈶挳〶敤㜳攸攸㉦愸挸㈹挴〰㠵㉦愹昰ㄵㄵ㌸慢搸㡢㤶〶㝦㌲ㄳっ㕡昰㙤㕡㍤昴〱ㅡ㘷ㄹㅤ〷㉥搰㤰㤰挳㑦戰㐱ㄴ㘷〴扤愰㜱ㅡ戰〶㘸㥣㈴ㄴ搰っㅡ攱㙣㘱ㄵ㘸捤攰搶〶㡤戳㡡昸攰敤㍢ㅡ㐱㐱扥㕦㠱㍡㕤㈶挳〶㉤〴ㅤ㍤㔴ㄴ〱㑣㠰挲㌰㉡っ愷㠲㠲㐲㉦㕡ㅡ㈳㔰ぢ〶つ㍦㈴ちㄸ㘹㘱攸〳㌴昶摣㜱攰〲㙤㌳㍡搸㥣づ㐶㐰挱ぢ㕡ㄸ扣ㅡ愰㙤〶ㄵ〱㙤ぢㅡ搹ㅣ戵㉡搰戶〲户㌶㘸㕢愰ㄹ㘱搱㕢搳〸ち昲摤ㄲ㕣愷换㘴搸愰㙤〳ㅤ扤㉤ㄵ户ち㔶昸ㅡㄵ戶愳挲搶㔰攸㐵㑢㘳㝢搴〲敦㌸㠲㌱摢ㄱ敡挰㙣㍢㤷㝤ㄷ㘶㍢搱晥㈸摡ㅦつ〵昶㑣敦捣ㅡち晣㌶敥〹慥㌷㉢敢换㤸㌳捤ㅥ㉡㌲㜷扥戰㝢㙤㍢收㉢㔸㘴㤶搶㉡㌱摦㙣㠹㤱㍢敥㉡㌷愸扡〶敦敦㐸晡摡慥㠷愹愱㕢㜸㝥愳㈳捤㈸搹ㅤ扤㘹㝣昱㜳晦敦㔰晡摡戳搳晤㉦散戳つ㌷㘳㔷挴戴挵㥣㔲扥摣㔵改㉡㜶㡦㕡㠸戹戸㔱晣捤㔳戱慥㉥㌲愹昱㜹㔸っ昴挹挰ㅡ㍡昹㡢昶㔵晣つ㐰㘸㐵㘷搷敡㑥改㑤㘳㠵㍦晤ㄲ扣㥡㥡攸㈶㐴㍦摣㜶〵㜰㘱愶昱搹㔸㡦㠶攳攱㐳挲㝢摢攰ㅡ扢愳㍥㝡捡攴㈹ぢ摡㘲㤹搶㐸㉣摦摡摡㥡㌴㜳昱㘴㙢㌶㔷㑣愷㕡戳改㔸㉥㥡㉦㥡挹㘲㌶㉣㘹㜳摡搸〳㙤挲晢搸ㄶ昴㥥慣㌱㘳㉥捥㈹㙢㡣愰戶愹㌹㙣昶ち㑦㈰㜹㔵㔰㘶㐳㔳㤳ㅡ敤昹㘹㤲㉦昷摤昷摢づ挳搸ㅡ㙤ㅢ㝦て戰㌶慤㔱昵扥㘰㘳㝥昵ㄸ㜴㔹敦〳ㄲち㐷搱㜱ㄴ敡㡣慦㠳㙥㌶㘵㜲㕢昵慡〲挶㔸戰㠷㠱㉤改㝤㉣㔷㔰㌱扥〱捥〸㜰㕣㜳㝤攱㤸㙤㐵㐷㈰㤴ㅦ攲换㑦昲㔵摣〱愹ㄵ㝣㜶㐶扥㐹㜰㌹慡搵攳〸㠴㘳〹㠲㍡捤〱挲戱愰ㅥ〵㠷攳愱㝡㝦愶搰㐰昶㘷ち㝡搸㥦㘹摢戴㤱㐶摤摡㥦挹㐸㍥㤷㑡㤸改㝣㙢愱ㄸ㡦攴愳搹搶搶㔴㍥㘶㈶㈲戹㘸㈴摥㥡㐹㠷㈵㕢㑥㕦ㄹ戴〹㡦戳㉤㔸晢㜳㕦愷㐶㤹摡て㌵敥㔳昵〰㍡㐲扣〵户昱㄰改晤㐰㐲㘱㈶扦㔱挰捣〹㜹㐴㐹ㄳ㤸昰㐴㠷㍦㤹慣㕤愸戱㌳㠸㥡㑣㘳慣㑤〳扦て㠹愹攰ちㄲ扦㠴ぢ㍦ㄲ扦〰搷㡦挴㌴㌴ㄲ㈴㘶挲ㄴ㤰㤸㙥㥢㌶づ㐰摤ㅥ搹ㄱ㌳㤲㈹㘶㤳戱㔴㍡ㄹ㑦挶昳㤹㘲搴捣㐴攳搹㘴㌲㘱㘶ㄲ改㔴㔸㜲攰散捥㉣戴〹敦敦㜴㑥㐶戶愴扦ㅤ㤹㥡つ㤹㈰昱㌳㌷ㄲ昳搰㑣捦〷〹㠵㤹搱㐶挱㠷挴㕣㠷扦㠸扡晣㤱㠴慣㔰愰收㍢捥づ〲扦て㠹〵攰ちㄲ搷〶㈲㜱㑤㈰ㄲ捣㕥ぢㄲ㠷挲ㄴ㤰㔸㘴㥢㌶づ㐳摤㐲挲㡣愴㤳〵搳捣㐶㌳挹㈴㝥换㙥收ち㠹㜴慣㌵ㅤ㡦ㄴ戳㠵㐴㌴ㄹ〹㉦㜶扡㜳㌸摡㠴㤷㌸㌵㐱攲㈰愷㐶㤹㍡〴㌵㐱攲ち㌷ㄲ㔹㠸㜴づ㈴ㄴ㍥ㄴち㈸昸㤰㌸捣攱ㄷ愹ㅢ愱〶㝦㝢愱㤶㍡收㑢攰昷㈱㜱〴戸㠲挴㠵㠱㐸㥣ㅦ㠸㐴ㄶ㡤〴㠹づ㤸〲ㄲ㌹摢戴搱㠹扡㝤㜴挴㜳㈹敥晦㔴㉣㤳㡦〳㠵㕣㈱㥢㠹㘶㔳㐹慣摦㘲㥡昹㘸㈴㉣搹㙡㜶慥ぢ㙤挲〵愷㜳㠲㠴改搴㈸㔳换㔱ㄳ㈴捥㜲㈳㔱㠱㐸㜳挱㥢㔰㤸挹㘷ㄴ㝣㐸ㅣ改昰搷㔰㌷㐵㡤㈴㤱㘸㜷捣ㅦつ㝥ㅦㄲ㥤攰ちㄲ㈷〷㈲㜱㘲㈰ㄲ㑣㌴ぢㄲ敢㘰ち㐸慣戴㑤ㅢ挷愳㙥㈳㤱㑢ㄴ㘲㌱ㅣ㈲挵㥣ㄹ㡦挴捣㑣㉥㔳㘸捤㈷ち㤹㐸㈶㥤挷慦搲挳㐷㌹摤㌹〱㙤挲㘵愷㈶㐸㐸晡㤹ㅤ愷㑣慤㠲㑣㤰㌸挶㡤挴㈹㄰改㔳㐱㐲攱搵㔰㐰挱㠷挴ㅡ㠷㝦㍡㜵昷愳挶㜸㈲昱㙤挷搹㤹攰ㄳ〹㌶㔶挷㠰㉢㐸㤴〳㤱㔸ㄹ㠸〴搳挷㠲挴㌹戰〱㈴㡥戳㑤ㅢ攷愲㙥㈱㤱㡡ㄵ㔲搱㐴㈲㔷捣㥡㤹㜸扣㤰挵㘱㔲㈸㘶㕢ぢ㠵㔸㙢㍥㥢㡥㈶挳㤲㔹㘶攷捥㐳㥢昰昱㑥攷捥㘷敤〴愷㐶㤹㍡ㄹ㌵㐱攲㐸㌷ㄲ敢㈱搲ㄷ㠱㠴挲愷㐰〱㠵㍡攳〷愰〱㔷㥡㡢挱慥扥搲㕣〲㡥昷㑡㜳慡㙤㐵㕦ち愱慣慢㈱㉢㙣愸敦㍡㥤戹ㅣ晣扥ㄱ㜴㍡戸㠲摢ㄱ㠱戸㉤つ挴㡤㔹㘴挱敤㑡㤸〲㙥㘷搸愶㡤慢㔰户㜰㡢㤸挵扣ㄹ㑢戴㐶㤳愶㠹㘳㈹㤳㉤㈴愳戹㐸㈶㥡捡愶搲戱㜴㍣ㄵ㤶〴㌳㜱扢ㅡ㙤挲㘷㌹㥤㤳ㄱ㈴戹㘵㐷愶捥㠵㑣㜰晢㤶ㅢ户敢搰㑣㕦てㄲち㌳㕦㡣㠲㙦〴㥤敦昰㙦愴㉥㝦㝦㈱㙢㠱愸ぢㅤ㘷户㠰摦㠷挴㐵攰ちㄲ㜳〳㤱㤸ㅤ㠸〴㜳挳㠲挴㙤㌰〵㈴㉥戶㑤ㅢ户愳㙥㈱搱㥡㡣〱㡡㕣㌲㤷捦愵攳㔹㌳㤱㡥愴戰㈰㐰㉥ㅦ挵㡤㔴㍥ち㈴㉥㜱扡㜳〷摡㠴㉦㜵㙡㠲㠴㘴㡣搹㜱捡搴ㄵ㤰〹ㄲ搳摤㐸摣〵㤱扥ㅢ㈴ㄴ敥㠵〲ち㍥㈴㝥攴昰敦愷㉥㝦㠸㈱慢㤴愸慢ㅣ㘷扦〶扦て㠹㙢挰ㄵ㈴扥ㄹ㠸挴戸㐰㈴㤸昰ㄵ㈴ㅥ㠲㈹㈰㜱慤㙤摡㜸ㄸ㜵ぢ㠹㘲㍥㠲敢㑣㌲㤶㈸挶㈲㜱摣㐷㘶搲搹㘸㈱㥥㙥挵㌰㈹ㄶ㜱〹づ㑢㉥㤸㥤㝢〴㙤挲搷㍢㥤ㄳ㈴㈴つ散挸搴㡤㤰〹ㄲ㜱㌷ㄲ㑦愰㤹㝥ㄲ㈴ㄴ㘶㘶ㄷ〵ㅦㄲ㌷㍢晣摦㔲昷㄰㙡昰昷ㅤ敡㘷㡥戳㘷挱敦㐳攲㔶㜰〵㠹扤〳㤱搸㌳㄰㠹摢搰㐸㤰昸ㄳ㑣〱㠹摢㙤搳挶㜳愸㕢㐸挴㘲戸摢㑡㘵㡡㠹㔴愲㄰㌷㌳㤱㜴〱昷㘰搱㑣㈶㘳㐶㈲搱㜴㌶ㅦ扥挳改捥㥦搱㈶晣ぢ愷㈶㐸㐸㙥㤷ㅤ愷㑣摤つ㤹㈰戱㡢ㅢ㠹扦㐰愴㕦〲〹㠵㤹慦㐵挱㠷挴扤づ晦㌵敡㘶愹㜱〴㠸扡摦㜱昶〶昸㝤㐸晣ち㕣㐱㘲㥢㐰㈴戶ち㐴㠲戹㔹㐱攲㉤㤸〲ㄲて搸愶㡤户㔱户㤰挸㐷搳愹㝣愱㄰㡦挷昲愹㌸敥㍢㌲戱㘴㈱ㄳ㑢攰㠳㌱ㄲ捤愵挲て㍡摤㜹〷㙤挲扦㜱㙡㠲㠴㘴㙣搹㜱捡搴愳㤰〹ㄲ㘱㌷ㄲ敦㐱愴摦〷〹㠵㤹㠴㐵挱㠷挴攳づ晦㐳敡昲㌷ㅡ㝡ㄹ㤱㜸搲㜱昶〹昸㝤㐸㍣〵慥㈰㘱〴㈲搱㄰㠸挴搳㘸㈴㐸㝣〱㔳㐰攲户戶㘹攳㑢搴㉤㈴㌲㠹㝣ㄶ㌷㕤戸㍦㑦ㄵ攳搱㜸㉣㤷㑤愴昲搹㕣㌲㔵捣愶戲挹㑣㌴㉣戹㔸㜶敥㉢戴〹晦捥改㥣㈰昱慣㔳愳㑣晤ㄱ㌵㐱攲换捦㕣昷收㐳搰〱㡤㌵㈹㠰〴㌳慢㔰昴㈱昱㥣挳㙦愶㉥㝦慣㈱㡢攸愸攷ㅤ昳㐳挱敦㐳攲㐵㜰〵㠹㡤㜰攳扦㌷㝦ㅦ㕣晦扤㌹戳愸㌰㠲㔵昸㐰㠱挴㑢戶㘹㈳㡣扡㠵㐴㌲㥤捤攵㌲昹㐴㉡㕡㑣挷㤳㌹㌳㕤挸攴㜳㕣㐱㉦㥥㑦攵攲搱㝣昸㘵愷㍢㥢愱㑤昸ㄵ愷㈶㐸㐸㙥㤵昶㈹㔳慦㐳㈶㐸扣敤㐶㘲㑢㠸昴㔶㈰愱㌰搳愵㐱㐸扣改昰扦㐶摤㔵㌴挸摦㠰愸扦㍢捥㜶愰㜹㜲昸㝤ㅢ㕣㐱攲㤵㐰㈴㕥ち㐴㠲愹㔱ㄸ挱攳て㈸㤰㜸搷㌶㙤散㠲扡㠵㐴㉡㥤换㐶戳挹㐴㉣㕦挸挷ㄳ改㘲㈶㥡挸挷㡢昱㔴㌶ㄱ㑢㐷㜰㙢ㅡ㤶慣㈹㙤散㡡㌶攱つ㑥攷〴㠹昷㥣ㅡ㘵㙡㈳㙡㠲挴㜳㙥㈴昶㠰㐸敦〹ㄲち㝦〰㠵㈰㈴㍥㜴昸晢㔰昷㔸㍡㍢㠶㌱㝦散㤸晦〶捤㤳挳敦愷攰ちㄲ㑦〵㈲昱㘴㈰ㄲ㥦愱ㄱ㡣㘰㜵㌴㔰㈰昱戹㙤摡㠸愳㙥㈱搱ㅡ㘹捤㘴昲〵㌳㘹㘲㍤挵㔸捡㑣㥢戸㔳挷ㄶ挷晤㐵㌶㕦㘸つ㑢㉡㤴㌶ㄲ㘸ㄳ晥搲改㥣㈰㈱㔹㔰㐷愶㤸搵ㄴ㈴ㅥ㜶㈳㤱㐱㌳㍤づ㈴ㄴㅥ〲㠵㈰㈴㤸敢ㄴ晥㝥搴㍤㤹〶㑦〲㔱㤲扥㘴㙤ㄲ昸㝤㐸㌴㐳㔵㤰戸㌷㄰㠹扢〳㤱搰㘸〴㈳戸㙦〳〵ㄲ㑣㔸搲愲㌱ㅤ㜵ぢ㠹㘸戲㤰㐸攲㜱㌵㤵换㘶攲〰〱搷搰㔴㈴㤳挵捡㙤搹搶㐸㈲㙥㠶慤晣㈶㙣捣㐰㥢㌰㌳㥡戴㘰㍤挳て㜷㙡㤴㈹愶㉡〵㠹摢摤㐸捣㠲㐸捦〶〹㠵㤹慤挴挷㜷㥥㘰〲㔳昸昳愹换ㅦ㜴挸愲㑥㑡㜲㤲慣㉤愴㜹ㄴ攴换㥣愴㈰昱搳㐰㈴慥て㐴㘲㙢㌴㠲ㄱ扣㌶〵ち㈴㤸㠵ㄴ㈴扥㠵扡㍤㈶㔲㈹㥣㈶ぢ改㔴㈲㕦㡣㘳ㄱ㌶㍥戹戶收ち㜸㡣㡦ㄶ捣㕣㙢㍥扣慤摤㐶ㅦ㡣㌶㘱愶㈹晢㤱搸捥愹㔱愶㤸㠰ㄴ㈴慥㜲㈳㜱㌸㐴㝡㈹㐸㈸扣ㄳㄴ昰昱㈱㌱捡攱攷愸㝢㉥㌵昸㍢㤱昰捥攰㠳㠳ㄷ㤸㐰㠷て㘹㘴㡥㙤㕦㑦ㅡ㉢昸戵昰㌱摥挵㠹愶㘱戱愱戵ㄸ捦㜵㐳昰㍥慣昵ㄶ㘹㐳晤戸㝦捦ㄶㄳ㘵㕢挱ㄴ扦㡤ㄷ㈳搶晦㠳ㅤ㘲搹㥦挶愴挵㥤昰搵换㄰㜰㈳㔳㝥㤱愰㉥づ戶㑥愶㠱收㕢㜶捣慣㈰㠹㠶昵㔶ㄷ㜵㑤敡㕢慣㜳㌳㈷戹㌶挶㔹㌳㘷㜴㍦㘷㔲慥㠲ㅦ㈰㜴㥢㑥戳㜹攵扥㜶㔸㠳〶㈹㔱〸挶㜰㠵㥤㉤晢㙢慥户㜰户敢攷捥散慣㘰㌵㈸戳攰㔸慣㘰ㅡ愰愱㝥㠸ち㝣㌱摥㕥㤶㤳慦摤搲ㅡ搶㠳㥡㔹搸〶ㄱ㙣ㄷ昰づ昲攴㔲户扣挳捦ㄷ攷㤵㘶㝥搵㈸〱㈶㘳晣㙥㌳㜶㡢㐵ㅡ㉦挴㡥搸㘴ㅦ搵戰搳㈳挷㐶㐸慦㠰㐱挵搳ㅤ慤㤱搵挲㈴㈶㤸㤸昷愹摡㌶㑣戰慢ㄳ慤扦捤ㄳ㕢㤸改ㄴ捤挳搵捥攷㑥㙡㝣㘹摤攵敦㕤扦敦攸换㙥晡捡晥扢㉥ㅢ㕢ㅣ搹晢扡㔷㈷㈸愶㉦㠳㝥㑤㜴づ㥣〶晥㥣敡㙣㕢攰㕤㕥㈵捣㠴㈷㝤敡愳㐰㠷て㔱㈹搴㜹㤴愸戳搰㠲㐳㔳㐶㔳〵㐲㤵〱㥢㈳㑡㘹愶㌲㡤ㅥ昰ㅡ〹㕤㕡㥤づ㍤㈷㕥晣ㄴㄲ㠲ㄶ愶㈰昱㜷ㄳ愲㘶㥥㔲㌴〷㡡晡㠹㝤攷㍥㝤捥㘱慦㑣㔰㑣㔵〶㐵㝤㡡ㅤ㥣敦㔷㜴㈷摢〲敦㥡㉡攱㘹戶㑦㝤㉣㍣㈳敡㤹愸㑢搴㈷愲㐵㕦搴敢㈰㔴㑣㍣㕡㔱㌳㙤㘹㥣〰㥥㌵㘰㤲敡戸慡戰㑦㠲愴㠵昹㐶晣摤㠴戰㤹㤴ㄴ捤㠱挲戶㠶〵㝡挰扣㘴㔰搸㙢〷ち㝢㡤㉤昰慥愴ㄲ㍥挸昶愹㑦㠳㘷㠴㝤㈸敡ㄲ昶㉡㜷搸摦㠳㔰㌱㤳㘸㠵捤ㅣ愵㜱㈶㜸㔶搸㈹㔵慥ち晢晢㤰戴㌰戹㠸扦㥢㄰㌶㌳㤰愲㔹㌳㙣㈶㈱㠳挲敥ㄸ㈸散㜶㕢攰㕤㍦㈵㕣戲㝤敡ぢ攰ㄹ㘱㜷愰㉥㘱ㅦ改づ㝢㍤㠴㡡㘹㐳㉢㙣㈶㈴㡤ㅦ㠰㈷㘱㐷㈳慡㔸ㄵ昶㈵㤰戴㌰㤳㠸扦㥢㄰㌶搳㡤愲㌹㔰搸慢㡥摡㙥昸㑢㕦㝦㙤㠲㘲挶㌱㈸散散㐰㘱ㅦ㘱ぢ扣慢愶㠴㡦戶㝤敡㕥㜸㐶搸敢㔰㤷戰㤷扡挳扥ㄲ㐲挵ㅣ愱ㄵ昶昱㈸ㄹ㔷㠳㘷㠵ㅤ㔳㠷㔴㠵晤㘳㐸㕡㑥戱つ搷㍥愳㌱户㠸ㄶ㜵挶㐰㘱㍦㜱昸慣㠷㥢挶晦㜵㠲㘲㝡㌱㈸散挵〳㠵扤挸ㄶ㜸搷㑡〹㥦㘹晢搴㌷挰㌳挲㘶㔶㔱挲㕥攰づ晢㈶〸ㄵㄳ㠲㔶搸㑣㌵ㅡ户㠰㈷㘷戴㤴㥡㕢ㄵ昵捦愹捣㕣愲㜳㤲㙢㔹㡦ち㤸㥢戰攷㤹㔴ㄴ捤㠱㈰戸扢㜱昳㉤㈶晣〶愷㌷㘶ち㠳㈰㤸㌹㄰〴晢摢〲敦㙡㈹攱换㙤㥦晡㑥㜸〶〴㑣㄰ち〴搳摤㄰摣挵愸慥㠶挸㠲㠰㔹㐳攳ㅥ昰慣㍤摦慡㈶㔷㘱㜰ㅦ㈴㉤搷搹㠶㙢敦㜹收〴搱㘲攰㍤㝦摤㔵㜳㈷㡥捣攲㕡挶戴㘰㔰搸攳〷ち晢㥢戶挰扢㐶㑡㤸㠹㐴晡搴て㠲㈲㙣㘶〳㈵散㜱敥戰ㅦ㠲㔰摤〱㤱ㄵ㌶㔳㠴挶㈳攰㔹愷户㤸㑡㔶㠵晤ㄸ㈴㉤㜷搹㠶㙢㠷捤〴㈰㕡っㅣ㜶㤹㠷昹搹㌸捥敦㠷㘶㔰搸搱㠱挲㡥搸〲敦捡㈸㘱㘶つ改㔳㍦つ㡡戰ㅦ㐲㕤挲ㅥ敢づ晢ㄹ〸搵㈳㄰㔹㘱㍦㡣㤲昱㉣㜸搶摥㑥慡扤慢挲晥〳㈴㉤㑦搸㠶㙢㠷捤㙣ㅦ㕡っㅣ㌶㠷昸昳户㈱㙣㈶晣㠲挲ㅥ㍤㔰搸扢搹〲敦㝡㈸㘱愶〸改㔳扦〰㡡戰㤹攷㤳戰㜷㜱㠷晤ㄷ〸搵㥦㈱戲挲㘶昲捦㜸ㄹ㍣㉢散戸摡戱㉡散㔷㈱㘹昹㡢㙤戸㜶搸㉦㌹㥡〳ㅤ摢㕦㝣㘷攳㥦晦㜰〲〶㌹戳㝢㐱㘱㙦㍢㔰搸摢搸〲敦㉡㈸攱㌷㙣㥦晡㙦㔶搸㑣敡㐹搸㕢戹挳㝥㡢㘱扦〳㤱ㄵ㌶㌳㝤挶㍢㑥搸慤ㄱ戵㜹㔵搸晦㘰搸㑣搱攱敦㈶㥣搲㤸挷ㄳ捤㠱挲㠶ㄵ搹ㄴ㔳㜹㐱㘱てㅦ㈸散㘱戶挰扢昶㐹㤸挹㍦晡搴ㅦ㠰㘲㙦㌳㠳㈷㘱㠷摣㘱㝦〴愱晡ち㈲㉢㙣愶昵㡣㑦挰戳㡥敤㠴㌲慡挲晥っ㤲㤶㈱㈰昸㙣㐲搸㑣摡㠹收㐰㘱㉦㝡昵敡㑢ㅥㄸ㠵㐱捥扣㕤㔰搸㙡愰戰敢㙣㠱㜷挵㤳昰㔰摢愷收㡡晡〸扢〵㜵〹晢换㑦㕤㌷慡㐳㈰㔴捣戴㔹㘱㌳㠷㘷㌴㠲㘷㠵㥤㔱㥦㐲搹戹㜴㠵㜴ㄳ㈴㉤㕢摡㠶㙢て㜲㘶攸昰ㄹ昸搸㤶㕤つ愲㤸愴ぢち晢〳戸て㝣㉡搹㘸ぢ扣敢㥣㠴㜷戰㝤敡攱㔶搸㍢愳㉥㘱扦敦づ扢㠵㘱敦ち㤱ㄵ㌶ㄳ㜶挶㘶㑥搸搱㤴㝡户㉡散㤱っ㝢て摢㜰敤戰㤹㡥挳㘷攰戰㉦摥㝢㥢ぢ㝥愷㕦㥦愰㤸㤱ぢち晢㙦〳㠵晤愶㉤昰慥㙥ㄲ晥㠶敤㔳㙦㙢㠵摤㡡扡㠴晤扡㍢散敤ㄸ㜶〲㈲㉢㙣㘶攷㡣ㅤ㥣戰㘳慤敡㤵慡戰㜷㘲搸ㄹ摢㜰敤戰㤹㝢挳㘷攰戰㡦扦㘳攲㠹慦㍣㠴戰㤹㝥ぢち晢㠵㠱挲㝥摥ㄶ㜸搷㌴〹㑦戲㝤敡搱㔶搸捣扡㐹搸捦戹挳摥㠳㘱捦㠰挸ち㥢愹㌸㘳慦扥戰愳敡昷㔵㘱㡦㘱搸戳㙣挳戵挳㘶愲つ㥦㠱挳扥㙢㡦㤶愱户㕤㠳㌳㌹㜳㙤㐱㘱㍦㍤㔰搸㑦搹〲敦㑡㈶攱㠵戶㑦ㅤ戵挲㍥〸㜵〹晢㐹㜷搸慤っ晢㘰㠸慣戰㤹㜷㌳ㄲ㑥搸搱愸㝡戴㉡散ㄴ挳㍥摣㌶㕣㍢㙣㘶搵昰ㄹ㌸散ㄹ攵㑦㕡晥㜶挷换ㄳㄴㄳ㙢㐱㘱㍦㌸㔰搸て搸〲摦晡㈵㑣挵搵㕡扦挴戵昸㜹ぢ扡搷㔸攴㉢㠲㐳㡢ㄶ㥢搹㌳扣㈴㔸㙡㙦㤷昷敢㠶㘱戹㠱㌲㤶ㅦ㥦㡤㔵㌵戰挸〰晥㌷ㄷ晢搵㌰慣戶挱㕦㙦㍢㍦㘸搷㔲㘳㘳愳㌸慦㡣㕦戸㌷ㄵ㘷㔶戰ㅡ㑡愱ㄹ换㈷㜷㜷攳㝦㠰昹㙦㔸㡢〰㙦㍣㌶㌰㙤㠴㍣㈳㤷㉣慦て㝣搹㜰㍤挴㠱㤹㉡㙢㠱㤲㝥㍣㥣㔵挵敢戹㑡挱扦户㌰㡡㌱ㅥ㐳捡㔹㜷愳攰㕡㜷愳㕥晤ち扢搸㥡㕡㍡扥㑥摥㡤㘳ㄲ㑣㑦㠰扥㉣㜸㉢㘹㕥㤰㤰㥥㐴ㄶ㕦搲ㄵ㠲昵挱㌱〴扣㠱昱搵捦改㡣摣戳㉥昸搰愱㡣搶搹ㅡ㔶愰改㘰戹㍤㕣昱敢㥡㍡摡戲晣㝦慤㥡㍢摡摡捤捥㘵摤换晢晥㉦㉢慣㠲㠰㐵挶昵ㄴ昴㠷慥昸㔵㑣㝣㜱㑣㙡〶㕡慦敥ちっ㙡扡㍦愸晤慢㠳㔲ㄵ搸㘰㘰捥愶㔶愳挲敥敡〳摣敥㡥〵挷攵敥搶㐰㜷㜳晣敥收㜹摣㌱㌹㔵攵敥㈴挷摤㠱㙥㜷捣昴戸摣摤㄰攸㙥㤱摦摤ㄲ㡦扢敦㜹摤㝤摦㜱昷㉤户扢ぢ慡摤㕤ㄳ攸敥㔰扦扢挳㍤敥搶㝢摤㌱摦㈲㘰戶戹摤㌱戳攱㡡敥昲㐰㜷㌹扦扢㠲挷摤㤵㕥㜷㍦㜶摣ㄵ摤敥㤸㔱㜰戹扢㈸搰㕤挹敦㙥㠵挷摤㑤㕥㜷㍦㜷摣㜵戸摤昱改摤攵敥㥣㐰㜷㉢晤敥捡ㅥ㜷㝣搰慦ㅡ㉡㝣㤶ㄷ㌰扢摤敥ㅥ慣㜶㜷㝡愰扢搵㝥㜷㙢㍤敥ㅥ昲扡㝢捣㜱㜷戴摢ㅤ㥦㔶㕤搱㥤ㄴ攸敥㌸扦扢攳㍤敥㥥昱扡晢㠳攳敥㐴户㍢㍥㈵扡摣ㅤㄳ攸敥ㄴ扦扢敦㜸摣昱㠱戲ち捣㔷ㅤ㜷愷戹摤昱改捣攵慥㈷搰摤ㄹ㝥㜷㘷㜹摣扤攵㜵昷て挷摤搹㙥㜷㝣㉡㜲戹敢っ㜴㜷㥥摦摤〵ㅥ㜷ㅦ㜹摤昱ㄹ㐹㠶捡㝡户㍢㍥㡤戸摣㉤ぢ㜴㜷戱摦摤愵ㅥ㜷㝣㜰愹〲㤳捦㈶攲敥㠷㈸昴㥤愲昹ㄴ攰㜲㜷㐴愰扢㕥㈸㜹慥㍢㔷㤲搵㝦摤㔱㝣㘰愸㜲挷㘷〲㜱㜷㌵ち㝤敥㜸昷敤㜲㜷㜰愰扢㙢愱攴㜱㜷㍤㔹㉥㜷扣㔱慦㜲挷㝢㜱㜱昷㔳ㄴ晡摣昱慥搷攵㙥㐱愰扢㥢愰攴㜱㜷ぢ㔹㉥㜷扣㐱慥㜲挷㝢㘰㜱昷㜳ㄴ晡摣昱㙥搳攵㙥㔶愰扢摢愱攴㜱昷ぢ戲㕣敥㜸㘳㕡攵㡥昷㥥攲敥㤷㈸㌸敥ㅡ㜹㍢戰挹昷㉡㥣㔵ㅢ㠹扢㍡晢晦愷攴〲㔱㘳摡昹扦㔳〶慤㌷㔴扤ㅥ搷㕤昰愳㜸愳㈱㤳换㜷摢〵㔶㕡㜸戹㘷㠱敦〲搴㈹㕥捡攵ㅥ攵ㅥ戲㜹ㄵ㤷ㄶ昷摡〵㘹挱㉢㜶㝦ぢ㕥㡤愵挵㝤㘴昳㐲㉣㉤敥户ぢ搲㠲ㄷ摤晥ㄶ扣愰㑡㡢晦㈱㥢搷㔲㘹昱㉢扢㈰㉤㜸摤散㙦挱㙢愲戴昸㌵搹扣ㅣ㑡㡢〷散㠲戴㘸戳㉢㔶ㅣ扣慣㐹㡢〷挹收ㄵ㑤㕡晣挶㉥㐸ぢ㕥扤㔸戰㕡昰捡㈴㉤ㅥ㈲㥢ㄷ㈵㘹昱戰㕤㤰ㄶ扣〰昵户攰挵㐵㕡㍣㐲㌶慦㉢搲攲㔱扢㈰㉤㜸つ改㙦挱敢㠳戴㜸㡣㙣㕥ㅡ愴挵攳㜶㐱㕡昰㌲搰摦㠲愷㜸㘹昱〴搹㍣扢㑢㡢㈷敤㠲戴攰㤹扣扦〵捦搲搲攲㝦挹收〹㕡㕡㍣㘵ㄷ愴〵㑦挶晤㉤㜸愲㤵ㄶ㑦㤳捤㜳慣戴昸慤㕤㤰ㄶ㍣㥦昶户攰戹㔲㕡㍣㐳㌶㑦㤳搲攲㜷㜶㐱㕡昰㤴搸摦㠲愷㍢㘹昱㉣搹㍣搳㐹㡢摦摢〵㘹挱戳㕡㝦ぢ㥥戱愴挵ㅦ挸收挹㑡㕡晣搱㉥㐸ぢ㥥㤸晡㕢昰愴㈳㉤晥㐴㌶捦㌷搲攲㌹扢㈰㉤㜸㙥改㙦挱昳㠶戴昸㌳搹㍣㘵㐸㡢攷敤㠲戴攰改愱扦〵て㝤㘹昱〲搹㍣敡愵挵㡢㜶㐱㕡昰〸敦㙦㈱㠷ㅥ㐶㤹晥ぢ搸捥ㄶ收㈱㠸㡢〷㕥㠰㐴〱愹㉢㌹摣㔸慦搲攲㘱㈷㕡慦㔸㕡昷攱㡦昸慢搲攲愱㈶㕡慦㔹㕡㜲㔸昹㙣昱昰ㄲ慤搷㉤㉤㌹㤴㝣㕡㍣愴㐴敢㑤㑢㑢づㅦ㥦ㄶて㈳搱晡扢愵㈵㠷っ戵摥㐲摤搹挲㍣㜴㐴敢㙤㑢㑢づㄳ㙡㔵昵㥥㠷㡢㘸扤㙢㘹挹愱攱搳攲㈱㈲㕡ㅢ㉣㉤㌹ㅣ㝣㕡㍣㉣㐴敢㝤㑢㑢づ〱㥦ㄶて〵搱摡㘸㘹挹戰昷㘹㜱昸㡢搶㠷㤶㤶っ㜵㥦ㄶ㠷扣㘸㝤㙣㘹挹昰昶㘹㜱㤸㡢搶愷㤶㤶っ㘹㥦ㄶ㠷戶㘸㝤㙥㘹挹㌰昶㘹㜱㌸㡢搶㤷㤶㤶っ㕤㥦ㄶ㠷戰㘸㌱㜵㡢昱㈵挳搵愷挵㘱㉢㕡昵愲ㄵ㜶㜶㡣攲愸㤴㙣换ㄷ㥦㔸㤹搴挹㘸摢慣昰摢㘳㐷昰戹㐷挰戱㈷㉤㍥昳〸㌸摣㐴昰愹㐷挰ㄱ㈶㠲㑦㍣〲づ㉡ㄱ㝣㕣㉤〸㍢愳㑢㜱㐰㠹挶㐷搵ㅡ㡡㘳㐸〴ㅦ㝡〴ㅣ㌶㈲昸挰㈳攰㐸ㄱ挱㐶㡦㠰㠳㐳〴晦昴〸㌸ㅥ㐴昰扥㐷挰㈱㈰㠲昷㍣〲敥㜵ㄱ㙣昰〸戸愳㐵昰て㡦㠰晢㔶〴敦㝡〴摣㥤㈲㜸挷㈳攰ㅥㄴ挱摢搵㠲愱晦て㌴㜶㠸㠲</t>
  </si>
  <si>
    <t>㜸〱捤㝤〷㥣ㄵ搵昵晦摥㠵ㅤ昶㍥捡㡥〲ㄶ㔰㘰㤱㔵ㄱ㠴搷ぢ㡡㜴㄰愵㈹㘰㐱攳昲昶扤㜹戰戲〵㜷㤷ㄶ㘳㐷㘳敦ㅡ㌵㔶㌴㤶㘸搴㐴㠹㈵㙡㘲㉦㌱戱挶ㄶㅢ㜶ㄳ㝢㡣ㅡ敢晦晢㍤㌳戳㍢㙦摥扣㕤㤲㕦晥㥦㑦㠶昷づ㜳捡㍤攷㥥敦摣㈹㙦敥㤹搹ち㔵㔱㔱昱〳ㄶ晥捦愵㌷㔷戶㕢戸慥扤挳㙡ㅥ㌷慤戵愹挹捡㜵㌴戶戶戴㡦㥢搲搶㤶㕤㌷愷戱扤愳ㄷっ㡣晡㐶攸摢慢敡摢ㅢ㝦㙣㔵搷慦戶摡摡㘱㔴㔵㔱㔱㕤慤㉢愱摦搶昹㥡㉥愳搹㑡昷㈶㠱㔵㠵㌶㐸晡㤰㔴㤳㘸㤲㄰㐹㕦㤲㝥㈴晤㐹〶㤰搴㤰㤸㈴㕢㤰㙣㐹㌲㤰㘴㄰挹㘰㤲慤㐸戶㈶搹㠶㠴昱昵㄰㤲愱㈰晤戶〳㔹㌴㙤敡晣㠶㐳㤱捤挲㡥搶㌶㙢散㠸晤散㍥㑦㡣㐴挶㐵挶㐵㘳㤹挸戸昰搸ㄱ搳㔶㌵㜵慣㙡戳㈶戶㔸慢㍡摡戲㑤㘳㐷㉣㔸搵搰搴㤸摢摢㕡户愸㜵㠵搵㌲搱㙡〸挷ㅡ戲昱㜴㈴㥥㐸ㄴ㌲㤹㜴扦敤攱㜹摥戴愹ぢ摡慣㐲晢㝦换攷㌰晡㥣㍦㙤敡戸㜹㔶挷㝦换攷㜰昸㠴换改慤捤搹挶㤶晦㤲搳㉡㙥搳挴㜴㉢搷挸㡤㙦㔹㙤㡤㉤换挶愱摢㐵㐰㠳㑢㡤㥢搲摥扥慡㜹㈵挷搱㌴慢愹㘹㕦慢㈰ㅢ扤㜹㝡㝢挷㠲㙣㕢㜳㝢扦㘶攲㘷戵㔹㉤㌹慢㝤㐰昳㡣戵㌹慢挹㌱㙣慦㙥摥㉦摢㌶㉦摢㙣昵收㑡㑤戳扤つ㘷攷慤㤶㡥挶㡥㜵晤㥢ㄷ户㕢晢㘶㕢㤶㔹㌴愹㙡㥥戵慡㌱慦㝡昷挶愷愲搷㑥㐱㍤㤳つ㠵晥㌴㑦㕢㥥㙤敢㄰㡥㥢㌰ㄲ㘴敢ㄹ㉥㤲㐵㔱扦㌸愴㐶昸㕡㜱㥢㉤㙣㙣摥摢㙡㙢戱㥡ㄸ㠴㕢㜲㡣捦㐸〰戲户㐳㈷㔲㙥㍡摣㑡慡慦戳昳㌱ㄷ㐶㌱㐶㠰㙣㌹晤㐰慢㝤㕥敢搸〵㙤慤つㄳ挳攳㤲攱㘸㐶搷㐲慥㐷搲㘲〷㤰〱戳摡㉣慢愵㝤挴㥥㡤ㅤㄳ愲挹〹㝡ㄴ戵㜵㈰慡昷㑢搸扦扤㕥戹㡦㔵搶㘷㉢敢ㅢ㉡敢㜳㤵昵昹捡㝡慢戲扥㔰㔹扦慣戲㝥㜹㘵㝤㘳㘵晤愱㤵昵㉢㘰攳㉥搵㝤晡㔴㍡换挰㙦㐷愷㕥㕣搹㜷敥㐹户慣摤戰㘳搵戶㝢㈹敥搲㜲㐴搸〹㉢㕢ㄵ昷㌲ㄶ㠹愶挲改㜸㕡敦っ㥤ㅥつ㘲散〲搲摦搳搳搴〴㍤㠶捡戱㈰㑡㍤㠳㡥戲戳搹愷て昸㤷㤹㝥㜶搶摤㝦㝤㝦㡦摢敥㥡㜳㡢攲㌱㐳愲㡣挳捡㜰㕦㤴㜰㌴ㅡ捦挴攲㘱㘷㠹改昱昴ㄸ〶㌱㈲㈰㕥㘰㈲㤱〹㍡㑡㙤っ㐴愹挷㥤㜸摦㥦㝡㘹扦㥦摥㌵㘴晥㘹〷㥥愸ㄷ昴慡㝤㔳昱昰㈴昱ㄲ㔸昱挵㡢㠷攳昱㜰㌴㤱㜱㤷㠴㑥搲㘳ち挴㐸㠳㜸搳挳㜶挸㔰㌹〱㐴愹〷㥤㜰㜷敥昳摢㘹扢摤戶㘹捡㜵ㄳㅥ扢㘷搱晡㙢晥慣㜸㈰㤴㜰扢㘳挵ㄷ㉥㤶㑣挶摣搴昸㝦㑡㑦愴挷㍤㐰㡣㐹㈰㐵改㈵㈶攸挹搴㑥〱㔱敡ㅥ㈷㥥昱挵慦㝦㜲晦慡㍤昶㍡晥晡搰㘷攷扣㍤㝤㌷挵摤㑦攲㑤挳㑡晦㈲㌸昵㜴戶㥦〱㘲捣〴昱㝡㡦〲扣㔹搴敥〹愲搴㙤㡥昷摡㉤㤷㝤晣挲攲挵㔳㝦㌵㘷挹㙢㝤㥥㕥晡㤱攲挱㕣扣敦㠵㤵挱㐵摥挷挵攲愹㐴㌴㥣搶㝢搳捦ㅣ㄰㘳㉥㠸ㄷ㌲愴㌰㡦捡昹㈰㑡摤散〴戹敤愳㐹㉦㡤㔹昳攵攴扢敦扡昴挸㙦㕦慦摢㔲昱㘴㈱㐱昶挱㡡ㅦ戲㑣㠶㠷攸㤴ぢ㕢㔲敦㑢㡦ぢ㐱㡣㐵㈰摥愴㈲戱〹㝡㌱戵晢㠱㈸㜵㥤ㄳ敦晡挲慣㔳挳挳ㅥ㥢㜹散㜷愷㉦戹㝦搷㥡㈷㔵㕦愸㈵摥〱㔸昱㡤昳㌸挲㐵搳攱戸㍥㤰㡥㤶㠰ㄸ〷㠱㠴扡挶戹㍥㤸㥡ㅦ㠱㈸戵挱〹㜱攱搸㉦慢愷扦㜷晤捣ぢ摥㌸㝣㐸晡㡣昱㠷㉡㥥昵㈴㐴㍤㔶㝣㈹挵攳愹㐸㍣ㄹ㡢扢㠳㉥愵㤷挲㐸㘷㐱㡣〶㤰愲㤴攲ㄳ㜴㡥摡㍣㠸㔲㍦㜷攲㍤戲挵㡡㝥㉦挵㝥㌷昷㌷㜷㍤㜲挹摡㍥〳摥㔶㍣挱㑡扣〲㔶㝣愳㘰ㄹ摢㉦〷㌱ㅡ㐱㙡㘶㘶ㅢ摢搶㘴搷㡤㔸捥㠳㑢㜴㠲㍥㤴敡ㄵ㈰㑡㥤敢戸扦㙣挵㤹㠷散晣挵搳戳㙥扡攵戳改ㅢ愷㑣晡㕣昱搴㉤敥㥢戱㌲挸㌷っ挲㠹㜰㈴愳㕢攸愶ㄵ挴㔸〹㔲㤴㐳㘶㠲㍥㡣摡㌶㄰愵㑥㜳㠲㙣㥡㍡晤摤愳挶て㥤㝤㐶㕤晤搰㑤㥢敥㠹㉢㕥ㅡ㐸㤰づ慣昸㌶㑢㉣㤹㠹㐶愲㠹愴㕥㐵㐷慢㐱㡣㌵㈰摥挱㠶㔴搶㔲戹づ㐴愹ㄳ㥣㈸㡢戶昹攲搱㜱昱㡢收ㅦ㤳㘸慤ㅤ戸攲挴摤ㄴ慦㍤㈴捡攱㔸昱㐵挱㠶挱挶㡦㐴昵㑦攸攸〸㄰攳㐸㤰愲㘴㜰ㄸ㌸㡡摡愳㐱㤴㍡捡〹㤳㙢㝢㝡晦㐴㘸昲扣㜳ㄶ㘴扦㍦㜵挲㥡㈶挵慢ㅢ〹㜳㉣㔶㝣㘱㘲挹ㄴ㡥㌹㤱愴㍥づ㍡扤ㅥ挴㌸ㅥ愴㈸㑣㜸㠲㍥㠱摡㥦㠲㈸戵搶〹戳㘲挴扣攸㘷㠳捥摤敢戶摢㕦ㄹ戱㘲昵㌵㥢ㄴ慦㥦㈴捣㐹㔸昱㥦㔸㘲愹㠸㍥㤹㑥㑥〱㌱㑥〵ㄹ攰摤昸搸㉣愷㔱㝢㍡㠸㔲㠷㌹㈱愲摦户㥤戵㐳㘴搴摣㘳敦㌱敦晤㔱昲㐷ㅦ㈹㕥㥤㐹㠸㌳戱攲ぢ㤱㡡挴搲晡㉣㍡㌹ㅢ挴㌸〷愴㘸㝣㐵戰㔱捥愵晡㍣㄰愵づ㜵㘲摣㜰搰搰〷㈲㍢户散㝤搲扢攷ㅦ㥣摣㔴㥦㔴扣昸㤳ㄸ㍦挳㡡㉦㐶㌲㥡㠸敢ぢ攸攴㐲㄰攳㈲㤰愲㌴戰搳晦㥣摡㡢㐱㤴捡㌹㈱㝥㌲㙣敦扦慦扢㙡搱㡣敢愶扥㜶攰㑤㙦㑣㝤㐳つ㠶㕡㐲㕣㡡ㄵ摦ㅥㄹ㑢㈵㤲㤱㜴㉡敤ㅥ㘴攲晡㌲㝡扣ㅣ挴戸〲挴㍢捣搲ㄳ昴〶㉡慦〴㔱敡㘰㈷摣㠴晤户㔸晣敥戴㐳㘶㕥㍦㜸挱㠶愵户㡤扡㐴昱㈲㔶挲晤㠲敤㡢昶ㄸ㝤㌵摢㕦〳㘲㕣ぢ攲摤散㔱㈴㜳ㅤ戵扦〴㔱㙡戱攳㝤㤷㐷晦昰搲㔳ㅢ㡥㥦㜱捣昷戳㉦扢㝡㥦搳晡㈸㕥ㅤ㡢昷ㅢ戰攲挳㉢㤱挸挴昵慦攸攴㐶㄰攳㈶㤰攲㙤㠲ㄸ㌷㔳晤㙢㄰愵收㌹㌱摥㔸㍥昶敥㥢㍢捥㥦扥晥戳搰改㠵扤㑥晤㔴㙤〳戵挴戸〵㉢扥ㄸ挹㜴㍣愶㙦愵㤳㡤㈰挶㙦㐱㡡㘳〰愵摢愸扥ㅤ㐴愹㔹㑥㡣㤷挶摦晦㐶攵ㄳ戳愶㥥晢㤸㙡扣㜰捤昸㠹㙡㕢愸㈵挶㥤㔸昱㙦㤴㘴㍡㠱ㅤ㌲攲ㅥ㈶ㄳ晡㜷昴㜸ㄷ㠸㜱㌷㠸㜷愳㈰愵㝢愸晣㍤㠸㔲㤳㥤㜰㘳户㍢攳愱挴㙦㥥㥥㜲晣摦昶晢㜰搰㤵捦敤慤㠶㐰㉤攱敥㘵晢攲㡤㜲ㅦ摢摦て㘲㍣〰㔲戴㔱戰㉦㍥㐸敤㐳㈰㑡㘵ㅣ敦搷散㝣搹捤㡦ㅣ搴㍣攳挴㈵摢㙦㝣㌹㍥攴㔷㙡㈸搴攲晤ㄱ慣昸㤲㠹㘶攲㤱㜸㈶㤱㜲㤳㠹攸㐷改昱㌱㄰攳㡦㈰摥㜸ㄱ㠰昷㌸戵㝦〲㔱㉡敡挴扢敥㑦㉢㙡ㅦ扤攳㠴昹攷㉤㌲攷㍦晢散戴ㅤ晢㍤〱昵㍥捥〵收昴戶散ㅡ㕣戲㜷晤ㅡ㠸㡥ぢ昳㕦捦㍦㠳昰㉢愸㤰㈸愴ち㤱㐸㍥ㄱ捥挶戲㔵戵㜰扢戹搷摢㍣㤸昶㉢散摦搸㤲㙦㕤㈳ㄷ攰摢㑤捤戶㕢㕤搷攳㘳ㅣ摤搴搶㔵㉤昹昶愱挱捡㠵ㅤ搹づ㙢㠸㕦搷攵愴愴搹㐲晣㍣戱摡㈵摥㌰㝦戳晤戲㑤慢慣㈹㙢ㅢ㙤昵昶㍥㌵㝥㥣戴㌶㤴搷捥㙣戳づ敢搴㤶昴㘸ち㝥㍤慦ㄶ摦㈵㔹摡㉡扢㕦㈳愶㉤㙦㙤户㕡愴㝢㘳㥡ㄷ㌴收㔶㔸㙤ぢ㉤晥昶戶昲㤲敡㘰慡㥣㕦㐸㘳收户㈰㔱晣收挹㡦昴㑡ぢ㌳搶㜶㔸㉤㜹㉢㡦晥慥戴摡㍡搶㉤捡㌶㌴㔹㕢ㄵ㤹搸㌱愱搸戶㐸㍣戳㌵户慡㝤㕡㙢㑢㐷㕢㙢㔳戱㘶㑡㝥㜵ㄶ扦捡昲㜳㕢昳ㄶ㝥㔴昵收㔲愱㉡㝡昵㔲慡㘲㤷愰㕦㌶昴摢㍥㑥㌶㠴㘷ㄳ㙦㡦㙤扥㑤昱戰ㅢ户㉦戲㐳ㄶ㑤ㄶ挷㘴攵愸ㅥ㥣㠹㕦扡ㄹ㕤摥搰㤳ㄳ㙦㔴搰㝡攷昲搶搲挷捥㉤昷晦搷戸戲㜲愰㤳晤㡣搵昸攵扡㘷戶㈵摦㘴戵㜵㝢㥢㐵戱㐷晡㐹㤰慡昱搸㥢换愲搷ㅢㄶ㙡慤㕡㔷戵愶㌱摦戱摣㔸㙥㌵㉥㕢捥㡢㈱摣㡡愹慥㈶戴㈵㡢㝥ㅡ㈲晤っ挹戳㈰愱㔰㠵昱ㄷㅡ昵〹改攷㙣扥㙡㈴晥晦昷㝦ㄳ㔷愲㤵㤶摦攰戸㘱搲㕥搵㍣戳戵慤扤㔷慦愰㉣昷捣戶㉦敦攰昰散㕥㐹㝦捦㤳扣〰㔲㌵ち愴挷㥦摣㌵㌰敡捤㍢ぢ晤㥢愷㕢㠵㉣敥攷挸摥慤戲㔵捤昶㉤㠲改㔶㝢㑥昳㕥挲㙣散㉢㙢つ慣㘱攷敦搷捣搱㙦慤敤㤸㥥敤挸昶㘹挶㕤〹㙣㈵つ愳㌱搲捡㕥㘳换晥㈲㜳㕢㠷ㅣづㅥ㑣㔹昵㜸改㉢〲摢ㄳ㜶ㅣ散㉦ㄵ扤ㅣ摡㝤ㄲ攸晢㌰㈴㘱昸〷㝡昱摤〵摣昴挸捦戲㕡ㄶ慤㕢㘹戵搳扣摡攸ㄶ㑡晦敥㐵㘷昳㜳つ㡢㍢ㅡ㥢摡挷愱愷戳摡㕡㔷慤晣㙦晡愱㉦晤㈲㠸扢㔴敤㠸㔱扣昹㌹〱慥㡡㍥慢戹㙤敡敢㉢慡改㡤ㄲ扤〳〹㐷㉢㥣晤㠰晦㘴搱慦攰扦㔰㜷扡慡㍡㔸晣㍢㜷㘲慡㘰摦慦ㄹ〸㉤挲㕤ㄵづ㥣㙡㘱㠰㜶晦收晤㕢摢㔶㌴戴戶慥愰㜸㠰㜰敤换㉤慢㠳昷㙢晡㍡昷愷攴㍥㤴㔲扤㝡ㄵ摤㜶昱摣搸ㄹづ晦挶㈶㤰晥㔳㥡㥡㐶戸ㅥ摢㡤㌷㈰敡㠵㍢㐷挶㥢㔸ㄹ㤱㜷敥慤㡤㘸挶攱户㘹挴捡戶㔶摥挰慣㕦ㅤ挶㉤换戵㑤敤㙢搵㜶㐰㠱㌷㑣㤶㝣搴㘷搹㠸㜳ㅥ㥤㝡昶挶㐳〷摣㜲㐸晥㘷㙡愸愳㈸戹㕦戳㌳晣搶攲慢摦〱㔱摢挲㡣㐷ㄷ慣ㄷ㉦晡㍤昰晡㝤㤲扦㠱攰ㄸ㈱愸攳㄰昱㠱捤慡搱昸㥦㠷〹晤㈱挹㐷㈰㙡っ〸㜷㔲晤㌱㠸扢㈸ㄳ晥戹敤㘵晢敤〲㜱改昶晢〷愴㈱摤㡤㑥㡤㠵〵户愱㈶㘶㥡㈸㘹㈲愴っ㌸づ〴愰捡㔱㤴摣㑡ㅡ㡦㘶〲挰户㙣摦ぢ㘶挱〰㝣捦ㄸ〴㐶㜳攴㜹〰愸戴㔹ㄵ㠶㑥〰攸〵㠱收㝤㜳ㄵ㠵㐸〰愸〲攷㉥敡敢敦㍤〰㐴㈰㉥〵㐰搳愷敥㐶愷㘲㘸ㄷ〴挰㈷㜰ㅥ〸挰挷㡥愲攴摥㔶ㄲ㥥㙡搹㡢㉤搹攵て㘱ㄶっ挰㈰愸昵㘰㤲慤㐰㍣〰㙣㘳戳㉡〵㈷〲挰戶㌴ㅡ〲愲㌲㄰〹〰㐳挱戹㡢㝡换ぢ㐰ㅡ攲㔲〰㠶搳愷敥㐶愷㈶愰㕤㄰〰㉦㤵〳攰㐵㐷㔱㜲户㙤㈲㍣搵戲ㄷ㍢戳换捦㤷〵㘰ㄷ愸昵ㄸ㤲戱㈰ㅥ〰挶搹慣摡〳㑥〴㠰昱㌴ち㠳愸挹㄰〹〰ㄱ㜰敥愲晥散〵㘰ㄲ挴愵〰㈴攸㔳㜷愳㔳㔳搰㉥〸㠰〷捡〱㜰扦愳㈸戹晤㌷ㅤ㥥㙡搹㡢㍤㄰㔴摤㕢ㄶ㠰挹㔰敢㈹㈴㔳㐱㍣〰㑣户㔹㌵〳㑥〴㠰ㄹ㌴㥡〹愲㜸㠳㔰〰㤸〵捥㕤搴敤㕥〰㘶㐲㕣ち挰摥昴愹扢搱愹㍤搱㉥〸㠰ㅢ换〱昰㉢㐷㔱㜲㠷㜲㙦㜸慡㘵㉦ㄶ戱换搷㤷〵㘰㍦愸昵晥㈴〷㠰㜸〰㔸㘲戳㙡づ㥣〸〰〷搱攸㘰㄰㌵て㈲〱攰㐷攰摣㐵㙤昰〲㌰ㄷ攲㔲〰戲昴愹扢搱愹昹㘸ㄷ〴挰〵攵〰昸㤹愳㈸戹㝢扡㉦㍣搵戲ㄷ㠷戲换攷㤵〵愰〹㙡摤㑣搲〲攲〱㘰愵捤慡㠵㜰㈲〰ㅣ㐶愳㌶㄰戵ㄸ㈲〱愰ㅤ㥣扢愸㔳扤〰㉣㠲戸ㄴ㠰㌵昴愹扢搱愹晤搰㉥〸㠰㘳换〱㜰㡣愳㈸戹㥤㝢㈰㍣搵戲ㄷ㐷戳换㐷㤵〵攰㔸愸昵㜱㈴敢㐱㍣〰㥣㘰戳㙡〹㥣〸〰㍦愵搱㠹㈰敡㘰㠸〴㠰㤳挰戹㡢㕡敤〵攰㈰㠸㑢〱㌸㡤㍥㜵㌷㍡昵㈳戴ぢ〲愰愹ㅣ〰㉢ㅣ㐵挹捤收愵昰㔴换㕥㥣捦㉥㌷㤶〵攰〲愸昵㠵㈴ㄷ㠱㜸〰戸搸㘶㔵ㄶ㑥〴㠰㑢㘸㜴㈹㠸捡㐱㈴〰㕣〶捥㕤搴㔲㉦〰つ㄰㤷〲㜰㈵散㐳扡ㅢ㥤捡愳㕤㄰〰晢㤵〳㘰戱愳㈸戹晢捤㍢摣戵散挵つ散昲挲戲〰摣〸戵扥㠹攴㘶㄰て〰扦戱㔹戵ㅣ㑥〴㠰㕢㘸㜴㉢㠸㍡ㄴ㈲〱㘰㈳㌸㜷㔱㝢㜹〱㘸㠴戸ㄴ㠰㍢攸㔳㜷愳㔳㉢搰㉥〸㠰挹㑥㥥㐷摥㌸户慥晤慡㐵昳捦㑣㥦戹攸挰摤㙥㝥㑡㑤㜲ㄴ㈵昷攷㕢攰愹㤶扤戸㡦㕤㥥㔸ㄶ㠰〷愰搶て㤲㍣〴攲〱攰ㄱ㥢㔵慤㜰㈲〰㍣㑡愳挷㐰搴㘱㄰〹〰㝦〴攷㉥㉡敥〵㘰㈵挴愵〰㍣㐱㥦扡ㅢ㥤㙡㐳扢㈰〰㜶㜱昲㉣戹ㄴㅥ敤㈸㑡收づ㔶挱㔳㉤㝢昱〲扢扣㔳㔹〰㕥㠲㕡晦㤵攴㘵㄰て〰慦摡慣㕡つ㈷〲挰㙢㌴㝡ㅤ㐴慤㠵㐸〰搸〴捥㕤搴㌰㉦〰㙢㈰㉥〵攰㙤晡搴摤攸搴㍡戴ぢ〲㘰㔰㌹〰〶㍡㡡㤲㘹㡤㥦挰㔳㉤㝢昱ㄱ扢扣㐵㔹〰㍥㠱㕡㝦㑡昲ㄹ㠸〷㠰捦㙤㔶ㅤ〱㈷〲挰㍦㘹昴〵㠸㍡ち㈲〱攰㑢㜰敥愲慡扤〰ㅣ〹㜱㈹〰摦搰愷敥㐶愷㡥㐶扢㈰〰扥晦慥捣愵昰㜷㡥愲㘴挲攵㌸㜸慡㘵㉦㝡㔷愲换摦挰㉣昸㔲搸㠰㕡昷㈱愹〶昱〰㄰戲㔹戵ㅥ㑥㐶搲㔱㕦ㅡ昵〳㔱㈷㠰ㄵ〰晡㠳㜳ㄷ昵ㄹ㘲㜴晥ㄸ㍡ㅥ攲㔲〰戶㠰㝤㐸㜷愳㔳㥣摦〹〲攰扤㜲〰扣敢㈸㑡愶㠲㑥㠶㈷〱㘰〸扢晣㜶㔹〰戶㠳㕡㙦㑦㌲㡣扤敢晡㌵㌸挲㘶搵㈹㜰㌴㤲改搴搲㘸㈴㠸㍡つ慣〰戰〳㌸㜷㔱㉦㝢〱㌸ㄵ攲㔲〰㜶㠲㝤㐸㜷愳㔳愷愳㕤㄰〰㑦㍢㜹㤶ㅣ〴㥦㜲ㄴ㈵ㄳ㔵㘷挱㤳〰㄰㘶㤷㥦㈸ぢ㐰ㄴ㙡ㅤ㈳㠹戳㜷㕤〰㈴㙤㔶㥤つ㐷㈳㤹㑥㡡㐶㘹㄰㜵㉥㔸〱㈰〳捥㕤搴㐳㕥〰捥㠱戸ㄴ㠰㠹戰て改㙥㜴敡㍣戴ぢ〲攰慥㜲〰晣捥㔱㤴捣愲㕤〰㑦〲挰㑣㜶昹㡥戲〰散〹戵㥥㑤戲ㄷ㝢搷〵挰ㅣ㥢㔵ㄷ挲搱㐸愶㌳㤷㐶昳㐰搴捦挱ち〰昳挱戹㡢扡搹ぢ挰㐵㄰㤷〲戰㄰昶㈱摤㡤㑥㕤㡣㜶㐱〰㕣㕤づ㠰㕦㌸㡡㤲㌹扥换攰㐹〰㌸㤸㕤扥戲㉣〰㠷㐰慤敢㐹㤶戲㜷㕤〰㌴搸慣扡ㅣ㡥㐶攲慢㜳㌴捡㠳愸つ㘰〵〰ぢ㥣扢愸㡢扣〰㕣〱㜱㈹〰㡤戰て改㙥㜴敡㑡戴ぢ〲攰㑣㈷捦㤲搳攰ㄹ㡥愲㘴搶昱㙡㜸ㄲ〰摡搸攵搳捡〲搰〱戵㕥㐵戲㥡扤敢〲㘰慤捤㉡捥㑥㡥㘴㍡敢㘸昴㘳㄰㜵ㅤ㔸〱攰㜰㜰敥愲搶㝢〱戸ㄶ攲㔲〰㡥㠲㝤㐸㜷愳㔳扦㐴扢㈰〰㝥㕣づ㠰㜵㡥愲㘴㘲昴㔷昰㈴〰㥣挸㉥慦㈹ぢ挰挹㔰敢㔳㐸㑥㘵敦扡〰㌸摤㘶搵㡤㜰㌴㤲改㥣㐱愳㌳㐱搴捤㘰〵㠰戳挰戹㡢㙡昱〲㜰ㄳ挴愵〰㥣〷晢㤰敥㐶愷㝥㡤㜶㐱〰攴㥤㍣㑢づ㠲㌹㐷㔱㌲㙢㝢㉢㍣〹〰㤷戲换搹戲〰㕣づ戵扥㠲㘴〳㝢搷〵挰㔵㌶慢㌶挲搱㐸愶昳ぢㅡ㕤つ愲㙥〳㉢〰㕣〳捥㕤搴〱㕥〰㝥ぢ㜱㈹〰搷挳㍥愴扢搱愹摢搱㉥〸㠰㜹攵〰㤸敢㈸㑡愶㤴㝦〷㑦〲挰慤散昲摥㘵〱昸㉤搴晡㌶㤲摢搹扢㉥〰敥戴㔹㜵ㄷㅣ㡤㘴㍡扦愳搱㕤㈰敡ㅥ戰〲挰摤攰摣㐵㑤昵〲㜰㌷挴愵〰摣ぢ晢㤰敥㐶愷㝥㡦㜶㐱〰愴㥤㍣㑢㡥〱㈹㐷㔱㌲挹㝤ㅦ㍣〹〰㡦戱换㠹戲〰㍣づ戵晥ㄳ挹㥦㐱㍣〰㍣㘹戳敡㝥㌸ㅡ挹㜴㥥愲搱搳㈰敡㐱戰〲挰㌳攰摣㐵㡤昵〲昰〰挴愵〰㍣て晢㤰敥㐶愷ㅥ㐲扢㈰〰㐶㤶〳愰搶㔱㤴捣挳㍦ち㑦〲挰敢散昲昰戲〰扣〱戵㝥㤳攴㉤昶慥㙢〴扣㘳戳敡㌱㌸ㅡ挹㜴摥愵搱㝢㈰敡㜱戰〲挰晢攰摣㐵㙤攵〵攰㡦㄰㤷〲昰㈱散㐳扡ㅢ㥤晡ㄳ摡〵〱搰慦ㅣ〰㝤ㅤ㠵扦㌰愰敡㐹㜸晡㌷㈶㜴晢戲挳㠵晤ㅡ慤㌵㥣㠱ㅡ㔰㐰ㄹ敥戴㔵敤ㅤ慤㌲㕤搶扦㌰扤㜵㕥㙢挷昴挶昶㤵㑤搹㜵〳ぢ捥捡晥换慤ㄶ㑣㘶户㘱㑥摢㈷㙢㕤戹搲捡敢挲挲搶㔵㙤㌹㙢昶昴晦㠵挹㙥攴㠷㑤㈷昳摣㤵ち换㝦㌶㝦㕢㠱㤶ㄸ㈵㔸㉡慡㥥㠶㐳晦㌴㥣ㄴ〳㝢愶捣㘵搵㠴㘱㑤ㄷ愲㡢ㅡ㍢㥡慣扥〵㤹慥㤶昵敡〲㔰㐴㠵㐰扥㑦㘱搱㜲㑣㑦㑤敦㕦㤸搵搶㤸㙦㙡㙣戱戸㌱〶搹愶㜳慣㘵愸〶㔸搰摡摥挸扡敢晥㠵㐵㙤搹㤶昶㤵㥣搸捣慤摢戲㠸㤳ㄹ搰慡挲搴挶㤶㜶㠴㤱慤挸昵㥡挲挲攵慤㙢昰〸挰慡收㤶㔹搹㤵敤晦ㄳ㕢㐵㜱戳挸㈲㥢㐶㔵慡捡㑡㔵㕤㔹晤㥦㙥ㅦ攳ぢ散㘳〳㔱㕢扤敢扣搶ㄱㄸ愷ㅤ㙤㡤つ慢〸㤸挴㠸㠲昶㈶㤱㙤㔸㔱昵っ搶晣㔳㤸㥥㑤攸慢㍦㘰㕦㡢㑡摢〳愷挲㍢㥦慢搸ㅥ收晡㑢㜴愷摦㔷㈰㝢捤㕡㍣扢慢㌲攷晦昴㤰㐲搵戳昰扣搹㠵㄰㠳㘱㍣挰ㅥ㐲㉣㡥攰㠸挲㥥㠹㤱㐰捥㍦㉣㐳〵戱攱〸ㅤ搰戵㍡ㄳ㜳改晤ち㜳戲つ㔶ㄳ㑡〰㥡戳ㅤ〳㙣㠶戵ㄸ捤搹愶㜶㐷㌷慤戵戹㌹换㈱挷㔲晣㠵戹㙣㤳㔵㕤㤸戲慡愳㜵㙥㘳㡢㉥㠰挸戸㜴㐴搹戵㄰㘵搷摡㤳昵㠵㝤㔹ㅡ㈴敢昴搵扡㉣摢搶搸戱扣戹㌱㔷㑤㠶攵㍢晦ㄳ㘳ㄵ挷㡦摥〰搳㕤摣㘳㠹㝦昶摦㥥㠳挷收ㅥ㠷㠲ㄹ㐲挷捤㡦ㄱ㕤愹っ晣㔳晦㘱攵〸㡥㍣㜲㐲搱㕦挳㕢ㄵ扥㜲㈸㤲扥㝣㈲㔳戱㔸晤攴㈸っ㔱㌹㌸愹攷㘸㠰慦晥〶愶㕣攱户昷昳㈰摤㤶ㄵ昴㠱㐱㘸㑥㙢㌶㍦㌳㥢挳㘳㌵㝤㥣㠷㙡慡戱㘹㜹愸㘹㌳㔹攸㌱つ㤳搷愸㐹㕡摤㤸户摡慡㈹㔸㠸㠷㠶㝡戳㐴挴戰户㈱愶扣㝢㔵㔴㔵昵慤づ㡡㌵摢昵㌵捡㤹㍥昷㍥㤴㌴扢挴晦〷晢愴㈷戱敦愱㤰㥣愲扥㐵㍡晡㍢收昴〲㠴捣挷㘷昰㍤つ㝥〰愹㝡ㄱ㑡晦戶㈹慥戹㐰㘵㠶㠶㔱㙦㑥晣昷㘶㌵㐸㌵㉡㈷愴㡣愴㑡ㄲ改敢㈹晦㌰散捡㡦㙡昷ㄹㄷ㘳㈱㐶戹㤵て搹挷㔷㤶㤹攰捣㔰㔱㔹搹ㅢ㥢摡昰㤷捥㤵㠴㠵戳收㠵㤶搴㠵愸㘱攸㠲挱愲挱慤戸戳挰㝦㝤㔷㥤戹㍣昹昱ㄷㄸ㘰㕡晢〷晣㈷㑢㈸愴㉢㘱㕥ㄱ㔲慦㠰扡ㄸっ愲挴〶〹攸攳ㄶㄸ㠸㝡〷㐲㕥〹㜸捥㕢敡㍤戰㍣㜷㔵ㄸ㝣攰㘷㜳㡦㤵敡㝤戴攰昱㔲ㅢ㜴晣㌷慣昱㌰搴㌹㉣慢㈱敤㜹㔸㝥挰ㄶ昸㙡㍥㍦挶ㄵ昹㝥㠸ㄵ㌷つち㥣㌴㐲戰搱㝤㘹昸㔱戰㐱㍦ㅡ昴愷挱挷㌰攰昶㌶〶㠰ㅢㅣ㠰㈳㥥㑢〹㠰搱㠴㌵㘰晣㠷挷扤〷挶㉤攸㝥㑢扡晦ㄶ〶㝥ㄸ扦㠷㑣㘰搴昲摣ㄴ戸ち摦改㐵㜱㡢〹㘴㠳攸㠴戹ㄶ㐱戶ㄵ愴㍤㐳㔶㠹㘶〴㐵㙦㉤㑥㙣㐶戱㐶㈱〰戲㙤㘰愳户愵㈱敢ㄷ〲っ㠶搰㘰㈸つ㔸搲㈰㤰㙤〷㉥㘸攸昱搹㥡〰捣㠶挱ㅣ㤸戱挲挱昵敦挱㙣㌸晤㡦愰㝦㔶㈳昸㌱㘳〹㐲て㤸戱㐰㐱㌰ㅢ㐹㈷慣㔴㈸挲㙣ㄴ愴㍤㘳挶㡡〶㝣昰扣ㄴ㥤㘰㐵扥㉣㙢㜰扢㑣㠱㌳捣㜶㠴㡤摥㠹㠶㉣㜹〸㌰搸㤹〶愳㘹挰㉡〸挱㙣ㄷ㜰㐱挳って〶〴㐰㌶ㄶ搶㠰㙣戸挷扤〷戲㕤改㝥ㅣ摤戳㝥挱てㄹ㡢ㄶ㝡㠰㡣㈵つ〲㔹㤸㑥㔸摢㔰〴㔹ㄴ搲㥥㈱㘳つ〴㍥戸㈹㑡㈷㉥㘴㉣㠴〸㐰㈴づㅢ㥤愰㈱㡢㈴〲っ㤲㌴㐸搱㠰㜵ㄳ〲㔹ㅡ㕣攰㌰挳〳㐲〱㤸㑤㠰㌹㌰㘳ㄹ㠵敢摦㠳搹㙥昴扦㍢晤戳攴挱㡦搹㘴挸㝡挰㙣ち㑣〴戳㍤攸㘴㉡戸㈲捣㈶㐳摡㌳㘶㉣㥢挰〷㌵ㄵ㜴攲㘲挶摡〹户换ㄴ㍡挳㙣㉡㙣昴㌴ㅡ戲慥㈲挰㘰㍡つ㘶搰㠰愵ㄶ㠲搹㑣㜰㐱㤸昱挹慤〰捣昶㠴㌹㌰㘳攵㠵敢摦㠳搹㙣晡摦㡢晥㔹㈵攱挷㡣愵ㄱ㍤㘰挶挲〹挱㙣づ㥤戰㠲愲〸戳㜹㤰昶㡣ㄹ㉢㉤昰挱昳㘰㜴攲㘲挶㜲ぢ户换ㄴ㍡㤸㉤㠰㡤摥㠷㠶㉣挵〸㌰搸㤷〶ぢ㘹挰敡っ挱㙣ㄱ戸愰㕤㌳㜸㤸敤〷㙢㐰㤶昵戸昷㐰戶㍦摤ㅦ㐰昷慣慢昰㐳挶㘲㡡ㅥ㈰㘳愹㠵㐰戶㠴㑥㔸㜳㔱〴搹挱㤰昶っㄹ㙢㌳昰挱昳㘶㜴攲㐲挶〲㡤〰㐴づ㠱㡤慥愷㈱㡢㌷〲っ㤶搲㈰㑢〳搶㜳〸㘴つ攰㠲㠶ㄹ㥦愵ぢㄸ㘶㜹㤸〳㌳㤶㜷戸晥㍤㤸㔹昴㕦愰晦愳㘱攰挷散㔸挸〴㌳㘳ㄹ㑣㌶晢攲㠳ㄵㅢ㠲攳㜲㍡㘶改㐶ㄱ㡥㠷㐲摡㌳㡥㉣昱挰〷て扡搱㠹㡢㈳敢㍣摣㌴㈸㜴㠶㕥ㄳ㙣㜴㌳つ㔹〳ㄲ㘰搰㐲㠳㔶ㅡ戰㉣㐴㜰㕣〹㙥换搲㡢㡦㈰っ摢㘰ちっ㔹㈱攲晡昶㘰搸㑥摦㝣㌰㕦戱㥡挳㡦㈱㑢㌸㝡ㄸ㜷㉣昰㄰扣㔶搳〹㉢㍤㡡昰㕡ぢ㘹捦㜸戱㈲〴ㅦ摣晦愷ㄳㄷ㉦㤶㠵戸㕤愶搰挱敢挷戰搱㠷搳㤰㈵㈳〱〶㍦愱挱ㄱ㌴戸っ〶㠲搷㤱攰〲挷ㅤㅥ㜸っㄸ㜷㐷挳ㅣ㤸戱愸挴昵敦挱散ㄸ晡㍦㤶晥㔹〰攲挷㡣㔵ㅦ昶戸㍢づ㈶㥢㍤敥㔸㈷㈲㌸慥愷㘳ㄶ㡣ㄴ攱㜸〲愴㍤攳挸挲ㄲ㝣昰ㅣㅦ㥤戸㌸戲扡挴㑤㠳㐲〷挷ㄳ㘱愳㑦愲㈱㉢㑦〲っ㑥愶挱㈹㌴㘰㌱㡡攰㜸㉡戸慤摤㜱攷㝤扡㡦㡦㜶〶〰㜹㍡散〱㈴㡢㔳摣〰㘶㔷て捥㘰㠰㌳ㄹ㠰㠵㈴㝥㈰㔹㍤搲挳攰㘳㙤㠹㠰㜶㌶㥤戰挸愴〸戴㜳㈱敤ㄹ㌴ㄶ愳攰㠳愷〶改〴㉢昲㘵㐵㡡摢㘵ちㅣ搰捥㠷㡤晥ㄹつ㔹慤ㄲ㘰㜰〱つ㉥愴〱ぢ㔸〴戴㡢挰〵づ㍥㍣ㄲㄹ㠰搹挵㌰〷㘶慣㘷㜱晤㝢〶摦㈵昴㝦㈹晤戳昶挴㡦ㄹぢ㑥㝡挰㡣攵㈸㠲搹攵㜴挲扡㤴㈲捣㌶㐰摡㌳㘶慣㕦挱〷捦㈵搲㠹㡢搹㙢㔸㜳扢㑣愱㠳搹㔵戰搱扦愰攱敢挱〶㔷搳攰ㅡㅡ㙣㠲㠱㘰㜶㉤戸愰㜳㙢昰㌰晢㈵慣〱ㄹ㉢㘰摣昸ㅥ挸慥愷晢ㅢ攸㥥搵㉡㝥挸㔸愲搲〳㘴㉣㘰ㄱ挸㙥愴ㄳ㔶戲ㄴ㐱㜶㌳愴㍤㐳挶㡡ㄷ㝣昰㈰㈴㥤戸㤰戱散挵敤㌲㠵づ㘴扦㠱㡤扥㠵㠶㉣㠹〹㌰戸㤵〶ㅢ㘹挰㉡ㄹ㠱散户攰〲㠷㔹昰㑦㠵摢㘱づ捣㔸㌴攳晡昷㘰㜶〷晤摦㐹晦扤㜱㠷挳㡦ㄹ慢㕡㝡挰㡣㌵㉦㠲搹㕤㜴挲攲㤷㈲捣敥㠱戴㘷捣㔸㈴㐳㔴昴敦改挴挵㡣㤵㌲㙥㤷㈹㜴㌰晢〳㙣昴扤㌴㘴ㄵ㑤㠰挱㝤㌴戸㥦〶㉣慣ㄱ捣ㅥ〰ㄷ㠸ㄹㅥ挲っ搸㌵ㅦ㠲㌹㌰㘳㥤㡤敢摦㠳搹挳昴晦〸晤戳㈶挶㡦ㄹぢ㘱㙣捣㜸㕥㤰㈵ち敡戹㐹慣㔸㈶㈳㤸㍤㐶㈷慣㤷㈹挲散㜱㐸㝢挶㡣㜵㌵㠲搹㥦攸〴ㄱ攴㕢ぢ愹摢㘵て㘶㝦㠶㡤㝥㠲㠶㉣扣〹㌰㜸㤲〶㑦搱㠰戵㌸㠲搹搳攰㍡㌱昳㥥〳㠲て㘷捦挲ㅣ㤸戱㌴挷昵㙦㔲㘲摦㐰晡ぢ晤㍦㐷晦㉣愳昱㘳挶摡㤹ㅥ㌰㘳㘵㡤㘰昶〲㥤戰挴愶〸戳㤷㈰敤ㄹ㌳㤶攲〸㘶㝦愵ㄳㄷ㌳搶攳戸㕤昶㘰昶㌲㙣昴㉢㌴㑣〷ㅢ扣㑡㠳搷㘸挰昲ㅤ挱散㜵㜰㠱攷㑤㍥戲ㅥ㌰搰摥㠰㍤㐰㘳㌹㡦摢〳て㘸㙦㌲挰㕢っ挰搲ㅢ㍦㘸慣户改〱㌴㔶攳〸㘸敦搰〹换㜲㡡㐰㝢て搲㥥㐱㘳昹㡥㠰昶㍥㥤戸愰戱㠶挷敤戲〷戴扦挱㐶晦㥤㠶慣敦〹㌰昸㠰〶ㅦ搲㠰㈵㍦〲摡㐷攰〲〷㕡昰㡦㠵㑦㘰づ捣㔸〱攴晡昷㘰昶㈹晤㝦㐶晦慣搶昱㘳挶ㄲㅤㅢ戳㉡㝡攱攲摦㌹㔹挰㈳㤸㝤㑥㈷㑢挱ㄵ㘱昶〵愴㍤㘳挶㡡ㅦ挱散㑢㍡㐱ㄴ昹戲散挷敤戲〷戳慦㘰愳晦㐵挳㝣戰挱搷㌴昸㠶〶ㄶっ〴戳㙦挱〵㥤㌷昱㤰㜷挰㌰晢ㅥ搶㠰㡣㌵㐳㙥晣㐱㤴搸晢收て㜴㕦㠱㠹〸挵晡ㅥ㍦㘴㉣敡改〱㌲㤶晣〸㘴戸㔷㕤愱㔸晢㔳〴ㄹ㥥〷摥っ挸搶愲㤹㐰㔶㐵㈷㉥㘴㉣ㄴ㜲扢散㠱捣㠰㡤敥㐳㐳ㄶㄱ〵ㄸ㔴搳㠰㙦ㄳ㔳慣㉢ㄲ挸㐲攰㍡㠷㤹昷㠶㜸昰㌰敢〷㜳㘰挶㌲㈳搷扦〷戳晥昴㍦㠰晥㔹ㄲ攴挷㡣㜵㐰㍤散㥡慣ㄲㄲ捣㑣㍡㘱戹㔰ㄱ㘶㕢㐲摡昳㌰㘳㔹㤱㘰㌶㤰㑥㕣捣㔸㕢攴㜶搹㠳搹㈰搸攸挱㌴㘴摤㔱㠰挱㔶㌴搸㥡〶㉣㐵ㄲ捣戶〱ㄷ㝣㍣ぢ〶㙤〸散〱ㅡ㑢㤳摣〰㥥㝤㜳㈸〳㙣挷〰㉣㈳昲㠳㜶㌹㘴㍤㠰㜶〵㑣〴戴㘱㜴挲ㄲ愳㈲搰㐶㐰摡㌳㘸㉣㐵ㄲ搰㙡改挴〵敤ㄷ㤰扡㕤昶㠰㌶ㄲ㌶㝡〷ㅡ戲㔶㈹挰㘰ㄴつ敡㘸挰昲㈵〱㙤㐷㜰挱愰〵敦㥤㍢挳ㅥ愰戱㥣挹つ攰〱㙤㌴〳散挲〰㉣㍤昲㠳挶㝡愳ㅥ昶㑥㔶㈳〹㘸㘳改攴㜶㜰㐵愰㡤㠳戴㘷搰㔸扥㈴愰㡤愷ㄳㄷ㌴搶㌰戹㕤昶㠰ㄶ㠶㡤㡥搰㤰昵㑤〱〶㔱ㅡ挴㘸挰㤲㈷〱㉤づ㉥攸㠰ㄶ㍣捥㤲戰〶㘴昷㝡摣㝢㜶捥ㄴ摤愷改㥥挵㑡㝥挸㔸愱搴〳㘴慣㕦ㄲ挸㈶搰〹ぢ㤹㡡㈰摢ㅤ搲㥥㈱㘳挱㤳㐰㌶㤱㑥㕣挸㔸昵ㄴ㠰挸ㅥ戰搱㤳㘸挸㡡愸〰㠳挹㌴㤸㐲〳ㄶ㐹〹㘴㔳挱〵ㅥ搰㠲㉦㙡愷挳ㅣ㤸戱㘶捡昵敦挱㙣〶晤捦愴晦搷㘱攰挷㡣㐵㑤㍤㘰挶㤲㈷挱㙣㑦㍡㘱敤㔳ㄱ㘶㝢㐱摡㌳㘶慣㤱ㄲ捣昶愶ㄳㄷ㌳ㄶ㑡戹㕤愶搰㌹㙦捤㠱㡤㥥㑢㐳ㄶ㔱〵ㄸ捣愳挱㝣ㅡ戰慥㑡㌰㕢〰㉥〸㌳扥ㅤ㈵攰挴戹㉦捣㠱ㄹ换慣㕣晦ㅥ捣ㄶ搲晦㈲晡㘷㔱㠶昴㝢㌱㌹愷摦㔵㥣㔸昷捦ㄷ㤷捣攵㑢㠴〲㘷昵ㄷ㜶慣㙢㐲㈵〵㔷㌹㝦㙣慦㜱㈶㍣㈴㌲捣㙡户戶㘱ㄲ慥户晦㐵て㥤㙤㥦㐰攰扥㠳㝣㉦搱㤰㘶搴戰㘸愰敡㤷摦㤴扥㈸愲戳㍤㍢摥昵㐴㍤摢㜰㌱昶㐷ㄷ〷捤㙤捣戵戵戶户ㄶ㍡㐶㉣㐴㤵搰〸扥㤴愴㔰㔱ㄱ㥥㔲㜵㉤㍣〶挶㘴㘲扤㕢㤰㐸搵㙡㍥愴ㅦ㕡搱搲扡愶㐵㝡㔳搵捥㜷戳〸㕥㝤晡㌰㑣㠸㜱戸散〰昰㑣ㄶㄸ戰戱㍥㄰戴㝦㉦㤳㌳昴㌴㌶㤶㠰慦㥢㌶㜵摡扥昵戱㌰㕥㝡㤷㑢攷慤㔸㈴ㄳて㘷㜳㤹㐸㍣ㅦ㡦㕢改㐲慡㈱㘶㘵慣戴㈹ㄳ晡昴㜱㄰摡㤸㥣挲㤷㜰〷㤳攳㕣扥㜰搴㔵㔵攲敡㘷㜳㘷搷㘱㕦愱ㅡ㔴㑥攵㤵搵扢㑦ㅦ㔵攷㝢㜷㐸挹慣㝣攷换ㄷっ㠳㤳昲㔵ㅢ〰搶收㌵㘲〷扢戶〵ㅢ㙦㡤慦慥㐷ㄷ昴㔲㤰㤰搹ぢㅤ攷㜵㥤㤱〵扢挵戴愹昵挵㉦扥㌴ㅡ㈰敥〷戱ㄴㅥ攰㡤㥡敤㐶づ㤲〱㤰㜸慡㤰捣摥㡥ㄷ㥤㠷㔲㡦㘴㡣㕡㄰㘵㐰㉥㈰㉤㠳㥣㉢昲慤㠶㤴愳㕡㕤㠰㐴㌸㤶愰挰昳慦㌰攱㔸㔰攷㐳挲昱㔰扣㍤㌵ㅡ搱㐲慦〰挵昶っ㌹慥㡤㈶昰昶昶戴愲挹㔸㉣㤳㡣攷ㅡ㈲〹扣愶㌱㥥捤攳愵㔹昱㑣㍥㥥㠳㌰㤶㑢㥡㝤摤敥㌴愳㡤搹捦攵㕡挸昵㜷㌹敡㤴〹㡥摢㔴㥤㠹㡥㄰㙦挱敤㌰愸㜴ㅢ㐸挸摣〲㑡㝣㉡㌴㜱搳㐴㐹ㄳㄸ㜳㑢㔷扥㥡愲搱戴搸ㄹ㐴つ愲㌳㜲敢㈰敦㐴㘲㉢㐸〵㠹ㄳ㄰愲ㄴ㠹昵㤰㤶㈲戱㌵ㅡ挱〹敥㕡㠳〲㠹㙤ㅣ搷挶㤱攰㙤㈴ㅡ㤲㜱扣㌷㈹㥣挸ㄷ㈲昹㜸㈱㕤挸挴挲改㑣㈱㤷㠹挶ㅢ搲昱㝣㉥㙥㙥敢㜶攷㈸戴㌱㠷戸㥣㈰㌱搴攵愸㔳挳挰〹ㄲ㐷㝡㤱㌸づ㉡扤ㅥ㈴㘴づ㠷〱㍥㈵㐸㡣㜰攵㈷搲㌶㑣㡢昱㈰㙡㈴攴㠲挴㈹㜴㑦〹扦愳㈰ㄵ㈴㍡〲㤱㘸ぢ㐴愲づ㡤攰〴㠵昰愰㐰㘲㐷挷戵㜱㈶㜸ㅢ㠹㜰㈶ㄵ㡥愵ち戱㘸捡ち挷㜳愹㙣搶㡡㐴㌳つ改㐸㌶㤳㡢㠷ㅢ㈲つ收㑥㙥㜷捥㐲ㅢ㜳㘷㤷ㄳ㈴㐶扢ㅣ㜵㙡㉣㌸㐱愲挹㡢挴㜹㔰改昳㐱㐲收慥㌰挰愷〴㠹㜱慥晣㈲摡愶㘸㤱㘴捥㘱挸〵㠹㑢攸㥥ㄲ㝥愳㤰ちㄲつ㠱㐸㉣つ㐴㠲戳攳㜰㠲戲㜹㔰㈰ㄱ㜷㕣ㅢㅢ挰摢㐸愴㘲昱㘸㉥摥㤰捣㕢㐹散㈲挹㌴㕥㤳㔶㐸㘷㘳㔶づ〷扢㔴搴㡡㤹㌲㜱㑥ㅦ㔷愲㡤㤹㜴㍢㈷㐸愴㕣㡥㍡㌵〱㥣㈰戱挴㡢挴㌵㔰改㙢㐱㐲收㙥㌰挰愷〴㠹摤㕤昹つ戴摤㠳ㄶㄳ㐱搴ㅥ㤰ぢㄲ㌷搱㍤㈵晣㑥㠶㔴㤰㔸㄰㠸挴扣㐰㈴愶愰ㄱ㥣攰㠶㈸㈸㤰㤸敡戸㌶㙥〵㙦㈳㤱捥㠵㤳昱㑣㌶㥣㑥㈵㜱戸㡦㈴㌳㤹㙣㍣ㄶ㐹攴ち㠵㜴㌲㤳㉤㈴捣㘹㙥㜷㌶愲㡤㌹摤攵〴㠹ㄹ㉥㐷㥤摡ㄳ㥣㈰戱愷ㄷ㠹㍢愰搲㜷㠲㠴捣搹㌰挰愷〴㠹扤㕣昹㍤戴㥤㐱㡢改捣㜹づ攴㠲挴扤㤰㜷㈲㌱て㔲㐱㘲㡦㐰㈴㜶て㐴㠲㌳搹㜰㠲㠷㙡㐱㠱挴〲挷戵昱㄰㜸ㅢ㠹㙣搲㡡挵慣㜰㈲㤳ぢ㐷攲㌸㔶愴戳昹㘸㈱㥡㙥㐸攴㤳つ改㜰㉣㙣敥攳㜶攷㘱戴㌱昷㜵㌹㐱㐲收户改㥦㍡戵ㅦ㜴㠲㐴搲㡢挴ㅦ愱搲㡦㠳㠴捣晤㘱㠰㑦〹ㄲ〷戸昲㈷㘹㍢㠷ㄶ㝢㠳愸㈵㤰ぢㄲ捦搰㍤㈵晣ㅥっ愹㈰㌱㌶㄰㠹㕤〲㤱攰〴㌵㥣攰㈵㑦愰㐰攲㄰挷戵昱〲㜸攷㌸㤱挶扢㜶昱㥥挵㑣㈱ㅡ㡢攳捣搱㤰捥攷㘲搱㝣㌴搵㠰㐱㤲㑣㠷捤㝡户㍢㉦愲㡤戹搴攵〴㠹慣换㔱愷昲攰〴㠹㔱㕥㈴㕥㠱㑡扦ちㄲ㌲㉤ㄸ攰㔳㠲㐴挱㤵扦㐱摢㠵戴搸㤷㌹㉦㠷㕣㤰㜸㥢敥㈱㘱㘳㜵㈸愸㈰㌱挴㠳㠴昱㉥㑣捡㕥㘶愹㙤〲攱㔹〱㑦㘸㠶昷昰㠰〲㥥㈶㈷㥥昱㌷昰㉥㍣㌸㝣㠴㤳挹㘴㈱㥡㡤攷㤳戸㔴捡㐷ㄲ昹㙣摣㑡ㄵ㜲㤱㕣戲挱㙣㜶摡攸扦愳㡤搹攲㜲ㅦ㤰㤳搹㘸晡愷㑥戵㐱㈷昰㙣改㠵攷㘳愸昴㈷㈰㈱㤳戳捣昸㔴ㄸ㥦㠲つ戸㈴昹っ攲攲㑢㤲㝦㐰攲扦㈴改㜰扣攸捦愱㤴㤷攵捡㙢㜳搵㙡挸〵捣㉦㈱㤷㈱㐵㌰搷㐲㉡㘰㔶㝢挰散扡㈴㌱〲㜱㕢㠷㐶㜰㠲扢㙡愰挰敤挷㡥㙢攳㕢昰㌶㙥つ㤱㔸㈶㕤㘸㐸攱晤㥤㌹ㅣ㜲ちㄹ换㡡攵㘳㤹㜸㍥㤳〳愰つ㘱昳㜰户㍢摦愱㡤昹ㄳ㤷㤳㘱㈵戳搲昴㑦㥤㍡ㅡ㍡挱慤挲㡢㥢慡㠲扥ㄲ㈴㘴ㅥ〳〳㝣㑡㠶搵戱慥摣愰㙤㤶ㄶ㑢㐱搴㝡挸〵〹扥㉡扦ㄳ㠹ㄳ㈰ㄵ㈴扥昸扡敢㤲挴攸ぢ㤳昲挳敡㜳㤸㤶㕥愷㜰㕡ㄹㅤ㐷㈹㈴ㅡ〳㥥ㄳ㥤㜸挶〰昰㌶㍣㐹散㘱㘹散㘹愹㜸慡㠰户㕤攷ㅢ㌲㤱慣ㄵ捦㠵㜱戲㡥㠴昱㑡㙦昳㈴户㡦㌵㘸㘳㥥散㜲㈶戹㔳㕣㡥㍡㜵㍡㌸㠱攷㈳㜴愶昳㡡㙤㈰㔴㝡㄰㐸挸攴晣㌱㍥ㄵ挶㘰戰〱挳㙡㉢㠸㡢㠷搵搶㤰昸㠷搵㤹㡥ㄷ扤つ㤴昲收㘲捤㌷㍣愸戳㈱ㄷ㌰㠷㐲摥〹收戹㤰ち㤸㙦㜹挰散ㅡ㔶㙦〴攲挶㤹㘵挱㙤㌸㕣〱户昳ㅤ搷挶〸昰㌶㙥改㘴㌲㥤〹㈷㐰㔲昱㜸ㄴ敦〵捥攳戰ㄵ捥㘶ㄲ㤹㘸㈱摢㤰戳捣㥦戹摤愹㐵ㅢ昳〲㤷㤳㘱㜵愱换㔱愷㉥〶㈷戸扤散挵慤づ㉡扤㈳㐸挸攴ㅣ㌲㍥㈵挳敡㔲㔷扥ぢ㙤㕢㘹挱愷ㄹ搴攵㤰ぢㄲ扢搲㍤㈵晣㙥㠰㔴㤰㜸㍡㄰㠹㈷〳㤱戸ㄲ㡤〴㠹〸㕣〱㠹慢ㅣ搷㐶ㄴ扣㜳㘰㉡㐴昰㘶搰㜰戸㤰捤㌶挴㜱戴捥㘲扦挲改换㉡愴ㅢ攲㠵㜰㉥㘲晥挲敤㑥っ㙤捣慢㕤㑥㤰㤰㔹㘴㜶㥣㍡昵㑢攸〴㠹挷扣㐸愴愰搲㘹㤰㤰㜹㍤っ昰㈹㐱攲〶㔷扥㍢㙤㔷搳㘲ㄵ㜳扥ㄱ㜲㐱㘲ㄲ摤㔳挲敦捤㤰ちㄲ㝦〸㐴攲㥥㐰㈴㝥㡤㐶㠲挴㌴戸〲ㄲ扦㜱㕣ㅢ搳挱摢㐸㐴慣㙣㈴㔳㘸挸攳扣㙤挵ㅢ戲㈹扣㄰ㅦ扦㝢昰搲晡㘴㉣㤱㑡㈵挲愶捣㄰戳㜳㌳搰挶扣搵敤㥣㈰㈱㤳挳慥㑥摤づ㥤㈰㜱扢ㄷ㠹搹㘸愶昷〲〹㤹㜷挰〰㥦ㄲ㈴敥㜴攵昳㘸㝢〴㉤昸昲〷㜵ㄷ攴㠲挴㍥㤰㜷㈲㜱て愴㠲挴㡤㠱㐸摣㄰㠸挴敦搱㐸㤰㔸っ㔷㐰攲て㡥㙢㘳㍦昰㌶ㄲ昱㕣㍥㠲搷戲挷㜰㠴捤挶愳戱㔴㈶㡢㤳㔶㌸ㄷ㑥攴昰㈳㈸㠳㌱㜱慦摢㥤晤搱挶扣捦攵〴㠹晢㕤㡥㍡昵㄰㌸㐱攲㙡㉦ㄲ〷㐱愵て〶〹㤹㥣挶挵愷〴㠹㐷㕣昹㔲摡慥愷挵㜱㐴攲㌱挸〵㠹ㅣ摤㔳挲敦攳㤰ちㄲㄷ㝢㤱攰㐱㔷㝥ㄱ㕦ㄴ㠸挴㥦搰㐸㤰㔸〶㍢㈰昱㘷挷戵戱ㅣ扣㡤㐴㉥ㄶ换㠷愳昱㐴慥㈱㥢〴ㄲ㠵㉣㝥㄰㌶㈴㈳搱㘸㌶㤹捥愷ㄳ㔹㔳㘶㜳ㄱ㐴㌷愲㡤昹愴摢㌹㌹扥㍥攵㜲搴愹㘷挱〹ㄲ攷㝡㤱㘸㠶㑡昳て戲㠴㑣㑥捥攲㠳搹〱捡㜸㌴搵㍣㠰㥡捦戹昲㌶㡡㑥愱挵挹㈰敡〵挸〵㠹㔵㤰㜷㈲昱ㄲ愴㠲挴挹㠱㐸㥣ㄸ㠸挴㕦搱㐸㤰㔸〷㔷㐰攲㘵挷戵昱㘳昰㌶ㄲ㠵㕣㉡ㄱ㉢㠴昱㡥攳㔴㉡㥥戱昰㔳㌸ㄹ㡢昲慡㍦㘵㐵ㄲ㔶㈴㙢捡ㅣ㉤㍢㜷㌸摡㤸慦扡㥤ㄳ㈴㕥㜳㌹敡搴ㅢ攰〴㠹㘳扤㐸ㅣ〵㤵㍥ㅡ㈴㘴扥〹〳㝣㑡㤰㜸换㤵慦愷敤搹戴攰㝢㈱搴㍢㤰ぢㄲ㍦愵㝢㑡昸㝤て㔲㐱㘲㙤㈰ㄲ慢〳㤱㜸ㅦ㡤〴㠹㔳攰ち㐸晣捤㜱㙤㥣ち摥㐶〲〷㠸㔴㍣㠲户晣收㜰㙦挰㡡愵戳搹扣㤵㉤㐴愲戹㠴ㄵ㡤㈵ㅡ搲收摦摤敥㥣㠶㌶收〷㉥㈷㐸㝣攸㜲搴愹㑦挰〹ㄲ㉢扤㐸㥣〵㤵㍥ㅢ㈴㘴㝥ち〳㝣㑡㤰昸捣㤵㥦㑦摢ぢ㘹挱ㄷ㐴愸捦㈱ㄷ㈴㉥愴㝢㑡昸晤〲㔲㐱愲攰㐵愲昳㝥㔱㍥㄰㠹㉦搱㐸㤰戸〴慥㠰挴㔷㡥㙢攳㔲昰㌶ㄲ㔶㈲㔲㐸㘶㜲㌸㝤㕡昸㌱㥣㑥愷㘳戱㥣㠵ㅢ㠱戸つㄸ㡢ㄶ㘲㔹昳㕦㙥㜷㉥㐳ㅢ昳㙢㤷㤳攳挴㌷㉥㐷㥤晡ㅥ㥣㈰㜱㠸ㄷ㠹㉢愱搲㔷㠱㠴捣ㅦ㘰㠰㑦挹㜱㠲㝤ㄴ昹戵戴扤㥣ㄶ㤷㌱攷㑡挸〵㠹敢改㥥ㄲ㝥㝢㐳㉡㐸㉣ち㐴㘲摦㐰㈴慡搰〸ㅦ扣㕤ち慥㠰〴愷㍤改捤戸ㄹ扣㡤㐴㐳㐳㉥㥢㠸攲㑥㔱㌸ㄲ攳㌵㍤㝥〱挶挳戸つ㥡挰攵㙡㌲㔶㐸㤹㝤㥣㌶晡搷㘸㘳㔶扢㥣㈰㈱ㄳ愴昴㑦㥤敡〷㥤㈰㌱挷㡢挴㐶愸昴㙦㐱㐲㘶㝦ㄸ〴㈱㌱挰㤵摦㐹㕢扥攴㐱㕥㐶慦㑣㌷搸摤㜴て戱㝣户㠴㔴㤰㤸敡㐵愲昳㠸㌹㌹㄰㠹㠱㘸㠴てち㝦攰ち㐸っ㜲㕣ㅢ昷㠱㜷昶づ㥣㍡㉣扣ㄱ扤㄰戱慣㜸搶捡愷昳戸㑢㠴换〹〸愲㌹っㄵ㜳戰搳㐶摦㡦㌶㈶㘷㍢搹ㅦ㉤㝢挷搶㉥㐷㥤ㅡ〲㑥㤰㤸攰㐵攲㘱愸昴㈳㈰㈱㤳㌳㤹㠲㠴敦㠸挹挹㑤㤱㍦㑥㕢扥敤㐱摥㤹慦㠶戹敥㥦愰㝢ㄷ㠹ㄱ㤰ちㄲ攱㐰㈴挶〵㈲㔱㡢㐶昸攰昵捣㜰〵㈴㐶㍡慥㡤㘷挱摢㐸愴ㅢ㌲ㄹ扥㜸ㅤ户㠹慣㜸㉣ㄳ换攲づ㜹㈴ち㔴挲戹㠶㑣づ㜷挷㜷㜰摡攸扦愰㡤㌹捡攵〴㠹㍡㤷愳㑥敤っ㑥㤰搸搹㡢挴㡢㔰改㤷㐰㐲㈶愷㈷㠳㤰攰㡣愵挸㕦愵敤㐶㜶昸㔶收㍤搶㜵扦㠹敥㕤㈴挶㐱㉡㐸っ昳㈲搱㜹㥣搸㉥㄰㠹昱㘸㠴㑦㠵㝥ㅢ慥㠰㐴搸㜱㙤扣〳摥㐶㈲㤹㡢㐵㤲攱㐸㌶㠱扦㡥ㄲ㑦〰㠹㝣㉡㥦挳敤㠲㜸㐳㍥㤵戶ㄲ㤶ㄹ㜱摡攸㜷搱挶㡣扡㥣散ㅤ㌱㤷愳㑥㜱捡㔱㤰搸捡㡢挴摦愱搲ㅦ㠰㠴捣ㄴっ㈴㘳摦㝤㘵㑥㐴㡡晣ㄳ摡昲晤て昲㈷〷搴〴搷晤㍦攸摥㐵㠲㜳㡢㠲㐴扦㐰㈴㐲㠱㐸㑣㐴㈳㝣昰㜰㌰㕣〱㠹㍤ㅣ搷挶㔷攰㙤㈴㈲㌸㙢㈴㜱㥢っ㤷㤳摣㐵ㅡ㌲戱愸㠵㥦ㅦ㠹㜸ㄲ㜷㤶昳搱戰㈹㤳㡦昴昱㉦戴㌱㈷㍢ㅥ戴㈰㌱挵攵愸㔳搳挱〹ㄲ扤扤㐸㝣〷㤵晥ㅥ㈴㘴捥㠰㐱㄰ㄲ㥣㕥ㄴ㜹愵〱摢晢ㄹ散㍥收扤愷敢扥ち昲㑥㈴㌸㘳㈸㐸㝣晤慦慥㥦戳㕤扦挰扥㠲戴昴㤷敢摥㘸㠴て㙡㍦攰ち㐸捣㜱㕣ㅢ㈱昰づㄲ㌸㍣㈶㉣㕣㑦收㌳〹摣㙢㑦愶㈳つ㔹捣㌶㌴攴ち搹㔸㉡㥤㑢㤹㜳㥤㌶扡㉦摡㤸昳㕣㑥㤰㤸敦㜲搴愹㝤挱〹ㄲ㥦愱㌳㥤扦㕣㙢愰搲㈶㐸挸㕣〸㠳㈰㈴㌸㘹㈸昲㐱戴㝤㡣ㅤ收晢㈵捣挵㤰攳㠳敢㉦挸晢昷慡㍡㄰捣㙥扥㐹愶攰挷挹挷昸摦敤㍦〳敦敡㘷昵㑣㐵㉦㍣㐷㙢㍦㝤摡扢㜲挲㝦收㡢搳㔸㝣昸㥣摦慡昷㤰敢晦挱て户㙦搷挴ㄶ㍤づ挷㔷㙦㡢㠴慢㌸㈱ㄷづ敡㘲㜷㝦㘸つつ㉢〶㌷捦㙥挷ㄴㄷ晥㘰摦愲搶㈹㥤㝦敤㙤ぢ㜷敡㙢㡣晢捡昹扡㉥挹㤴㠶㜶扣戸愰挳㜲㥢捤㙦敢㙣㠷㔷戸㘳挲ㄲ㡡㌱㝣㐱晤攰㉥捥昳昴敥搰㉥改散㤶㜶晣㌱〵㉢敦㝡㙣挷㈳慣扤㉢㝢愹挰〷敡㥤扦敢挶挷㜵改つ㝦㑥㘱㜶㥥〰っつ㜸㜶㜹㙡㘳㠷㍣晢扦ㅤ昴㑡㉦〱㌸挶㔰挲㌴㜱搴扥愳搲㔵㙦㘱㍢㙣㜶㠸㘲搴ㄹ㤰㐳㈳愴户㠷㍦挵㔹㔱㝡愳愸㠶㌳㡣昸攰〱攲愲攵㤳㐹づ㍢搹晥扦㝡㜲捤㔲搷昲㐷慡昶散㈹㔵慦ㅦ㜵搹愷扦摣慤敥㤲㥢㝥㜰晥㍦敡挹改㉦㝣昲昹㕥㙦㑥㔲㜹㔸搶愱㥤摥㐴昲〶挹㥢㈰敡㌵〴㝤〹捦㈱㤷扣㠸攸㔵㐷攱㝦㌹戹戹捣㠹愹㜷㐰晦晡昷㔲㉢挰㜳㈷㔱㉦愳〵㐷愶っ愶㍡㘶挵搹㐰づ㈸愵㥢㐰㡤㥤㈰㌳㈶㡥㥡㍢㉡ㄲ㔳㉦挰搰㑤㌸愴㐷搳㥡㝢户㉢慡㌹っっ㍥㥢㠱㐱㥢㙢㔹づ㠳搱愱摦㌴ㅦ摡敢搹㐹㡡戳㡡㐱ㄸ㍣攳愴㕡㠲挱搳㡥挲晦㝥㜲㜳㥤ㄳ㔳㡦户㌱㌸〲扣㘰昰㈴㕡㜴㘲㄰㘱㔶㥣〷戴㌱㌸ㄲ㙢㐶慣ㄳ㠳㤴㝡扣〸㠳〴㌴㌵㥣ㅡ挴㘷㌳搲㕥敦㕡㤶㑢晢戱㘵ㅢ㉥改㝦挰㌳㤳搴㠹戰っ㑡晢攱㜲㘹㍦攴㈸晣㙦㈵㌷㑦㜱㘲敡摤散戴捦〰㉦㘹㍦攰㑤㝢㈲搳收愴㥦㥤昶㤹㔸㌳㈶㜵愶ㅤ㔵㝦㈸㑡㝢ち搳㍥捦㜱㡣㜵敦ㄲ㌰攲㌹㔹㠸㑦㠵㔱㉥敤㜱扦㕤㜲搸敦㌶扤㌸㐹㕤〴戳愰戴㝦㔷㉥敤㍢ㅤ㠵晦㕤攴收㈵㑥㑣㍤ぢ晤挳㠸扦〲扣愴㝤扢㌷敤搹㔰㉡捥昰搹㘹㜳敥搰搸ㅢ㌲ㄹ昱搱㠸扡戵㈸敤戹搰搴㕣攳㌸挶扡㜷〹㐸晢㕡搷戲㕣摡㡢捥慦㍤㝤搵㘱捦㑦㔲㌷挰㌲㈸敤㥢捡愵㝤愳愳昰扦㠱摣扣挹㠹愹ㄷ愲㝦㐸晢ㄶ昰㤲昶つ摥戴ㄷ㐳愹㌸㥤㘷愷捤㠹㐲㘳㝦挸散戴㔳敡摡愲戴て㠴愶收づ挷㌱搶扤㑢㐰摡㜷扡㤶攵搲㜶摢慢㝢㘰ㄹ㤴昶㤵攵搲摥攰㈸晣敦ㅤ㌷敦㜵㘲敡㝡昴て㘹㍦〸㕥搲扥摣㥢㜶ㄶ㑡昵㌰㔴㜶摡㥣ㄵ㌴㜲㤰搹挷户㠸扡戸㈸㙤ぢ㥡㥡㍦㍡㡥戱敥㕤〲搲㝥摣戵㉣㤷昶づ挷㕣扦改攱㠹捦㑤㔲㑦挲㌲㈸敤㥦㤵㑢晢㝣㐷攱㝦摢戸昹㡣ㄳ㔳慦㐰晦㤰昶昳攰㈵敤㜳扤㘹㌷㐳愹㕥㠴捡㑥㥢㔳㠰㐶㉢㘴㜶摡ㄹ㜵㘶㔱摡㠷㐱㔳昳㡡攳ㄸ敢摥㈵㈰敤㔷㕤换㜲㘹㡦㍥㙥昲㥤㐳捥挲扥捤㌹扥愰戴㑦㈹㤷昶挹㡥挲晦㡥㜱昳㙤㈷愶㕥㠳晥㈱㙤捥攲㐹摡㈷㝡搳㕥〷愵晡㍢㔴㜶摡㥣摡㌳づ㠷っ搷〱㜳㐷愵搴晡愲慣㡦愰昱〷㌰改㍣㤹㝤っ〶㥦捤㌸慡㝦攲㕡㤶㠳攰慤挲敥ㄳ愶㕤晦摡㈴挵㤹戹㈰〸㡥㉡〷挱㤱㡥挲晦㤶㜱昳㑢㈷愶㍥捥㠶攰ㅢ昰〲挱㑦扣㄰ㅣ捦慣扥㠳捡㠶㠰戳㜴挶㑦㈱戳昷昳戰㕡㕢㠴挱㐹搰搴愸慡捤㑤㥢㜳㜰㜰㔸晥愸㥥戸晡戰㍢晡㕥晡昲㈴挵㘹戸愰戴摢换愵摤收㈸晣敦ㄶ㌷㌹㜱挷㤸晡っ㍢敤晥攰㈵敤㤵摥戴捦㘲摡㥣㈳戳搳收散㥢㜱㡥㥤昶慣㔱搱戴㙡㉡㑡晢㍣㕡昳㌷㝣攷愶ㅦ〸㐶㌲昳㡥㝤扣搵愷昴㕡㡥ㄳ㙤摤㘲攰㝡㔰㥣㍤慢㘳捦㝤搷㜲换捡㘱㔰㜰ㄴ晥搷㡢㥢㥣㙦ㄳっ㝥㙥㘳㌰ㅣ扣㘰㤰昷㘲㜰〹戳慡㠵捡挶㠰㌳㘹挶㘵㌶〶㜳㐷㐵ㄳ㙡㘹ㄱ〶㔷㐰㔳挳㈹戰捤㑢㥢昳㘴摤愶晤昶㡥㠷㌶戶ㅣ㡦敢ㄸ㑥㤵搵〵愴㝤㔰戹戴㤷㌸ち晦㑢挵捤㕤㥤㤸晡ㅡ㍢敤〸㜸㐹晢〰㙦摡搷㌱㙤㑥㙥搹㘹㜳摡捣戸ㅥ㌲搹改搳㙡㔱㔱搶扦㘲搶㈹挷㉦搶扤㑢挰挶收㥣㔸户㔹㌷敤㝥改㙤扢㕥㠱昳㌹愷挵敡〲戲㥥㕦㉥敢㜹㡥挲晦㈶㜱㜳㤲ㄳ㔳摦㠲晥攱㔰㌷つ扣㘴㍤挷㥢昵㐶㈸ㄵ㈷戹散慣㌹㐵㘶摣〶㤹扤㥦㐷搵㥥㐵㘹摦〱㑤つ攷戶㌶㙦㘳㜳〲慣摢戴㜷晡㘰摣搹㉤搱㔷㈷㈹捥㠱搵〵愴㍤慤㕣摡㔳ㅤ㠵晦晤攱收㍥㑥㑣晤㝢㍢敤挵攰㈵敤挹摥戴敦㘵摡㥣戵戲搳收㝣㤸㜱扦㥢㜶㈴愹㜶㉦㑡晢㐱愶捤㠹慣捤㑢㥢戳㕤摤愶晤攰ㄳ晢㥤㌹昶ㄸ㙣㙤㑥㜸搵〵愴㥤㉡㤷㜶搲㔱昸摦ㅡ㙥收㥣㤸晡㡦㜶摡换挰㑢摡㜱㙦摡㝦㘲摡㥣愲戲搳收攴㤷昱㠴㥤昶慣㔱㤱㠴ちㄷ愵晤ㄴ搳㙥㜶ㅣ㘳摤扢〴っ㜲㑥㙤㜵㥢昶慢㤵晡攴攱戹户㈶㈹捥㙥搵〵愴㍤愶㕣摡扢㌸ち晦扢挲捤㔵㑥㑣晤㍣晡㠷㐱扥づ扣愴扤戳㌷敤ㄷ愱㔴㥣㡦戲搳收㑣㤷昱㔷挸㌰挸㤱㜶㕡㡤㉡㑡晢ㄵ㘸㙡㡥㜲ㅣ㘳摤扢〴愴捤㜹慣㙥搳摥㜳挱户摢戴㍦晦捥㈴挵愹慣扡㠰戴㠷㤷㑢㝢㤸愳昰扦㈱摣晣愹ㄳ㔳扦㠹晥㈱㙤捥㘰㐹摡摢㜹搳㝥ㅢ㑡挵挹㈷㍢㙤㑥㙢ㄹ敦㐲㠶㈳摡慣㔱ㄹ戵㑤㔱搶敦㐳㔱㜳㤶攳ㄷ敢摥㈵㈰㙢捥㔹㜵㥢昵㠹戹ㅦ扤㍣戳ㄷ㌶㌶愷慤敡〲戲ㅥ㔸㉥敢㉤ㅤ㠵晦戵攰收㠵㑥㑣晤㌱晡㠷慣㌹㕢㈵㔹㥢摥慣㍦㠵㔲㜱愲挹捥㥡㔳㔸挶㍦㈰戳慦㔹攳慡㕦㔱摡晦㠴愶收㑡挷㌱搶扤㑢㐰摡㥣愰敡㌶敤愹㔳扦㍣㜰㠷搰ぢ㤳ㄴ攷愸敡〲搲敥㔳㉥㙤挳㔱昸㕦〶㙥㜲㔶㡢㌱昵㌷攸ㅦ搲收搴㤴愴摤摢㥢昶㜷㔰㉡捥㉡搹㘹摦㡣㌵攳〷挸散〳㜹㐶㔵ㄴ愵捤㍦㙦㕦戳搱㜱摣㜳摡㥣㡤敡㌶㙤ㄷ㌶挵〹愹扡㠰戴扦昹慡捣㡤愷慦ㅤ㠵晦ㄵ攰㈶愷戰㈴敤㍥攸㉢搲扥ㄷ扣愴晤ㄵ㕡扣㠷㙣攴挶㤳㠶㔲㜱ち挹㑥㥢㤳㔳㐶㕦挸散㕤㍢愳㍥㠷戱㝢㜵ㄶ搲晤㤹昶挳㡥攳㥥搳收搴㔳户㘹㕦戶晢搸㘷㉦㝡㘷搳㈴挵搹愷扡㠰戴㍦㉥㤷昶㐷㡥挲晦攲㙦㤳昳㔵㤲昶㐰㍢㙤㑥㍡㐹摡ㅦ㜸搳ㅥ捣戴㌹㕦㘴愷捤㤹㈸㘳㙢㌷敤㘸㕣扤㔷㤴昶戶㑣晢㐵挷㜱捦㘹㜳㥥愹摢戴敦㝥㜳搰昶㡦扥晤昶㈴挵愹愶扡㠰戴摦㉣㤷昶ㅢ㡥挲晦扡㙦㜳㤳ㄳ㔳て户搳收っ㤳愴晤扡㌷敤㕡愶捤挹㈱㍢㙤㑥㍢ㄹ㍢㐰㈶搷㘸ㄹ昵㜲㔱搶㜵捣㥡搳㐵㤲㡢㍢㐲敤晦〳㜶㙤捥㈹㜵㥢昵㕦㥥晢敢戵㌳捦挷㔹㥢搳㑡㜵〱㔹㍦㕦㉥敢攷ㅣ㠵晦ㅤ摦㈶㈷愲㘴㘳㡦戱戳收㙣㤲㘴晤慣㌷敢㕤㤹㌵㈷㠲散慣㌹挵㘴㡣㠷捣摥戵㤳敡挹愲戴㈳㑣㥢㜳㐳㥢㤷㌶㈷㤰扡㑤摢〵㑥㜱づ愹㉥㈰敤㍦㤶㑢晢㌱㐷攱㝦戳户㔹〵㑦㤲㜶捡㑥㕢㠳㤷戴ㅦ昱愶㥤㘱摡㝤愱戲搳收㝣㤲戱㕢㘷摡㜱昵㐰㔱摡ㄳ㤹㜶㡤攳ㄸ晦㜹㤷㠰慤捤搹愲㙥搳㥥昷搷搳敦㍢攰㤹愷㈷㈹㑥ㄸ〵愵晤晢㜲㘹摦攳㈸㑡摥攷扤㌵㍣昵昴㍥㙦捦摦挴慥㐱ち㔵〵㍥㤸搶户㘰㡢㌹㉢㠴㐷搳ㅡ㥢㥡攴愹慥㝥㜸晤㙥ㅢ晥㉡昵ㅣ扣㘵ㅡ㉦摤㕤搸攸晣愵搳搹㜸晢㌴摦㘶敡扥攰㔵ぢ挷挶㐶㘱㝥ㅢ摥昸摡愷㌰扢ㅤ㙦〷捦㔷攳慦敡㜶㜴㔸㙤㉤晦ぢ敦收挵㜳㜶㝣㈳ちㄶ晢慤扣㠱㡦戸昱搹戵挰㈹ㄸ晢㠵摤㕤㜸戸㝦㙣扡㤲㙦敤晤捦㕥ㄴ㙥㑣挳㤰㜲㕦㌳㤵昷扣㠷扡㔲摤㠵㑤㙣㑦㠵ㅥ㕤昱㠳昴ㄹ戳㍢㝡〶〷攷㑣㄰晥戵㔸㤹㔶〵〹改㔹㤰挸愳㡥㐲㉡慡戶挵㌰昰㈷挷㠷づ昹捡㠹ち摦㥦㡣敥摢㤷ㄹ扢㑢敦敤搱戴扢㜹㉢捥㜰昶㘹慥捦戶戵㘵搷㔵㌷搷㌷㔹㉤换㍡㤶㔷搷慦挶㌴ㅤ摥㥦㡤㝥攰敦㑦敢搹昸㥦愱昸㔵㍢挰㈳挷愵戱ㄷ愴挱挹㙥っ㑣㜶づ戳㘲戲㕤㠹捥愳㠸捦㜴摡㠹慡㍡昸㘵戲敥愲㐶㠳㘱ち㝡〱㉣㍢扢㌰ㅥㄲ㜶㐱戳ぢ㤵敡挶挰㜰ぢ改扢㌸摣㘲㕦戸〸㝣ㄴ㠵㑢㐰㈰攱昶昷㠶摢慤㌸摣㌵㠱攱㤶㤴㠶㍢搸ㄷ㙥愲㍦ㅣ愷㌶㈴摣㈱摥㜰㥣㐴昰㘴㜷㜹㘰戸㙣㘹戸㥣㉦摣㙣㝦㌸㑥㈹㐸㌸换ㅢ㡥㌷敦㍤攱㉥っっ户扣㌴摣愱扥㜰㡢晤攱づ㜴挳㌵㜹挳昱愶戹㈷摣搹㠱攱㕡㑢挳ㅤ收ぢ挷晢敢㐵摢捥㜲挳戵㝢挳昱㘶戵㈷摣㈹㠱攱㔶㤷㠶㕢敢ぢ挷晢摡㐵攱づ㜳挳晤搸ㅢ㙥㡤ㄳ捥㌸ㅣ搲攰㥤㘳㝤㘰ㄷ㡥㠰扤㜱㈴㐸昱㤱攰㈸㐸扣㍢挸㍡㝦㌷㡥㜰扢㜱っ㉣㍢㜷㄰摥愸昵㘴㝤㐴㘰挸昵昴㕤扣㠳㥣攰ぢ㜷扣㍦摣㐹㙥戸ㄳ扤攱捥㜰挲ㄹ㈷㐱ㅡ㥣昵敡挰㉥㥣挲㜸㙦㜰㙦攷攴户ㅣ晢㑥昳㜵攱㉣㝦ㄷ捥㜳扢㜰㠶户ぢ扣㍦改挹戸㌵㌰摣搹昴㕤㥣昱戹扥㜰㤷昸挳昱㙥愵散㌴攷㝢挳昱扥愰㈷摣昲挰㜰ㄷ㤶㠶晢戹㉦摣㜵晥㜰扣㑤㈸攱㉥昱㠶攳つ㌹㑦戸㙣㘰戸换㑢挳㙤昰㠵摢攸て㜷㠷ㅢ敥㉡㙦㌸摥〸昳㠴㕢ㄲㄸ敥㥡搲㜰搷昹挲昱㥥㔹搱㑥昳愰ㅢ敥㝡㙦㌸摥㠰㤲㜰ㅣ㍥㤵㙡㘱㘰戸ㅢ改扢㜸愸摣散ぢ挷㝢㔵㐵攱㥥㜲挳晤挶ㅢ敥昹攲㜰㜳〲挳㙤㉣つ㜷㥢㉦摣㡢晥㜰慦戸攱敥昰㠶攳つㄷ㑦㜶㌳〲挳摤㔵ㅡ敥ㅥ㕦戸户晤攱摥㜷挳晤挱ㅢ㡥㜷㍡㍣摢㙥㡦挰㜰昷搳㜷昱㡥昰愰㉦摣愷晥㜰晦㜴挳㍤散つ挷㍢っ㥥㜰愹挰㜰㡦㤵㠶㝢摣ㄷ敥㍢㝦㌸摥㙦㤰ㅤ攱捦摥㜰晣㘵敦〱㌳ㅣㄸ敥㈹晡㉥ㅥ㉡捦㔰攴戹搰搰攰㡢㠶ち㝦攷㑢戸扦㘰愵昳㌸捡㕦搴㥥㜰愳〳挳扤〰㈳㕦戸㤷㈸昲㠴攳㡦敦愲㜰晣㝤㉤攱㕥挶㑡㘷㌸晥㤲昵㠰㌹㌲㌰摣㙢㌰昲㙤扢㑤ㄴ㜹挲搵㠲㉦ち挷ㅦ戶ㄲ敥㑤慣㜴㠶攳㑦㐸㑦戸愱㠱攱摥㠱㤱㉦摣㝢ㄴ㜹挲昱搷㘶㔱㌸晥愰㤴㜰㝦挳㑡㘷㌸晥㜴昳㠴ㅢㄴㄸ敥㐳ㄸ昹挲㝤㑣㤱㈷ㅣ㝦攵ㄵ㠵攳て㌹〹昷㈹㔶摣㜰㔵扣戶摥散ぢ㝦㥥㝥〶攲㈷㔲㤳㤵攳摦㡤㤹㡡扦㍥㌲愶〹ㄷ昰㥢昱挷㕥㍥㐳ㅣ挵㉢㜶晡搰晦㜰㔶挸搴捣㜶㤸㙡㕥㘵㉢㕥晦戲㔳晡㜳㡡㜹改㉢㉤晥改慣㐸ぢ㕥收㜲挵㙥戱㄰㥣戴昸㠲攲挵㡥㑥㝦改慣㐸ぢ㕥愹㜶戵攰㔵愸戴昸㡡㘲㕥㠰㔲愷晦攵慣㐸ぢ㕥㙣㜶戵挸㠲㤳ㄶ㕦㔳捣㙢㐸㘹昱㡤戳㈲㉤㉣㠷戱㝢挵㙢㐱㘹昱㉤挵扣っ㤴ㄶ摦㌹㉢搲㠲㤷㝣㕣戱㕢昰㜲㑥㕡㝣㑦㌱慦攴愴挵て捥㡡戴㘸㜷ㄸ扢〵慦挸愴㐵㐵㌵㡣㜹㌱㈶㉤ㄴ㌹㘲㠹㙦つ㉦扣戸㘲户攰〵㤴戴愸愴つ慦㥢愴㐵㉦㙦㡢㘳㡡㕡昰晡㐷㕡昴愶つ㉦㝤愴㐵㤵户〵㉦㜳扡㘲昰㜲㐵㕡ㄸ戴攱㤵㡡戴攸攳㙤挱慢㤲慥ㄶ扣攲㤰ㄶ搵戴攱挵㠶戴搰摥ㄶ扣戰攸㙡㜱愱摢㈲㐴ㅢ㕥㉦㐸㡢扥摥ㄶ扣㌶攸㙡挱昳扥挴攸㐷ㅢ㥥昲愵㐵㝦㙦ぢ㥥摥扢㕡昰搴㉤㉤〶搰㠶㘷㙤㘹㔱攳㙤挱㌳㜴㔷ぢ㥥㝤愵㠵㐹ㅢ㥥㜸愵挵ㄶ摥ㄶ㍣挹㜶戵搸攸戶搸㤲㌶㍣㜷㑡㡢㠱摥ㄶ㜷ㄴ戵攰㌹㔰㘲っ愲つ㑦㝦搲㘲戰户〵㑦㜵㕤㌱㜸ㅡ㤳ㄶ㕢搱收㐱户挵搶摥ㄶ㍣㕢㜵戵攰㤹㐸㕡㙣㐳ㅢ㥥㠴㈴挶戶摥ㄶ㍣攱㜴戵攰挹㐴㕡っ愱捤㌳㙥㡢愱摥ㄶ㝦㈹㙡挱昳㠱戴搸㡥㌶㍣ㄵ㐸㡣敤扤㉤㜸搸敦㡡挱㐳扡戴ㄸ㐶ㅢㅥ捤愵挵㜰㙦ぢㅥ戹扢㕡昰愸㉣㉤㐶搰㠶〷㘴㘹㔱敢㙤挱㠳㙦㔷ぢㅥ㔸愵挵㐸摡昰㤸㉡㉤㜶昰戶攰昱戳慢㠵ㅣ搸戰㝦改㔱戰㜱ㄷ㤳〷㌸戹ㄳ㔷〷㈹㙥戲换挱慣挴㡡〷㌵戱摡挹戶㤲〳㔸㠹ㄵて㘴㘲㌵摡戶㤲㠳㔶㠹ㄵて㕥㘲㌵挶戶㤲〳㔵㠹ㄵて㔸㘲戵慢㙤㈵〷愷ㄲ㉢ㅥ愴挴㙡扣㙤㈵〷愴ㄲ㉢ㅥ㤸挴㉡㘲㕢挹㐱愸挴㡡〷㈳戱㡡搹㔶㜲攰愱㔵ㅣ扣扢㤸㍣〰㠹㔵挲戶㤲㠳つ慤㡡㔰攵㐱㐷慣㔲戶㤵ㅣ㘰㘸㤵〶敦㉥㈶て㌴㘲㤵戱慤攴愰㐲慢㈲㕦㍣戸㠸搵㙥戶㤵ㅣ㐸㑡慣㜸㐰ㄱ慢㠹戶㤵ㅣ㍣㑡慣㜸㄰ㄱ慢㐹戶㤵ㅣ㌰㑡慣㜸攰㄰慢㈹戶㤵ㅣ㈴㘸㔵搴㝢ㅥ㉣挴㙡㥡㙤㈵〷㠶ㄲ㉢ㅥ㈰挴㙡㠶㙤㈵〷㠳ㄲ㉢ㅥㄴ挴㙡㤶㙤㈵〷㠰㤲㝥昱㐰㈰㔶戳㙤㉢搹改㑢慣戸昳㡢搵摥戶㤵散攸㈵ㄱ戹挳㡢搵㕣摢㑡㜶敥ㄲ㉢敥攴㘲㌵摦戶㤲ㅤ扡㈴㈲㜷㙣戱摡挷戶㤲㥤戸挴㡡㍢戳㔸㉤戴慤㘴挷㉤戱攲づ㉣㔶㡢挵捡㜴㠷㠲攲晥㈹户挸㝦昹愵㍤晢㌵ㄵ㙤慢昱〷㠹戸㑢㡡攲㍡㥦㠲㝢愱㈸慥昵㈹戸攳㠹攲ㅡ㥦㠲晢㥡㈸慥昶㈹戸㝢㠹攲ㄷ㍥〵昷㈸㔱㕣攵㔳㜰㈷ㄲ挵㤵挵ち搳摤㥢ㄴ㜷㈰戱搸㔰㙣愱戸捦㠸攲㡡㘲㠵改づ㍦挵晤㐵㉣㉥㉦戶㔰摣㐵㐴㜱㤹㑦挱扤㐲ㄴ㤷晡ㄴ摣ㄱ㐴㜱㠹㑦挱戱㉦㡡㡢㝤ちづ㜷㔱晣摣愷攰〸ㄷ挵㐵㍥〵〷戵㈸㉥昴㈹㌸㡥㐵㜱㠱㑦挱愱㉢㡡㥦昹ㄴㅣ慤愲㌸摦愷攰〰ㄵ挵㜹㍥〵挷愴㈸捥昵㈹㌸っ㐵㜱㡥㑦挱㤱㈷㡡戳㡢ㄵ㝤晦ㅦ愰㘴慢昶</t>
  </si>
  <si>
    <t>㜸〱捤㝤〷㜸ㅣ搵搵戶慥㉣㡤㌵敢愲〱っㄸ摢ㄸ挹搸㘰挰㤸㙤摡㕤ㄹ㙣攳㕥㜰〱换ㄸ㌰〴㜹换慣㉤慣㘲㔴㕣〲ㄸ〲挴昴㡥挱㤸㙥ㄲ㈰昴㠴㕥〲愱㈶㈱㈴㤴㤰㄰㙡挰㈱㠴ㅥ㤲昰㐱㈰㤴晦㝤捦捣㐸㜷㘷㘷㈵㝦昹昲㍦㑦挶扢挷㜳捡㍤攷㥥㜷㘶敥捣捥㍤㌳㉡㔳㘵㘵㘵摦㘲攱晦㕣㉡戸㌲愲㘱㕤㐷愷摤㌲㝥㕡㕢㜳戳㥤敤㙣㙡㙢敤ㄸ㍦愵扤㍤扤㙥㕥㔳㐷㘷㍦ㄸㄸ㡤㑤搰㜷㔴㌶㜶㌴㝤搷慥㙡㕣㙤户㜷挰愸戲慣慣慡捡㉣㠷㝥ㄷ昷㙢㜹㡣挹㔶㘶〵〹慣捡㑣㠳愴㍦㐹ㄵ㠹㐹ㄲ㈲ㄹ㐰㌲㤰㘴㄰挹㘰㤲㙡ㄲ㡢㘴㍢㤲敤㐹㜶㈰ㄹ㐲戲㈳挹㑥㈴㍢㤳っ㈵㘱㝣㜳ㄸ挹㜰㤰㠱㈳㐰ㄶ㑦㥢扡㌰㜳っ戲㘹攸㙣㙢户挷搵㉣㜱晡㍣㌱ㄲㄹㅦㄹㅦ㡤搵㐷挶㠷挷搵㑣敢㙡敥散㙡户㈷戶摡㕤㥤敤改收㜱㌵〷㜷㘵㥡㥢戲〷搹敢ㄶ户慤戴㕢㈷摡㤹㜰㉣㤳㡥愷㈲昱扡扡㝣㝤㝤㙡攰慥昰扣㘰摡搴㠳摢敤㝣挷㝦捡攷㐸晡㕣㌸㙤敡昸〵㜶攷㝦捡攷㙥昰〹㤷搳摢㕡搲㑤慤晦㈱愷㤵摣愶㜵搳敤㙣ㄳ㌷扥㙤户㌷戵㉥ㅦ㡦㙥ㄷ〰つ㉥㌹㝥㑡㐷㐷㔷换㉡敥㐷搳散收收㐵㜶㕥㌶㝡换昴㡥捥㠳搳敤㉤ㅤ〳㕢㠸㥦摤㙥户㘶敤㡥挱㉤㌳搶㘶敤㘶搷戰愳慡㘵㐹扡㝤㐱扡挵慥攰㑡㜵㡢戳つ攷攴散搶捥愶捥㜵㠳㕡づ敤戰ㄷ愵㕢㤷摢㌴愹㙣㤹搵搵㤴㔳ㄵㄵ昸㤴昵摢㌳愸㘷戲愱搰㥦㤶㘹㉢搲敤㥤挲㜱ㄳ㐶㠲㙣戵摤㐵戲㈸攸ㄷ㜷愹ㅡ㕦㉢㙥戳㠶愶㤶㠳散昶㔶扢㤹㐱戸㈵昷昱ㄹ〹㐰捥㜶攸㐶捡㑢㠷㕢㐹つ㜰て㍥收挲㈸㐶つ挸㙥搳㡦戰㍢ㄶ戴㡤㍢戸扤㉤㌳㌱㍣㍥㥡㑣挶敢㤲昵㤱㝡㜷㐹㥡戵㌰㌲㐷搱㝣㜷㤰㐱戳摡㙤扢戵愳㘶㜶㔳攷㠴晡〹收㘸㉡挷㠰愸㡡㔷㜰慣敢ㄱ㜸扣㤵㌷愶换ㅢ㌳攵㡤搹昲挶㕣㜹愳㕤摥㤸㉦㙦㕣㕥摥戸愲扣戱愹扣昱㤸昲挶㤵戰昱㤶慡晥晤换摤㘵㔹捤挴㍤㙦搸昰搱晣换晢㡦扤敢扣㘱扦㤸愷㜸㜸换攸戰㈷㔶〶ㄵ昴搸ㅣぢ㤱戹ㄷ㠸戱㌷挸㘰慤㝦昱昸〴㜳ㅦ㙡挷㠱㈸昵㕢㜴㤰㥤㝣晣㡦㈳〷㡦昹㜰摦搹㍦戸攲挹户ㅦ搹昵〷㝢㉡㡥ㅢ攲㝤㍣㔶戶㉦昰㍥㍥ㄲ㠹㐶捣晤攸㈴っ㘲㐴㐰戶㡢㜴㜴攲昰敤散慣㘹㐹攷散挹ㄳ㘲ㄳ捣㈸つ㘲㈰㑡㍤攳㐶㜹㜲攳て捦㙥㝢攱攲㠵户㉦㑦㕢㡦㍤㝢敢㠳㡡〳㤳㐴愹挳㡡て昵㐴㍣ㄶて㙢㑢捡㑣搰㘳ㄲ挴㐸㠱ㄴ㘴ㄵ㥤㘰搶㔳㍢〱㐴愹㈷摤㜸て晥㈴㌳攳挳扢ㅦ㥡㜱收敥搵戵ㅦ㍣㔴㝥戹攲ㄸ㈸昱づ挰㡡㉦慢扡㔴㉣㘱㑥愴㤳㐹㈰挶㘴㄰㍤㐴っ㕢昶㐰㙡愷㠰㈸昵戰ㅢ㘲挷敡挱㌷慦摣昸昲戴敦昵戳㉦晤攸㠳㑤㘱挵㠳㑤㐲㑣挳㡡㙦戳㑣㘷晢ㄹ㈰挶㑣㄰摤㝢ㄴ〹捣愲㜶㌶㠸㔲昷扡摥㉦晣摤ㄳ攷扣晦户㝥搳㑦㍢挵㑥㙣㝦晤挲㠸攲搰㉤摥攷㘲挵攷晤㈰戶㥦〷㘲捣〷㈹昰㡥㡤扥㠰摡㠵㈰㑡摤攱㝡扦㍣戳晤㍢㐷㜶㌶捣戹㜱捡〳捦㍥㔶昷昹〳㡡攷〴昱㝥〸㔶㝣摥ㄷ戱㝤〳㠸戱ㄸ㐴昷ㅥ㑦㑤㌰て愵㜶〹㠸㔲㍦㜲扤愷扡㙥敢㍡晦摢搵㔳戶㔴㉦㝦㜶昹敤㥢㥥㔶〳愰ㄶ敦㠷㘳挵〷㝥㈲ㅡ㡦㥡㐷搰挹㔲㄰攳㐸㄰㍤㐴㉣㍣挱㍣㡡摡敦㠰㈸戵挵つ㜱攴㔴晢愰〹慦㍣㌹昵搲ㄷ㜶ㅣ戸挳㉤搷㑥㔲㍣㤵㐹㠸㐶慣昸㐲搴㈵敢敡捣㘵㤰㥢㘹㄰㈳〳愲㠷㠸㈶㈷㤸㔹㙡㜳㈰㑡㕤敥㠶昸戸㙤敦㌹㈳㥥ㅣ㌷昵〷㘷㝤㌸晥昷㕤敢挷㈸㥥㈸㈵㐴ㅥ㉢扥㄰㠹㐸㕤搲㕣㑥㈷㉢㐰㡣㈶㤰㠲㄰搸㠵㡥愱㜶㈵㠸㔲ㄷ扢㈱㡥慦㐸㝣ㅤ扦戴㜱敥扤㑦㌵捣慢戹㜹捣㘴挵搳戰㠴㘸挱捡㑥㠵挷㕥㉣㥡㑣搴搷㐵㈲㘶㉢ㅤ戵㠱ㄸ慢㐰昴㌰ㄱ㘴㜲㉣戵敤㈰㑡㥤攳㠶㜹昹㡥㤳晦㝡散㌷㑢㘷㙣搹㙥搱㍦挶㔷扤戴㔸昱㐴㉦㘱㍡戱攲捦㈴ㄶ㐹㥡㕤㜴戲ㅡ挴㔸〳愲㠷㠸㘲㤳慦愵㜶ㅤ㠸㔲ㅢ摣㄰㤵ㄵ㌷㘶摦搹晤㥢㠵户㜶㙥慥㝡㝦散㡦㉥㔴扣㡣㤰㄰挷㘱挵㜷㝣㐷挲搱㤴㌷愲捡晦收昱昴㜸〲㠸戱ㅥ㘴㜰攱㤰㘲㥥㐸敤㐹㈰㑡㥤攸挶ㅢ㙢晣攸挵挵挷晣㜰收㈵愳㡥㝥晡㐷敡愰攳ㄴ慦㔸㈴摥挹㔸昱愵㔴㤷愸㑢㤹愷㐰㙥㥥ち㘲㝣ㅦ愴㈰愵扡〹收〶㙡㑦〳㔱㙡慤ㅢ㘲攴收晡搳慥㡢㍣㌹攳慣换㥡㡥晢搹摢晤㙣挵敢㈱〹㜱〶㔶㝣㈱ㄲ戱㔴捣㍣㤳㑥捥〲㌱捥〶搱㐳挴ㄲㄳ捣㜳愸㍤ㄷ㐴愹㘳摤㄰ㄷ捣㍤昱戶㕤㙥搹㝦收㑤扢㕣㝤㝦㐳昲昰昷ㄴ慦戶㈴挴昹㔸昱ㅤ㠶ㄷ戰晤㠵㈰挶㐵㈰扡昷㌸ㄲ戸㤸摡㡤㈰㑡ㅤ攳㝡㥦㌳敤㤰挳㍦晤晣㠵戹昷㕦㌸敥愹㥢㘶㘷㥥㔳扣㡣ㄳ敦㤷㘲挵㤷㐰㕤〴〹㙣愲㤳换㐰㡣捤㈰〵㈱㈲ㄳ捣换愹扤〲㐴愹慣ㅢ攲㤰散扥㑦晣敥㤰㍢ㄶ㙣挸㌷扤㜶搸敡㥡㍤搵㡥㔰㑢㠸慢戰攲ぢ㠱㈳㍤㘶㕥㑤㈷搷㠰ㄸ搷㠲攸㈱㘲㌸㜳㙣愱昶㍡㄰愵㡥㜲㐳慣扢昵攵摢敥戴扦㍦㜷㐳换㝥攷摣㍢㘰攰愷㡡㤷愰ㄲ攲㠷㔸昱㠷〸挷㤲收昵㜴㜲〳㠸㜱㈳㐸㐱〸〰昵㈳㙡㙦〲㔱敡㔰㌷挴慣愷㙦ㅢ㝦搱扣㍦㑦晦改捡挳挷摤㜳摥㈱㔷㉡㕥攰㑡㠸㕢戰攲㍦っㄳ昵昵㜵挹㜰挲扣㤵㡥㙥〳㌱㙥〷搱挳㐴㌰愴摦㐱敤㡦㐱㤴㕡攰㠶㌹敡㥣㝤㜷搹㍦戵昱愰㑤㙤㕤ㅢ㌷散昱换㈷搵㔰愸㈵捣㥤㔸搹挱㜷戴〳慤㠴㜹ㄷ扤摣つ㘲摣〳愲㕦㙤㘰㕣扦㤷捡晢㐰㤴㥡攵㠶戸㘴散愹㈳户㕣晡挰㡣摢㘷捥㍡㘷挸㉤ㄳ㜷㔱扢㐰㉤㈱ㅥ挰㡡ㅦ慣㘸㌸㘵㍥㐸㈷て㠱ㄸ㍦〵搱戳㠸㘱㤳㍦㑣敤㈳㈰㑡ㅤ攸㠶攸㍡昹㠹愶㕤慢敦㤹㜹摡㘹换㌷攴戶づ戸㔰つ㠳㕡㐲㍣㡡ㄵ摦㤱㥥㠸㈶敡昴㈳㍤㘶㍥㐶㡦㡦㠳ㄸ㑦㠰攸昱攲搸晥㑦㔲晢ㄴ㠸㔲昵㙥扣晥㔷㍥扡㌴晥挵敢昳㉥扡㙦挹慥㙤㔷ㅥ㙥慡攱㔰㑢扣㕦㘰挵㥦㔲㌸㔲㘷晥㤲㑥㥥〶㌱㝥〵愲㠷㠸〱戵㘷愸晤㌵㠸㔲㔱㌷挴摦昷㝢攴捡㉦㤷摤㌱晦㤱挳㑦㐸挴㍥昹㘰摦㠱捦㐲㝤㠸㝢㜹㌸扤㍤扤〶ㄷ摣㍤搷昲搱昱㘱晥敢晢㐷っ㝥挳攴敢昲挹㝣㈴㤲慢ぢ愷㘳改捡㕡戸摤搶慢㘵㡥㥦〳昳㠷㌵戵收摡搶挸攵昳㠸愹改づ扢攷㙡㝡ㅦ㔷㌷戵慤慢㌵搷㌱㍣㔸搹搰㤹敥戴㠷昹㜵㍤㑥㡡㥡㌵攰挷㠵摤㈱昱㐶晡㥢㉤㐹㌷㜷搹㔳搶㌶㌹敡㕤㝤㙡晣戴㘸换㤴搶捥㙣户㡦敤搶ㄶ昵㘸ち㝥晢慥ㄶ摦㐵㔹㍡㉡愷㕦㌵搳㔶戴㜵搸慤搲扤㝤㕡づ㙥捡慥戴摢ㅢ㙣晥㜲戶㜳㤲敡㡥㔴戹扦㙦昶㔹搸㡡㐴昱㡢㈵㌷㑡㤷收㘷慣敤戴㕢㜳㜶づ晤㕤㘵户㜷慥㕢㥣捥㌴摢㍢ㄵ㤸㌸㌱愱搸愵㐰㍣戳㉤摢搵㌱慤慤戵戳扤慤戹㔰㌳㈵户㍡㡤摦㔴戹昹㙤㌹ㅢ㍦㠹㉡戸㤴愹戲㝥晤㤴㉡摢㍢攸㜷〹晤㜶㡣㤷つ愱㙤攲㕤戱捤㠷ㄶ敥㜶攳ㄷ㈱㍢㘴搱㙣㜳㥦㉣ㅦ摤㠷㌳昱㑢㌷㝢㤵㌶搴㜲攲㙤〶㕡㡦㉤㙤㉤㝤散摥㜲晦㝦㡤换换㜷㜰戳㥦戱ㅡ扦㍢㘷愷㕢㜳捤㜶㝢慦㌷㐹ㄴ㝢㘴㍥〷㔲戹ㅦ㡥收㤲攸㔵挰㐲慤㔵敢㉡搷㌴攵㍡㔷ㄸ㉢散愶攵㉢㜸昱㠳ㅢ㈹㔵㔵㠴戶㘸㌱㕦㠰挸晣㉤挹㡢㈰愱㔰㤹昱㍢ㅡ昵て㤹扦㜷昸捡㔱昸晦㝦晦㡢戶ㅣ慤㑣昹〵㡤摢ㅤㅤ㤵㉤㌳摢摡㍢晡昵ぢ捡㜲㜶扡㘳㐵㈷㜷捦摥㤵昴昷ㄲ挹ㅦ㐰㉡㐷㠳昴昹㠳戹ㅡ㐶ㄵ扣㉦㌰愸㘵扡㥤㑦攳㙥㡣ㅣ摤㉡㕤搹攲晣挰㥦㙥㜷㘴㑤摥〹㤸㠳㘳㘵慤㠱㌵ㅣ晣〳㕢戸昷摢㙢㍢愷愷㍢搳晤㕢㜰㑦〱㕢挹㠴搱㍥搲捡㔹㘳换㐱㈲昳㕡㠷㕣づㅥ㉣㔹搵扣っ㄰㠱攳〹〷づ㡥㤷戲㝥㉥敤㍤〹昴㝤㈴㤲㌰晣㍢㝡攱扤〱摣戲挸捤戲㕢ㄷ慦㕢㘵㜷搰扣捡攸ㄵ㑡晦攱㐵㘷ぢ戳㤹㐳㍢㥢㥡㍢挶愳愷戳摡摢扡㔶晤㈷晤搰㤷昹㌲㠸户㔴敥㠱扤㜸摢㜳〲㕣㘵晤㔷㜳摢㌴㌶㤶㔵搱ㅢ㈵收敥㈴摣㕢攱散㕢晣㈷㡢昹㍡晥ぢ昵愶慢ㅣ〳㡢晦捤㝤㤴㑡搸て㙣〱㐲㡢㜱ㅢ㠴㍢㑥㤵㌰㐰㝢㔰换㘱㙤敤㉢㌳㙤㙤㉢㈹ㅥ㉣㕣挷ち摢敥攴摤㤶〱敥摤㈵戹㡢愴㔴扦㝥〵㌷㑡戴摢㌲扢挱扦昱ㄶ挸愰㈹捤捤㌵㥥挷づ㘳㉢㐴晤㜰摦挷昸ㄳ㔶㙡㜲敥㥤戱㥡ㄶっ扦捤㌵慢摡摢㜸晢戱㜱㜵ㄸ㌷ㅣ搷㌶㜷慣㔵㈳㠰〲㙦㜵㉣晤戸晦昲㥡㡢㝥㌹昵挲扢㡦ㄹ㝣攷搱戹㑢搵㜰㔷㔱㜴㠷㘵㉣晣搶攲㙢扥〳愲㜶㠱ㄹ㐷ㄷ慣ㄷ㉥收扢攰捤昷㐸摥〷挱ㄸ㈱愸㘳㠸昸搰㘱搵㕥昸㥦挳㠴昹ㄱ挹挷㈰㙡ㅦ㄰ㅥ愴收㕦㐱扣㐵㔹昰捦㙤㉦摢㙦㙦㠸㡢户摦㍦㈰つ㤹扤攸搴㌸㔸㜰ㅢ㥡挴捣㈴㑡㈶ㄱ㔲〶ㅣ〷〲㔰改㉡㡡㙥〲敤㠷㘶〲挰㔷㙣摦て㘶挱〰㝣挳ㄸ〴挶攴㥥愷〱㔰敥戰㉡っ㥤〰搰て〲㤳㜷扤㔵ㄴ㈲〱愰ㄲ㥣户愸㉦扦搱〰㠸㐰㕣っ㠰㐹㥦㘶㉦㍡ㄵ㐳扢㈰〰㍥㠱昳㐰〰晥敡㉡㡡敥㑦㈵攰愹㤶扤搸㥥㕤晥〸㘶挱〰っ㠱摡摣㤱㘴㈷㄰つ㠰愱づ慢㤲㜰㈲〰散㐲愳㘱㈰慡ㅥ㈲〱㘰㌸㌸㙦㔱㙦敢〰愴㈰㉥〶㘰㌷晡㌴㝢搱愹〹㘸ㄷ〴挰㉢愵〰㜸搹㔵ㄴ摤㌰㥢〸㑦戵散挵㔸㜶昹愵㤲〰散つ戵戹て挹㌸㄰つ㠰昱づ慢㈶挱㠹〰戰ㅦ㡤挲㈰敡㐰㠸〴㠰〸㌸㙦㔱扦搱〱㤸っ㜱㌱〰㜵昴㘹昶愲㔳㔳搰㉥〸㠰㈷㑡〱昰戸慢㈸扡㥤㌷ㅤ㥥㙡搹㡢㐹〸慡ㅥ㉤〹挰㠱㔰㥢㔳㐸愶㠲㘸〰㑣㜷㔸㌵〳㑥〴㠰ㄹ㌴㥡〹愲㜸挳㑦〰㤸〵捥㕢搴㝤㍡〰㌳㈱㉥〶攰㈰晡㌴㝢搱愹搹㘸ㄷ〴挰㙤愵〰戸搵㔵ㄴ摤㜱㍣〸㥥㙡搹㡢挵散昲捤㈵〱㔸〲戵㜹ㄸ挹攱㈰ㅡ〰㑢ㅤ㔶捤㠳ㄳ〱攰㐸ㅡㅤ〵愲ㄶ㐰㈴〰㝣〷㥣户愸㉤㍡〰昳㈱㉥〶㈰㑤㥦㘶㉦㍡戵㄰敤㠲〰搸㔴ち㠰㑢㕤㐵搱㑤搱㐵昰㔴换㕥ㅣ挳㉥㙦㉣〹㐰㌳搴㘶ぢ㐹㉢㠸〶挰㉡㠷㔵つ㜰㈲〰ㅣ㑢愳㜶㄰㜵㈸㐴〲㐰〷㌸㙦㔱㘷敢〰㉣㠶戸ㄸ㠰㌵昴㘹昶愲㔳㑢搰㉥〸㠰㤳㑢〱昰㍤㔷㔱㜴摦昶〸㜸慡㘵㉦㑥㘲㤷㑦㉣〹挰挹㔰㥢愷㤰㥣ち愲〱戰挱㘱搵㔲㌸ㄱ〰㑥愳搱改㈰敡㈸㠸〴㠰㌳挰㜹㡢㕡慤〳㜰㈴挴挵〰㥣㐳㥦㘶㉦㍡昵ㅤ戴ぢ〲愰戹ㄴ〰㉢㕤㐵搱㕤攵㘵昰㔴换㕥㕣挲㉥㌷㤵〴㘰ㄳ搴收㘵㈴㥢㐱㌴〰慥㜰㔸㤵㠶ㄳ〱攰㑡ㅡ㕤〵愲戲㄰〹〰㔷㠳昳ㄶ戵㑣〷㈰〳㜱㌱〰搷挱㍥㘴昶愲㔳㌹戴ぢ〲㘰㐹㈹〰づ㜵ㄵ㐵昷扣㜹㑢扢㤶扤戸㠵㕤㙥㈸〹挰㙤㔰㥢户㤳摣〱愲〱昰ㄳ㠷㔵㉢攰㐴〰戸㤳㐶㜷㠱愸㘳㈰ㄲ〰敥〶攷㉤㙡慥づ㐰ㄳ挴挵〰摣㑦㥦㘶㉦㍡戵ㄲ敤㠲〰㌸戰ㄴ〰㤳㕤㐵搱ㅤ昹㔶㜸慡㘵㉦ㅥ㘳㤷㈷㤶〴攰〹愸捤㈷㐹㥥〲搱〰昸㠵挳慡㌶㌸ㄱ〰㝥㐹愳愷㐱搴戱㄰〹〰扦〲攷㉤㉡慥〳戰ち攲㘲〰㥥愵㑦戳ㄷ㥤㙡㐷扢㈰〰昶㉥〵挰㕥慥愲㘸慥愰ぢ㥥㙡搹㡢㍦戰换㝢㤶〴攰ㄵ愸捤㔷㐹㕥〳搱〰㜸挳㘱搵㙡㌸ㄱ〰晥㐸愳㌷㐱搴㕡㠸〴㠰户挰㜹㡢ㅡ愹〳戰〶攲㘲〰晥㑣㥦㘶㉦㍡戵づ敤㠲〰ㄸ㔲ち㠰ㅤ㕣㐵搱㑣挶昱昰㔴换㕥㝣捣㉥㙦㔷ㄲ㠰㑦愰㌶晦㐶昲㜷㄰つ㠰㑦ㅤ㔶㥤〰㈷〲挰晦搰攸㌳㄰㜵㈲㐴〲挰攷攰扣㐵㔵改〰慣㠷戸ㄸ㠰㝦搱愷搹㡢㑥㥤㠴㜶㐱〰㝣昳㜵㠹㑢攱慦㕤㐵搱搴捡㈹昰㔴换㕥㔴㤴愳换晦㠲㔹昰愵戰〱戵搹㥦愴ち㐴〳㈰攴戰敡㔴㌸ㄹ㐵㐷〳㘸㌴㄰㐴㙤〰㉢〰っ〲攷㉤敡敦㠸搱晤㘳攸晢㄰ㄷ〳戰ㅤ散㐳㘶㉦㍡挵搹㥣㈰〰摥㉤〵挰㕦㕣㐵搱挴捦㤹昰㈴〰っ㘳㤷晦㕣ㄲ㠰ㄱ㔰㥢扢㤲㡣㘴敦㝡㝥つ搶㌸慣㍡ぢ㡥㐶㌱㥤㕡ㅡ㡤〲㔱攷㠰ㄵ〰㜶〷攷㉤敡㌵ㅤ㠰戳㈱㉥〶㘰㑦搸㠷捣㕥㜴敡㕣戴ぢ〲攰㠵㔲〰㍣敦㉡㡡愶愵㉥㠰㈷〱㈰捣㉥㍦㕢ㄲ㠰㈸搴㘶㡣㈴捥摥昵〰㤰㜰㔸㜵㈱ㅣ㡤㘲㍡㐹ㅡ愵㐰搴挵㘰〵㠰㝡㜰摥愲㥥搲〱戸〸攲㘲〰㈶挲㍥㘴昶愲㔳ㅢ搱㉥〸㠰㠷㑡〱昰愰慢㈸㥡㌹摢〴㑦〲挰㑣㜶昹晥㤲〰捣㠶摡㥣㐳㌲㤷扤敢〱㘰㥥挳慡换攰㘸ㄴ搳㤹㑦愳〵㈰敡㜲戰〲挰㐲㜰摥愲敥搰〱搸っ㜱㌱〰つ戰て㤹扤攸搴ㄵ㘸ㄷ〴挰昵愵〰昸愱慢㈸㥡搷扢ㅡ㥥〴㠰愳搸攵敢㑡〲㜰㌴搴㘶㈳挹㌲昶慥〷㠰㡣挳慡㙢攰㘸ㄴ扥㘶㤶㐶㌹㄰戵〵慣〰㘰㠳昳ㄶ戵㔹〷攰㕡㠸㡢〱㘸㠲㝤挸散㐵愷慥㐳扢㈰〰捥㉦〵挰㜹慥愲㘸搶昱㝡㜸ㄲ〰摡搹攵㜳㑡〲搰〹戵搹㐵戲㥡扤敢〱㘰慤挳㉡㑥㑣㡥㘲㍡敢㘸昴㕤㄰昵㈳戰〲挰㜱攰扣㐵㥤慡〳㜰㈳挴挵〰㥣〸晢㤰搹㡢㑥摤㠴㜶㐱〰㝣户ㄴ〰敢㕣㐵搱㥣攸慤昰㈴〰㥣捥㉥慦㈹〹挰㤹㔰㥢㘷㤱㥣捤摥昵〰㜰慥挳慡摢攰㘸ㄴ搳㌹㡦㐶攷㠳愸㍢挰ち〰ㄷ㠰昳ㄶ搵慡〳㜰㍢挴挵〰㙣㠴㝤挸散㐵愷㝥㡣㜶㐱〰攴㑡〱㤰㜵ㄵ㐵戳戵㜷挱㤳〰㜰ㄵ扢㥣㉥〹挰㌵㔰㥢搷㤲㙣㘱敦㝡〰昸㠱挳慡扢攱㘸ㄴ搳昹㈱㡤慥〷㔱昷㠲ㄵ〰㙥〰攷㉤敡㜰ㅤ㠰㝢㈰㉥〶攰㘶搸㠷捣㕥㜴敡㍥戴ぢ〲㘰㐱㈹〰收扢㡡愲戹攴〷攱㐹〰戸㡢㕤㍥愸㈴〰昷㐰㙤摥㑢㜲ㅦ㝢搷〳挰〳づ慢ㅥ㠲愳㔱㑣攷㐱ㅡ㍤〴愲ㅥ〶㉢〰晣ㄴ㥣户愸愹㍡〰㍦㠵戸ㄸ㠰㐷㘱ㅦ㌲㝢搱愹㐷搰㉥〸㠰㔴㈹〰㤲慥愲㘸愶晢㌱㜸ㄲ〰㥥㘶㤷敢㑡〲昰っ搴收慦㐹㝥〳愲〱昰㥣挳慡挷攱㘸ㄴ搳㜹㥥㐶㉦㠰愸㈷挱ち〰扦〵攷㉤㙡㥣づ挰ㄳ㄰ㄷ〳昰ㄲ散㐳㘶㉦㍡昵ㄴ摡〵〱㌰慡ㄴ〰戵慥愲㘸敡晤㤷昰㈴〰扣挹㉥敦㔶ㄲ㠰慤㔰㥢㝦㈲㜹㥢扤敢搹〳摥㜱㔸昵㌴ㅣ㡤㘲㍡㝦愱搱扢㈰敡ㄹ戰〲挰㝢攰扣㐵敤愴〳昰㉢㠸㡢〱昸〸昶㈱戳ㄷ㥤晡㌵摡〵〱㌰戰ㄴ〰〳㕣㠵扦㌰愰昲㌹㜸晡㕦㑣攸づ㘰㠷昳㑢㥡散㌵㥣㠱ㅡ㥣㐷ㄱ敤戴慥㡥捥㌶㤹㉥ㅢ㤴㥦摥戶愰慤㜳㝡㔳挷慡收昴扡ㅤ昲敥捡㘱㉢散㔶㑣㘶户㘳㑥摢㈷㙢㕢戵捡捥㤹昹㠶戶慥昶慣㍤㘷晡㝦挳㘴㌷昲挳愶㤳㜹敥㜲㠵攵摦㥢扦㉤㐳㑢散㈵㔸捡㉡㕦㠰㐳晦㌴㥣㤴昲㙡㔳收戲㙡挱戰扡〷搱挵㑤㥤捤昶㠰扣㑣㔷换㝡㔵ㅥ㈸愲㐲㈰搷㍦扦㜸〵愶愷愶て捡捦㙡㙦捡㌵㌷戵摡摣ㄸ㐳ㅣ搳㜹昶㜲㔴〳ㅣ摣搶搱挴慡改㐱昹挵敤改搶㡥㔵㥣搸捣慥摢扥㠰㤳ㄹ搰捡晣搴愶搶づ㠴㤱慤挸昵敡㝣挳㡡戶㌵㈸攰敦㙡㘹㥤㤵㕥搵昱㕦戱㔵ㄴ㌷㡢㉣戲㘹㔴戹㉡㉦㔷㔵攵㔵晦敥昶㌱㍥挳㌱戶〳㉡愳昷㕤搰㔶㠳晤戴戳扤㈹搳㐵挰㈴㐶ㄴ戴㠲㐴戶㘱㔹攵㙦戱收㥦挲搴㌶愱慦晥㠰㝤㉤㈸㑣て㥣ち敦㝥㉡㘲㔷㤸㥢㥦愳㍢〳晦〹㌲㜷搶愱㜳㝡㉡㜳晥㑦㡦ㄸ㔴扥〸捦摢㕣〸戱㈳㡣〷㍢扢㄰㡢㈳戸㐷攱挸挴㥥㐰捥扦㕢㠶昲㘲挳㍤㜴㜰捦敡㑣捣愵て捣捦㑢㘷散㘶㤴〰戴愴㍢〷㍢っ㙢㌱㕡搲捤ㅤ慥㙥㕡㕢㑢㑢㥡扢ㅣぢ改ㅢ戲改㘶扢㉡㍦愵慢戳㙤㝥㔳慢㤹〷㤱晤搲ㄵ愵搷㐲㤴㕥敢㑣搶攷ㄷ戱㌴㐸搶改慢㙤㜹扡扤愹㜳㐵㑢㔳戶㡡っ换㜷晥㉢昶㔵㡣ㅦㄵ〰搳㕢扣戱挴㍦晢敦捣挱㘳㜳㡦㐷挱っ愱攳收挷ㅥ㕤慥っ晣㔳晦㘶攵〸㐶ㅥ㌹愱㤸㕦挲㕢㈵扥㌲ㄴ㐹㕦㍥㤱愹㔸慣㝥㜲㈲㜶㔱ㄹ㥣搴敦㘹㠰慦昹㉦㤸㜲㠵摦㡡㤷㐰㝡㉤㉢攸て㠳搰扣戶㜴㙥㘶㍡㡢㠷㘲晡扢㡦挴㔴㘱搳㜲愸㘹户㔸攸㌱つ㤳搷愸㐹㕡摤㤴戳摢慢㈸㘸挰㈳㍦ㄵ㉣ㄱ㌱㥣㙤㠸㈹敦㝥㘵㤵㤵〳慡㠲㘲捤昱㝣㡤㜶愷捦昵㐷㡡收ㄴ昹晦昰㤰搴㘴昶㍤ㄴ㤲㔳搴㔷㐸挷晣㥡㌹晤〱㐲收攳㌳昸㠶〶摦㠲㔴扥っ愵㝦摢ㄴ搶㕣愰㌲挳㠴㔱〵㈷晥㉢㔸つ㔲㠵捡〹㈹㈳愹㤴㐴〶㘸攵ㅦ㠶㔳昹㔱攵㍤愱㘲㌴㘰㉦户㜳㈱㘷㝣㘵㤹〹捥っ㘵攵攵ㄵ搸搴㠶扦㜴慥㈸㉣㥣戵㌴搸㔲ㄷ愲㐶愲ぢ〶敢〴㜷攴挱〲晦㡤摡愳㄰愸挶晥ㅤ昴㤸搵晥ㄶ晦挹ㄲち㤹攵戰㉥ぢ愹搷㐱㍤〸㠶㔰攲㘰〴昰㜱〷っ㐴扤〳㈱㉦〴戴搳㤶㝡ㄷ㉣㑦㕤㘵〶㥦搶搹搶愱㔲扤㠷ㄶㅣ㉥㑤㠳㡥摦挷ㅡ㐷愱敥扤戲ち搲扥昷捡て搹〲㕦㤳て㝦㜱㐵扥ㅦ㘱挵㑢㠳〲㌷㡤㄰㙣捣〱㌴晣㌸搸㘰㈰つ〶搱攰慦㌰攰收㌶〶㠳摢㈹〰㐶㍥㔱ㄲ㠰愳〵㜳攰昸て捤扦㠶攳㜶昴扦㍤晤㝦〵〳㍦㡥摦㐰收攰戸〳㑣戶ㄹ㐷㙥㐶挱㜱〸ㅤㄳ㠰〲ㅣ㜷㠲戴㙦ㅣ换搱㡣㐸㤹㍢㡢ㄳ㠷㔱慣㕢〸挰㜱㈸㙣捣㕤㘸挸㥡㠶〰㠳㘱㌴ㄸ㑥〳㤶㌹〸㡥㈳挰敤攲攱㔸㔸攳捥挷㘶〲愰ㅣ㠹ㄶ㠰㤲㠵て㕥〸つ捡摤ㄸ愲㠶㈱㔸愴攰㠷㤲㤵〹〲愵㈹て㤰挱㔱ㄹ㑦搲摡㤹㕡戱㙥㐱㘰ㅢ㐵㈷㉣㘰㈸㠰㙤㌴愴㝤挳挶㐲〷㝣昰攰ㄳ㥤㘰㐵扥慣㜶昰扡㑣㠱扢晢敤〱ㅢ㜳㑦ㅡ戲ㄲ㈲挰㘰㉣つ昶愲〱㡢㈳〴戶扤挱〵敥㝥㈸戳づ挰㙣ㅣ捣㠱搹㙥㥡㝦つ戳㝤改㝦㍣晤戳慥挱㡦ㄹ㡢ㄹ晡挰㡣愵づ㠲㔹㤸㑥㔸昳㔰㠰㔹ㄴ搲扥㌱㘳㙤〴㍥戸㔹㑡㈷ㅥ㘶㉣㤰〸㠰㈴づㅢ戳㡥㠶㉣㥥〸㌰㐸搰㈰㐹〳搶㔳〸㘶㈹㜰㐱㤸昱㔹愶〰捣㈶挰ㅣ㤸戱扣挲昳慦㘱戶㍦晤ㅦ㐰晦㉣㠵昰㘳㜶㈰㘴づ㘶扣㑡㤴挵扦㥦㑤㠱㠹㘰㌶㠹㑥愶㠲㉢挰散㐰㐸晢挶㡣攵ㄴ昸愰搶㠲㑥戰㈲㕦搶㔴㜸㕤愶挰摤捦愶挲挶㥣㐶㐳搶㕢〴ㄸ㑣愷挱っㅡ戰〴㐳㌰㥢〹㉥〸㌳㍥愱ㄵ㠰搹㙣㤸〳㌳㔶㘴㜸晥㌵捣收搰晦㕣晡㘷昵㠴ㅦ㌳㤶㑣昴㠱ㄹぢ㉡〴戳㜹㜴挲捡㡡〲捣ㄶ㐰摡㌷㘶慣挰挰〷㡦㝦搱㠹㠷ㄹ换㌰扣㉥㔳攸㘲㜶㌰㙣捣㐳㘸挸ㄲ㡤〰㠳㐵㌴㘸愰〱慢㌶〴戳挵攰〲㌱ぢ㍥㌵㉣㠱㌹㌰㑢㙢晥㌵捣づ愳晦挳改㥦〵ㄷ㝥捣㔸㘵搱挷戱挹ㅡっ挱㙣㈹㥤戰ㄸ愳〰戳愳㈰敤ㅢ㌳ㄶ㙤攰㠳㈷捥攸挴挳㡣㤵ㅢ〱㤰ㅣつㅢ戳㤱㠶慣敡〸㌰㔸㐶㠳㌴つ㔸攸㈱㤸㘵挰〵㘱挶愷改〲昶戳ㅣ捣㠱ㄹ敢㍥㍣晦ㅡ㘶㌶晤攷改晦㈴ㄸ昸㌱㍢ㄹ戲㍥㌰㘳搹㠶㘰戶㠲㑥㔸扦㔱㠰搹㌱㤰昶㡤ㄹ敢㍣昰挱昳㙤㜴攲㘱挶㘲て慦换ㄴ扡晢㔹㌳㙣捣ㄶㅡ戲㄰㈴挰愰㤵〶㙤㌴㘰㙤㠸㘰戶ち㕣㄰㘶㝣㍣㌰〰戳㜶㤸〳㌳㤶㡡㜸晥㌵捣㍡攸㥦捦搷㉢㤶㜵昸㌱㘳㉤㐷ㅦ㤸戱搲㐳㌰㕢㑤㈷㉣昹㈸挰㙣㉤愴㝤㘳挶搲㄰㝣㌰ㄱ㐰㈷ㅥ㘶慣て昱扡㑣愱㡢搹㜷㘱㘳ㅥ㐷㐳搶㡥〴ㄸㅣ㑦㠳ㄳ㘸㜰㌵っ〴戳昵攰㠲㌰攳昳㡥〱㤸㥤〴㜳㘰挶敡ㄲ捦扦㠶搹昷攸晦㘴晡㘷㈵㠸ㅦ㌳㤶㝦昴㠱ㄹ㡢㐳〴戳㔳改㠴㔵㈲〵㤸㙤㠰戴㙦捣㔸㑤㠲てㅥ搵愳ㄳて㌳㤶㤴㜸㕤愶搰挵散㜴搸㤸㘷搰㤰攵㈶〱〶㘷搲攰㉣ㅡ戰〲㐵㌰㍢ㅢ㕣㈰㘶挱攷捤㜳㘱づ捣㔸㤰攲昹搷㌰㍢㡦晥捦愷㝦ㄶ㡦昸㌱㘳挵㠸㠳㔹挹昳㈶敢㐹〴戳ぢ改㠴㠵㈵〵㤸㕤っ㘹摦㤸戱〰〵ㅦ㍣ㅤ㐸㈷ㅥ㘶慣㐲昱扡㑣愱㡢搹㈵戰㌱㉦愵㈱㉢㔴〲っ㌶搱攰㌲ㅡ戰㘸㐵㌰摢っ㉥〸㌳㍥㡤ㅡ戰㥦㕤〱㜳㘰挶ㅡㄶ捦扦㠶搹㤵昴㝦ㄵ晤戳摥挴㡦ㄹ㡢㑣晡搸捦㔸㠲㈲㤸㕤㐳㈷慣㐵㈹挰㙣ぢ愴㝤㘳挶㥡ㄵ㝣昰㉣㈲㥤㜸㤸晤ㄱ㙢㕥㤷㈹㜴㌱晢〱㙣捣ㅦ搲昰捤㘰㠳敢㘹㜰〳つ摥㠲㠱㘰㜶㈳戸㈰捣昸㜸㙤〰㘶㌷挱ㅣ㤸戱散挵敢㠰㠶搹捤昴㝦ぢ晤戳㐴挵㡦ㄹ敢㔲ㅣ捣昸㤳㑡㤶㈸愸晥㍢㠰㔵㉢㠲搹㙤㜴挲昲㤵〲捣敥㠰戴㙦捣㔸收㠲て㥥㝡愴ㄳ慣挸㤷戵㉥㕥㤷㈹㜰㌱晢〹㙣捣㍢㘹挸㍡㤸〰㠳扢㘸㜰㌷つ㔸ㅡ㈳㤸摤〳慥ㅢ戳挲㥦㑦㐱㤸摤〷㜳㘰挶㑡ㄹ捦晦㉥搲㠱㥤㐱捤晢改晦〱晡慦挰㔵慢ㅦ㌳㤶戲〸㘶挶㠳㌰搹收㥦愱㉣㝥ㄱㅣㅦ愲㘳㔶挱ㄴ攰昸㌰愴㝤攳挸㙡ㄹ㈲㘵㍥㐲㈷㔸㤱㉦㑢㘶扣㌴㈸㜰㜱晣ㄹ㙣捣㐷㘹挸㜲㥡〰㠳挷㘸昰㌸つ㔸㘱㈳㌸㍥〱慥ㅢ㐷敤慥㐸ㄴ㑦挷〶散㝢㑦挱ㅣ㌸戲攰挶昳慦攱昸㜳晡晦〵晤戳㌸挶㡦㈳㉢㘲晡㌸㕥㔹㉦㈳㤸㍤㑤㈷㉣㥣㈹挰散ㄹ㐸晢挶㡣〵㌶㠲搹慦改挴挳慣ㄶ㔲慦换ㅡ㘶扦㠱㡤昹㉣つ㔹㠱ㄳ㘰昰ㅣつ㥥愷〱㡢㜲〴戳ㄷ挰〵㘱挶〷扢〳㌰㝢ㄱ收挰㡣㌵㍡㥥㝦敤㜸晤ㅤ晤晦㥥晥㔹㑦攳挷㡣㐵㌴㝤㘰挶ㄲㅢ挱散て㜴挲㕡㥢〲捣㕥㠱戴㙦捣ㄲ㘸㈶㤸扤㑡㈷ㅥ㘶㉣捣昱扡慣㘱昶ㅡ㙣捣搷㘹㤸ち㌶㜸㠳〶㝦愴〱敢㜸〴戳㌷挱〵㘱挶挷搵〳㌰摢ち㜳㘰挶戲ㅥ慦〳ㅡ㘶㝦愲晦户改㥦㈵㌸㝥捣㔸㜷搳〷㘶慣捡ㄱ捣摥愱ㄳ㤶攷ㄴ㘰昶㉥愴㝤㘳挶㌲ㅥ挱散㍤㍡昱㌰㘳㉤㡦搷㘵つ戳昷㘱㘳㝥㐰㐳搶昹〴ㄸ㝣㐸㠳㡦㘸挰搲ㅦ挱散㘳㜰㠱㤸攱㘱散〰捣㍥㠱㌹㌰㘳㈵㤰攷㕦挳散㙦昴晦㜷晡㘷搵㡥ㅦ㌳㤶敡昴㠱ㄹぢ㜹〴戳㑦改㘴ㄹ戸〲捣㍥㠳戴㙦捣㔸昹㈳㤸㝤㑥㈷ㅥ㘶㉣晦昱扡慣㘱昶㑦搸㤸㕦搰㌰ㄷ㙣昰㈵つ晥㐵〳ㅢ〶㠲搹㔷攰㠲㌰攳ぢ〵〲㌰晢〶收挰㡣挵㐳㕥〷㌴捣扥愵晦㌲捣㐸㈸ㄶ晡昸㌱㘳㜵㑦ㅦ㤸戱昶㐷㌰挳㑤敢㌲戵ㅡ㕣〱㘶㜸㌰㜸ㅢ㌰㕢㡢㘶㠲㔹㈵㥤㜸㤸戱㘲挸敢戲㠶㤹〱ㅢ戳㍦つ㔹㑤ㄴ㘰㔰㐵〳扥ㄴ㑣戱挰㐸㌰ぢ㠱ぢ挴㉣昸搸ㅣ〸㜳㘰挶㝡㈳捦扦㠶搹㈰晡ㅦ㑣晦慣つ昲㘳挶㠲㈰〷戳㤲搷戹㉣ㄷㄲ捣㉣㍡㘱摤㔰〱㘶摢㐳摡昷㝥挶晡㈲挱㙣〷㍡昱㌰㘳㤱㤱搷㘵つ戳㈱戰㌱㜷愴㈱ぢ㤰〲っ㜶愲挱捥㌴㘰㑤㤲㘰㌶ㄴ㕣㄰㘶㝣摤㐳挰㝥㌶っ收挰㡣㈵㑡㥥㝦つ戳攱昴㍦㠲晥㔹㑥攴挷散ㅡ挸晡挰散㕡㤸〸㘶㈳改㠴愵㐶〵㤸搵㐰摡㌷㘶㉣㐹ㄲ捣㙡改挴挳散㠷㤰㝡㕤搶㌰ㅢ〵ㅢ㜳㜷ㅡ戲㘶㈹挰㘰㌴つ挶搰㠰㘵㑣㠲搹ㅥ攰㠲㘶㘰㠲㙦て㡤㠵㌵㈰㘳㔱㤳攷㕥㠳㙣㉦扡摦㥢敥㔹㠰攴㠷散ㅥ挸晡㌸㌴㔹㤳㈴㤰㡤愳㤳晢挰ㄵ㐰㌶ㅥ搲扥㈱㘳ㄱ㤳㐰戶ㅦ㥤㜸㤰戱㤲挹敢戲〶㔹ㄸ㌶㘶㠴㠶慣㜲ち㌰㠸搲㈰㐶〳ㄶ㍥〹㘴㜱㜰㐱扢ㄹ摦挷ㄱ戰㥢㈵㘰づ捣ㅥ搵晣㙢㤸㈵改㍦㐵晦慣㔹昲㘳挶㐲愵㍥㌰㘳ㄹ㤳㘰㌶㠱㑥㔸捦㔴㠰搹〱㤰昶㡤ㄹ敢㥥〴戳㠹㜴攲㘱挶攲愷〰㐸㈶挱挶㥣㑣㐳ㄶ㐶〵ㄸㅣ㐸㠳㈹㌴㘰慤㤴㘰㌶ㄵ㕣㄰㘶㝣愷㐸〰㘶搳㘱づ捣㔸㍡攵昹搷㌰㥢㐱晦㌳改晦㑤ㄸ昸㌱㘳㙤㔳ㅦ㤸戱昲㐹㌰㥢㑤㈷㉣㠱㉡挰㙣㉥愴㝤㘳挶㔲㈹挱散㈰㍡昱㌰㘳扤㤴搷㘵ち摤㥦〱昳㘰㘳捥愷㈱㙢愹〲っㄶ搰㘰㈱つ㔸㕥㈵㤸ㅤっ㉥〸㌳扥㈴㈵〰戳㐵㌰〷㘶慣戶昲晣㙢㤸㌵搰晦㘲晡㘷㙤㠶昴晢㔰㜲㙥扦㉢㌹扦敥㥦㌶㉥㥡搲㤷〸㜹㑥敥㌷㜴慥㙢㐶㐱〵㔷㌹㡤散慣㜱㐲㍣㈴㌲㑣㙥户戵㘳摥慤挲晦扥㠷敥戶捦㈲昰㠰㈱扥㜷㘹㐸㌳㙡㔸㍢㔰㜹搳扦㡡摦ㄷ搱摤㥥ㅤ敦㜹戰㥥㙤戸ㄸ㠷愱㡢㐳收㌷㘵摢摢㍡摡昲㥤㌵つ㈸ㄶ慡攱扢㐹昲㘵㘵攱㈹㤵㌷挲㘳㘰㑣㈶㔶搱㡡㐴㉡㔷昳㔹晤搰捡搶戶㌵慤搲㥢捡づ扥愲㐵昰敡摦㥦㘱㐲㡣挳㘵㜷㠰㘷戱捥㠰㡤捤㈳㐰〷昵戳㌸㔱㑦㘳㘳㈹昸㌱搳愶㑥㕢搴ㄸ〹搷㠵戳㜶慡㍥㤱戱ㄳ昱㔴挶㑥㈷搲戱㝣㉡㠱ㄷ㤲㈵㔲改㔴㈲㘵挹扣㍥㝤ㅣ㠹㌶ㄶ㘷昲㈵摣㔱攴㌸愵㉦ㅣ㜵㤵攵戸昶搹搶㐹㜶搸㤷愹㡣捡慡㥣戲㉢晡昷㔷㘳㝣慦㄰㈹㥡㥣敦㝥〷㠳㘱㜰㙥扥㜲ぢ挰摡戶㐶散㘰捦戶㘰攳㥤昱㌵ㅢ搱〵㜳ㄹ㐸挸敡㠷㡥昳慡捥㐸㠳摤㙥摡搴挶挲户㔷ㅡㄹ㠸〷㐲㉣昵〷㜸㉤㘶㠷㤱㠵㘴㌰㈴㕡㌱㤲㔵攱㝡㌱㜳㔰㥡愳ㄸ愳ㄶ㐴ㄹ㤰ぢ㐸换㈱攷㡡㝣慢㈰攵㕥慤㌶㈱ㄱ敥㑢㔰攰挵㙦㌰㈹戹㠳愸㑢㘰挶㥤愴㜰㈳㥢昰㠴㘶戸㜹づ㡡㡤ㅣ㜲攳ㄹ捤攰㥤㡤ㅣ捤愴戰㈹昳㤱㔸捥慥㡦攷㌲挹晡晡㜰扡㍥㤳〹㐷ㄳ攱㐸㈶㥢㡤㔹〳扣㍥戶愰㡤㌵搰攳㕡挹つ昲㌸敡㤴〵㡥ㅢ㕡㥤㡦㡥㜰㈳〸㤸挷㐲㘵戶㠳㠴慣敤愰挴愷捣攸〰ㅢ〰㘶㈷挴㠵㘰㜶㐱攲〷㜳㝢搷㡢戹ㅡ㑡㜹㈱愵扣㥡㔲つ㘱㘸㈶扢づ昲㙥㌰㜷㠲㔴挰摣㠰づ㜹㘰㥡〴㤳〷㤶㍡ㄵ搲㘲摣㜶㐶㈳㕡㤸㈷㠰〲户愱慥㙢㘳㍤㜸〷户㥣㡤㜷㡥攵攲挹㕣㈶㤱㡤㈷㤲昱晡㑣㈲㥥慥慦㑦㘶㈳搹㜸㉣㔱ㅦ戶㜶昱扡㜳㈲摡㔸挳㍣敥㈴㜲挳㍤㡥㍡㌵ㄲ㥣攰戶㕥挷敤ㄴ愸捣㔳㐱㐲搶㙥㌰挰愷捣㈴㙥㈶㔱㌲〹㡣㔵攳挹㑦愷㈸㑣㡢晤㐰搴㈸挸〵㠹戳㈰敦㐶㘲㌴愴㠲㐴㘷㈰ㄲ敤㠱㐸㜰收ㅤ㑥㔰㔲てち㈴昶㜰㕤ㅢ攷㠳㜷㤰挸搶㐵戳昹㤸ㅤ㑦搷㈵㘳昱㝣㍥㥣捥攱挵㔴愹㠴㥤㠹搸昵㘹㠸㉤㤹㤴愷㡦ぢ搰挶ㅡ敢㜵㑥昶愰扤㍣㡥㍡㌵づ㥣㈰搱慣㈳戱ㄱ㉡昳ㄲ㤰㤰戵㉦っ昰㈹㐲㘲扣㈷摦㑣摢㈴㉤ㄲ㈰㉡っ戹㈰㜱㈵摤㔳挲㙦ㄴ㔲㐱㈲ㄳ㠸挴戲㐰㈴㘲㘸〴㈷㈸挰〷〵ㄲ㜱搷戵戱〵扣㠳㐴㉣㥡〱〰戹㐸㈴ㅥ捥挴㙤㍢㤷愹捦㘵㘳戹晡扡㜸㌲ㅤ㡥挵敢ㄳ㤶㑣戵搳挷㜵㘸㘳㈵扣捥〹ㄲ㐹㡦愳㑥㑤〰㈷㐸㉣搵㤱戸〱㉡昳㐶㤰㤰戵㍦っ昰㈹㐲攲〰㑦㝥ぢ㙤㈷搱㘲㈲㠸㥡〴戹㈰㜱㍢摤㔳挲敦㠱㤰ちㄲ〷敢㐸昰㕣㈴㐷挷㠲㐰㈴愶愰ㄱ㉤捣㍢㐱㠱挴㔴搷戵㜱ㄷ㜸〷㠹戸ㅤ戵ㄳ㜸ㄹ㘳摥戶敤㜸慣㉥㕤ㅦ㑤㈴㤳愹㕣㌲㤳慦㑢攵ㄲ㤱㠴㌵捤敢捥摤㘸㘳㑤昷㌸㌹㜵挸摣㌹晤㔳愷㘶㐳㈷㐸捣搶㤱戸ㅦ㉡昳〱㤰㤰㌵〷〶昸㤴㤹ㅣ愲㑤づ挸㈶挷㘰㙢慥㈷㝦㤸愲ㄹ戴㤸づ愲收㐱㉥㐸㍣ち㜹㌷ㄲぢ㈰ㄵ㈴㈶〵㈲㜱㐰㈰ㄲ㥣晢㠶ㄳ㍣㥥ぢち㈴づ㜶㕤ㅢ㑦㠱㜷㤰㐸㘵昲㜸搷戴㕤ㄷ㡦㐷㘳昱㘸〶慦昸换㘴敢昲ㄹ㍢㥢挸㈵攳㠹㝣捥㍡挴敢捥捦搱挶㕡攴㜱㠲㐴㠳挷㔱愷㤶㠰ㄳ㈴ㄲ㍡ㄲ扦㠲捡㝣〶㈴㘴ㅤ〶〳㝣㡡㤰㌸摣㤳㍦㐷摢㜹戴㌸㠸㐸㉣㠵㕣㤰昸㉤摤㔳挲敦㔱㤰ちㄲ攳㜴㈴扡㐷捣扤〳㤱攰㡣㌶㥣攰㜵㔱愰㐰攲㘸搷戵昱〷昰敥搱㠱㘳㈲ㄵ㡤愴挳昵改㝣㍣㠱昱㈱㘳愷戲㘹㍢ㅢ㑤攵戰扢㐴㔳㔶愳搷㥤㤷搱挶㕡收㜱㜲㜴愴㍤㡥㍡㤵〳㈷㐸㡣搶㤱㜸ㅤ㉡昳つ㤰㤰挵戹㙢㝣㡡㡥㡥扣㈷摦㑡摢〶㕡㉣㘲捥㉢㈰ㄷ㈴晥㑣昷㤴昰㝢っ愴㠲挴戰㐰㈴㠶〶㈲戱ㄲ㡤攰〴㉦敦〱〵ㄲ捤慥㙢攳㝤昰づㄲ㌹㥣㌰挲㜶㌴㠳户㍦挷攳㤹㐸愶扥㉥㡢搱㌲ㄵ㑤挴㜱扤㤵捤㈴慤ㄶ慦㍢ㅦ愰㡤搵敡㜱㠲㠴捣㕥搳㍦㜵慡ㅤ㍡㐱㘲㝢ㅤ㠹扦㐲㘵㝥〲ㄲ戲㍡㘰㠰㑦ㄱㄲ㥤㥥晣㔳摡昲㉤ち昲慡㕣戵ㅡ㜲㐱攲㜳扡㠷㔸扥㙢㈱ㄵ㈴慡〲㤱㌰〲㤱㔸㠷㐶㜰㠲㥢㙡愰㐰攲扢慥㙢攳㉢昰敥㍥㤱㠸愵ㄳ挹㍣摥㍤ㅢ户攳㤱㙣㕤㥡慦挰㡣搸㠹㜰㝤㌴㕥㔷ㅦ〹㕢挷㜹摤昹ㅡ㙤慣攳㍤㑥㤰㤰㌹㘹晡愷㑥㥤〴㥤㈰㔱愶㈳愱㉡愱㉦〷〹㔹摦㠳〱㍥㐵㐸㥣散挹つ摡愶㘹戱っ㐴㥤ち戹㈰挱昷摤㜷㈳戱〱㔲㐱攲戳㉦㠳慥㈷㍥㠵戴昸㝡㠲㜳捡攸㈳慡ㅦ攱ち㐸㥣敥扡㌶〶㠳㜷㤰㐸搶攳扡㈱ㄲ戶ㄳ昹㜸㌶㕥㙦㘳㤸〸攳㌲愲㍥㔱㥦㠹挴㘳挹㑣挲㍡挳敢㑥㌵摡㔸㘷㝡㥣㈰㜱㤶挷㔱愷捥〵㈷㐸㝣㡣捥㜴㕦㠷敤〰㤵㌹〴㈴㘴㜱昶ㄸ㥦㈲㈴捥昷攴㐳㘹换昷㉡挸㡢㠷搵㠵㤰ぢㄲ挳改㥥搸昰㝢㌱愴㠲挴摢㍡ㄲ摤攷㡥慤㠱㐸㜰愶㔸㤰搸つ慥㠰挴㈵慥㙢愳〶扣㠳〴慥㈳敡㘲戹ㄴ㜶㠳㝣ㅣ㉦敢捥攱昲㌴㤷㑣搵㐷㘳㌸㌲敡㘲搱㍡敢㔲慦㍢戵㘸㘳㙤昲㌸ㄹ㌱㉦昳㌸敡搴ㄵ攰〴㠹搷㜴㈴挶㐰㘵敥〱ㄲ戲㌸㈷㡣㑦搱㠸㜹㤵㈷摦㥢戶㙤戴攰ㄳ〹敡ㅡ挸〵㠹㝤改㥥ㄲ㝥户㐰㉡㐸扣愰㈳搱㍤㘲㍥ㄷ㠸挴㜵㘸㈴㐸㐴攰ち㐸晣挰㜵㙤㐴挱扢㐸愴攲昹㑣〶㙦㝦挴慥ㄱ㡦攰慦ㄵ挴愳昱㑣㉥㕦㤷㠹〳㤵㑣㈶㙤挹搴㌰㍢ㄷ㐳ㅢ敢㝡慦㜳戲㑦挸慣戰愷㔳㌷㐱㈷㐸㍣慤㈳㤱㐴㌳㌳〵ㄲ戲㙥㠶〱㍥㐵晢挴㉤㥥晣〰摡慥愶㐵ㄷ㠸扡つ㜲㐱㘲㌲攴㕣㘱㘳㜵〷愸㈰昱戳㐰㈴ㅥづ㐴攲挷㘸㈴㐸㑣㠳㉢㈰昱ㄳ搷戵㌱ㅤ扣㠳〴㑥ㄱ㤱㔸㉡ㄵ挹㠴㌳㜶㍣ㅥ㐹攱っㄲ㑢收昳㠹㑣㈶㠷㕦愸改戰㈵ㄳ扥散摣っ戴戱敥㜲㍤㤸㈷挱慦㈵㜳扤㥥㑥摤〷㥤㈰㜱㥦㡥挴ㅣ㌴㌳攷㠲㠴慣晢㘱挰扡㝡戹挶㌶收㐱挶㥦㉡愸㌴㜷ㅦ愳攲㙤〳㘳㍥挴挳㡢挴ぢ摡扣扦〳㘰㉣㠰挱㑥㡥挱捣慥收收㠳搳㥤㉢㘶户㜵㌸昷ㅣ扡㉦攳㡤㐳㘰挵摦㌷㥡㙢敢〱㉦㍥㕦て攱扣㠸㘱㍤搶㡣挵戰㥤㔵昰戶扡〹㝢ㅥ搹搷ㅢ敡扥戳愲慤搹慥㠹散㔹敢㥢搵㍥ㄴ捥攴戵搸㈱昵㤰〷搶㘱㤰㜵㙦挹㠷㈱㤵㉤㜹愳扥㈵扢㡦敥敢〳户攴㈳㘸㈴㕢昲㐸戸挲㤶晣㤹敢摡㌸ち扣戳㈵ㄳ昹㜰㉡㤵挱㈶ぢ㈷㌱捥㐵㜰㕦㈱㥤收㐵㘲㌸㔳㤷㐹㈶戱㑦㍦敡㜵攷㍢㘸㘳㍤收㜱㐷㤳㝢摣攳愸㔳㑦㠱㤳㉤㜹㡤扥㈵搳㔰㤹ㄹ㤰㤰挵ㄹ㘴搹㤲扣ㅥ㌴㜲㤰〵㙣㐹ㅢ攲㕥户㘴ㅥ〶愵戶㘴昷㈵愷搱〴㉢晦㤶晣㠵ㄷ晦ㄴ㙥扦㤵戰愸敥㤹ㄴ慦ㄹ摢㤰摣换㘸㠶㌰搴㈳㌴㕡挰捦晥户㌷㜲㡦㈳昱㙥昲敦戹㤸愷㈲㜸㐸㍤㡤扥挸昱扡ち㌲慥挸昷ㄹ㐸㘵㉢㥦愷㙦攵敥㤱敢㥣挰慤晣㙢㌴㤲慤摣〹㔷搸捡扦㜱㕤ㅢ㕤攰㥤慤㥣㐹愶㘳㠹㑣㈲㤱㡥㘳㉢攷昳昹っ㝥ㄹ㐵敡戳戱㑣㕤㕤㉥㤲捥㐷㉣㤹㈴㐷㉦捣搵㘸㘳㍤攷㜵㑥㐶慥攷㍤㡥㍡昵㈲㌸搹捡愷改㕢昹扢㔰㤹挷㠱㠴㉣捥㜹攳㔳㌴㜲晤摥㤳㥦㐸摢戳㘸㜱㈶昳晥〳攴㠲挴挹㜴㑦〹扦慦㐰㉡㐸㥣㄰㠸挴㜱㠱㐸扣㡡㐶㠲挴〶戸〲ㄲ慦戹慥㡤搳挰㍢㐸攴㤳愹㙣㝤㍥㥥㑢愴搳搱㌸敥慤攰㉡慦㍥㤷换㠴㔳搸搹㜱攵㥢户㘴敡㥢㥤㍢ㅤ㙤慣㌷扣捥〹ㄲ㝦昴㌸敡搴㔶㜰㠲㐴㤷㡥挴搹㔰㤹攷㠰㠴慣㍦挱〰㥦㈲㈴摥昶攴ㄷ搰昶㐲㕡昰扤ㅢ敡ㅤ挸〵㠹㡢改㥥ㄲ㝥摦㠵㔴㤰㔸ㄹ㠸㐴㔳㈰ㄲ敦愱㤱㈰戱〹慥㠰挴晢慥㙢攳㌲昰づㄲ戹㘸〴ㄷ晡㜵搱㜴㌶㠶㈳㍦㥢㑢攷㔲㌹㥣捤愲㜶慥㡥㘳㐰摥晡挰敢捥㘶戴戱㍥昴㌸㐱攲㈳㡦愳㑥㝤〲㑥㤰挸敡㐸㕣〵㤵㜹㌵㐸挸晡ㅢっ昰㈹㐲攲敦㥥晣㍡摡㕥㐶ぢ扥㠰㐳㝤ち戹㈰㜱㍤摤㔳挲敦㘷㤰ちㄲ㐷〴㈲㜱㔸㈰ㄲ㥦愳㤱㈰㜱ㄳ㕣〱㠹㝦扡慥㡤㥢挱扢晢㐴㈶㥣㑤挷㈲㠹㘴㌴㤵挴㜹ㅤ㝦〳㈶㥣㡣㈴戳㌹㍢㥥捤㐵敤㜴捣晡挲敢捥㉤㘸㘳㝤改㜱㠲挴扦㍣㡥㍡昵つ㌸㐱攲㄰ㅤ㠹㍢愰㌲㝦っㄲ戲扥㠵〱㍥㐵㐸戰㡦㈲扦㥢戶搷搰攲㙡收㕣づ戹㈰㜱ㅦ摤㔳挲㙦〵愴㠲挴慣㐰㈴㘶〴㈲㔱㠹㐶昸攰㌹㝣戸〲ㄲ㥣㑤愶㌷攳愷攰ㅤ㈴搲㜶㕤㍡㥤挹㠵㈳搹㔴㍥㡥摦㐴昵㤹㍣㝥ㅤ挷愲愹〸㙥慦愵㔳昵㔶㝦户㡤昹㌰摡㔸㔵ㅥ㈷㐸㤸ㅥ㐷㥤ㅡ〸㑥㤰㤸慣㈳昱ㄸ㔴收攳㈰㈱㙢㄰っ㠲㤰ㄸ散挹㝦㑥㕢扥㐴㐳摥昳慦㉣捦晤搳㜴㑦ㄴ昸攵㡣戱㈰㔱愷㈳搱㝤㕥㡣〵㈲戱〳ㅡ攱㠳愷昶攱ち㐸っ㜱㕤ㅢ捦㠲㜷㤰愸㑢㈵㘳昵㜵戸㑢㠲摢〲昱㈸㙥㤳搸戸敦ㅥて㈷㘲㜶㝤㉡㤱㡦攵慤ㅤ摤㌶收㜳㘸㘳㜱ㄲ㤹晤㌱攵慡㜷㘷㡦愳㑥つ〳㈷㐸散慢㈳昱㈲㔴收敦㐰㐲ㄶ㘷㠸〵㠹敥搳㤷㜳挷㘴㠴㈷㝦㤹戶㝣㥢㠶晣㈹〲㌵搲㜳晦ㅡ摤ㄳ〵㝥㙢㈰ㄵ㈴㜶て㐴愲㌶㄰㠹㕡㌴挲〷㙦改㠲㉢㈰㌱捡㜵㙤扣〵摥㐱㈲㡡㝢慡昱っ㙥つ攴昱敢㌸㠲㙢㍥扣敡㍦㥢㑡攳㔶㐱㕤㈲ㄷ㑥攵慣摤摤㌶收㔶戴戱㐶㝢㥣㈰㌱挶攳愸㔳㘳挱〹ㄲ挳㜵㈴摥㠱捡晣ぢ㐸挸摡ぢ〶㐱㐸㜰㉥㔸攴ㅦ搰昶㙥㜶昸㉥收㍣捥㜳晦㌱摤㔳挲敦㜸㐸〵㠹敤㜴㈴扡捦愲搵㠱㐸散㠷㐶昸愰㡣〶慥㠰㐴搸㜵㙤晣〳扣㠳㐴〴㝦捣㈴㥢挹攷攳昵搸㈷㘲昸㉦ㅢ戱㈳ㄸ㉥㤳攱晡㝣㝤㈲ㅤ戵㘴晥㤷㍥㍥㐵ㅢ㡢㌳扥散㡦㈹㐷㐷捣攳愸㔳㥣换ㄵ㈴㑣ㅤ㠹㝦㐲㘵㝥〱ㄲ戲㤲㌰〸㍡㍡㌸挳㉢昲慦㘹换昷㙢挸ㅦ㜶㔰ㄳ㍣昷㜸ㄶ戲〷㠹〳㈰ㄵ㈴扥晤㈲攸搷昱搷㤰ㄶ晦㍡㥥㠸㐶昸攰ㄹ㐸戸〲ㄲ㤳㕣搷㐶㈵㜸ㄷ㠹㔴㍣㥤㡥㠷㤳㤹ㄴ㙥愴收敢戳愹㐸㍡挹扤〲㐳㈷㠶㡡㜸摥㤲㔹㕤晡㌰搰挶㍡搰昵攰㈰㌱挵攳愸㔳搳挱〹ㄲ㥦愳㌳摤扦㡥㐳㔰㤹〳㐰㐲搶っㄸ〴㈱挱㜹㕢㤱㔷搳昶㜱〶㝢っ㐴捤昶摣㙦㑦昷㤴昰换愹㔸㐱攲愳㐰㈴㍥〸㐴攲㈰㌴挲〷㙦晣㠵㉢㈰㌱捦㜵㙤散っ摥㍤㍡戲挹っ㙥戴摢㤹㘴㌶㠵㑢慡㕣㉡ㄶ㑤摢戸㥡挸㘲扥㈶ㅥ〹㈷慣昹㙥ㅢ㜳㈸摡㔸ぢ㍣㑥昶㠹㠵ㅥ㐷㥤攲扣慢㈰昱㘷ㅤ㠹ㄱ㔰㤹扢㠲㠴慣〶ㄸ〴㈱戱搸㤳搷搲昶㘹㜶㤸敦敦戰づ㠵ㅣ㥦㌲㜳㌴攴㠳晡㔵ㅥ〱㘶㝦摦散㕤昰攳晡晢昸晦㜶挲っ晣㉤〴ㄶ㈵㤵昵挳㜳捡捥搳扤ㄵ攵ㄳ晥㍤㕦㥣ㅦ攴挳晤晣㔶扥㡡㕣晦て㝥戸㙤㝢㘶っ改㜱㌷㝣捤㍤㤰㜰㈵㘷㍡挳㐱㕤散敤捦搰愱㘱搹㡥㉤㜳㍡㌰㜷㠸㍦㘷戸戸㙤㑡昷摦挲摢捥㥢㔳摣挷㝢愵晦㤸ㅥ挹㤴㑣〷㕥っ搱㘹㝢捤ㄶ戶㜷户挳㉢昲㌱ㄳっ挵㍥晣〳〰㍢昶㜰摡搳搱挳㝢愴㜳㕡㍢昰挷㉡散㥣攷戱〳捦〸㔷㤴昷㔳㠱㉦㉣㜰晦敡ㅤㅦ㠷愶㌷晣戹㡡㌹㌹〲㌰㍣攰搹昰愹㑤㥤昲㙥㠵ㄱ搰㉢㜳㈹挰㌱挶㈲㕢㘳攲攸昹愳㈳㜵㤵㉦㘱㐳㙣㜳㡣㐲搸ㄹ㤱晢〶㕥㔹づ㠷㡡〳㍦扤㔱㔴捤戹㕢㝣㌸㉡改换㈷㤳㕤敥㐰攷晦慡〳慢㤷㜹㤶摦㔱戵ㄷ㑥愹㝣昳挴慢晦㜶搳晥㘳慥扣晤㕢昷晦ㄳㅦ摦㌲散昵㌷ㅥ㝤㝥戲捡挱㜲っ摡㤹㙦㤱㙣㈵昹ㄳ㠸㝡〱㐱㕦挱㤳摥敢㙦㥢㍦愶攳〷㡢ㄷ㥥㥦㍡㝦昱ㄱ晢摦昱扣㝡摥㔵昸摦晥㙥㉤㜷㘳㥡㘱昴㙦㔰㍦戵ㄲ㍣㡦ㄲ昵㉣㕡㜰搷㤴扤㈹捡慣㌸愵捡㍤㑡㤹捤愰㐶ㅣ㌲㐰户㘸㜴㌴愱㝥〵㐳㉦攱㤰㤹愰㌵て㙦㑦㔴捤㈹㔷㝣戶〱〳捥换㡡㘵㈹っ攰㐵ㄶ挵挹搶㈰っ㥥㜲㔳㉤挲攰㐹㔷攱㝦〱扣戵捥㡤㘹ㅥ攰㘰㜰〲㜸挱攰㜱戴攸挶㘰ㄲ戳攲昴愸㠳挱㝡慣ㄹ〷㐲㔶㌹㜱昴ㄱ愳敢搵㈳〵㄰㑣愵昱㐹㌰改㠶攰ㄴ㌰昸㙣〳〴愷㝡㤶愵㈰㌸昳㡥户摥摢昸㤳㠷㈶慢搳㘱ㄹ〴挱〳愵㈰戸摦㔵昸㕦〱㙦㥤攵挶㌴㘷㍢㄰㥣〷㕥㈰戸㔷㠷㘰㉥戳攲扣愸〳挱昹㔸㌳收㐱收散〶㜱㜵㘷〱〶ぢ愰愹摥攸㍡挶扡扥〴散晤㥣㑦挵愷捣㈸㤵昶㈹㕢㝦扥改挱㑢摥㥥慣㌶挳㉣㈸敤摢㑡愵㝤慢慢昰扦昸摤扡搲㡤㘹㉥㐶晦戰昷㕦ぢ㕥搲扥㔹㑦㝢〹㤴敡㍡愸㥣戴户㘰捤㌸ㅣ㌲㈷敤㠸扡愱㈰敤愵搰㔴摦攰㍡挶扡扥〴愴㝤愳㘷㔹㉡敤㈳愷㑥㝡昷攵㕢戶㑥㔶户挰㌲㈸敤㉤愵搲扥搶㔵昸㕦昷㙥摤敥挶㌴㤷愱㝦㐸晢㑥昰㤲昶搵㝡摡ㄹ㈸ㄵ㘷㍣㥤戴㌹㤷㙡攴㈰㤳昱㌲㥡㔲㤷ㄷ愴㥤㠷愶晡㝥搷㌱搶昵㈵㈰敤〷㍣换㔲㘹㝢敤搵挳戰っ㑡晢㤲㔲㘹㙦㜴ㄵ晥㤷扣㕢㡦扡㌱捤㘶昴て㘹㍦〹㕥搲扥㐸㑦扢ㄵ㑡挵改㑤㈷㙤㑥㥣ㅡ慢㈰㤳戴㘳㘱㜵㕥㐱摡敤搰㔴晦捡㜵㡣㜵㝤〹㐸晢ㄹ捦戲捦戴㥦㠳㘵㔰摡㘷㤶㑡晢っ㔷攱㝦戵扢昵㕢㌷愶戹ㄶ晤㐳摡㉦㠱㤷戴㑦搳搳晥㉥㤴敡㘵愸㥣戴㌹㑢㙡ㅣて㤹散攴㐸晢㤴㠲戴搷㐳㔳晤扡敢ㄸ敢晡ㄲ㤰昶ㅢ㥥㘵㥦㘹㜳ㅡ㌴㈸敤昵愵搲㍥挱㔵昸㕦攸㙥晤搹㡤㘹㥥㡡晥㈱敤昷挰㑢摡挷改㘹㙦㠰㔲㝤〰㤵㤳㌶愷㐴㡤搳㈱㤳戴㈳㔱戵愶㈰敤㌳愱愹晥慢敢ㄸ敢晡ㄲ㤰昶㈷㥥㘵愹戴晦㥡㥡㌱慢晤㡢㍦㑤㔶㥣昳っ㑡扢扤㔴摡挷扡ち晦㙢摣慤捦摤㤸收昹攸ㅦ搲晥ㄷ㜸㐹扢㑤㑦晢㐲㈸搵搷㔰㌹㘹㝦㠵㌵攳㘲挸㜰㌲㕢㠴㤳搹捡㠲慣㉦㠱愲㕡㔵㙥敢昹慢摣戳㉣㤵昵昳愳㕥晤㘲晤㌱ㄸ搱っ㔸〶㘵㥤㉦㤵戵敤㉡晣敦㙥户㌸㈳㡡ㅣ昰㌷ㅢ㥤慣〷㠱㤷慣戳㝡搶㔷㌱㙢捥㐸㍡㔹て挶㥡㜱つ㘴捥挶㡥愸挶㠲戴户㌰㙤㑥㔲搲㌱搶昵㈵㘰㘳て昱㉣㑢愵晤晡摤愷ㅥ晦摣㥤搸搸㐳㘱㌹〶摥晣㔷㙦㑢㑢愵㝤㠴慢昰扦戱摤攲昴愷愴㝤㈳晡㠷㡤捤㌹㑣㐹晢㌰㍤敤㥢愰㔴戵㔰㌹㘹㜳㘲搳戸〵㌲ㄹ搱愲㌱搵㔰㤰昶㙤搰㔴㜳㐶㜲摢搲摥挳戳㉣㤵昶㥡㡤㌵敦㝤晡捦ㄷ㈷㉢捥㕣㡥〹㐸㝢㐱愹戴攷扢ち晦㝢摡慤㝤摤㤸收㕤㑥摡㥣戰㤴戴て搲搳扥㠷㘹㜳ㅥ搲㐹㥢戳㤸挶㝤㑥摡㡢㐶㐷挲㙡㔶㐱摡て㌰㙤㑥㍦㙥㕢摡㈹捦戲㔴摡晢㑥ㅢ昱挱搶〴慥㔶㌸㑤㌹㈶㈰敤愹愵搲㥥攲㉡晣㙦㘷户㌸戱㈹㕢晢㘷㑥摡㥣㥤㤴戴㈷敢㘹㍦挶戴㌹改攸愴捤㈹㑢攳〹挸攴㍡㌵愹昶㉦挸晡㈹㘶捤愹挶㙤换㥡昳㤱㘲㔹㉡敢㤳昶㜸㙣挳つ㠷㍤㌰㔹㜱㍡㙦㑣㐰搶㠹㔲㔹搷戹ち晦㉢搹㉤㑥〲㑡搶捦㌸㔹㜳㈶㑦戲㡥改㔹晦㠶㔹㜳ㄲ捥挹㥡搳㝢挶㜳㑥搶㡢㐶㈷搵㝥〵㔹扦㐰㘳捥摦㜵㕦㥤愷挱㙣ㅢ〴ㄹ捦戲ㄴ〴㘳扡捡㌷㔷つ挷攸挶戹慥㌱〱㄰散㕤ち㠲扤㕣㠵晦愵散ㄶ㘷挸〴㠲㍦㌸㄰㜴㠲ㄷ〸昶搴㈱㜸㠵㔹㜱㠶捡㠱㠰㜳㕦挶㙢㤰㌹愳㕢㑡敤㕥㠰挱ㅢ搰㔴㜳搲㙡摢搲收捣㤶㔸㤶㑡㝢捤扥戵扢㝤摡㡣晤㥤㤳㕢㘳〲搲ㅥ㔹㉡敤㕤㕤㠵晦㔵散搶挹㙥㑣昳㙤㈷敤つ攰㈵敤攱㝡摡敦㌰㙤㑥㐷㌹㘹㜳愲换㜸搷㑢㍢㥡㔴㍢ㄷ愴晤㍥搳收っ搵戶愵捤㘹慣㕥搳㐶愲戲㈸捥㘴㡤挱慡㝦㔰摦扥㔴摡摢戹ち晦ぢ搸慤㡢摤㤸收㈷㑥摡㥢挰㑢摡搵㝡摡㝦㘷摡㥣㝢㜲搲收慣㤶昱㘹㜷摡㌱㌵愰㈰敤捦㤸㌶愷愳戶㉤㙤捥㔹昵㥡昶㌵㘷昰㌷攸㥢㤳ㄵ愷慤挶〴愴㙤㤴㑡扢搲㔵昸㕦扢㙥㕤敦挶㌴扦㜲搲收㙣㤵愴摤㑦㑦晢ㅢ愶捤㠹㈶㈷㙤㑥㘱ㄹ㥣㔲㜷㜶昲㍡昵敤㍦昵㍢ㄱ攵搰㔴㜳敥㘹摢搲收〴㔵慦㘹㍦㝦挱㔱摦㑣晢ㄲ愷㜰捥㔱㡤〹㐸晢㑢㠴て扣〱昳㠵慢昰扦㙣摤扡捦㡤㘹㔶愱慦㌸㠵㜳㙡㑡搲晥ㅣ㉤㕥㐵敡㜲〳㈶〴愵攲慣㤲㤳㌶攷慢㡣㠱摤㘹㈷搵㍦ち搲ㅥ捣戴ㅦ㜳ㅤ〳㌰㝤〹戸㜲攱㙣㔴慦㘹扦㌵攰愲ㅦ㥤㝣〸搲收㠴搴㤸㠰戴㍦㉥㤵昶㐷慥挲晦㡡㜵㡢㔳㔸㡣㘹づ㜱搲收㍣㤴愴晤㠱㥥昶㑥㑣㥢㔳㐸㑥摡㥣㥣㌲㠶㍡㘹攳㤶㕤㑡晤愵㈰敤㘱㑣晢㐵搷㜱摦㘹㜳敡愹搷戴㝦晣改昲㘵换㙥㝤㘹戲攲散搳㤸㠰戴户㤶㑡晢㉤㔷攱㝦戱扡挵昹㉡㐹扢挶㐹㥢㤳㑥㤲昶ㅦ昵戴㐷㌱敤慤㔰㌹㘹扦㠵㌵㘳㜴㜷摡㘱昵㙡㐱摡㝢㌰敤㜷㕣挷㝤愷捤㜹愶㕥搳ㅥ晡攱㠶㤶戳愲㐸㥢㔳㑤㘳〲搲晥㝤愹戴㝦攷㉡晣慦㔳户㌸㌹㈵㘹㡦㜳搲收っ㤳愴晤㕢㍤敤昱㑣晢㔳愸㥣戴㌹敤㘴㠴㥤戴㜱挱ㄶ㔳捦ㄶ愴ㅤ㘵摡晦㜴ㅤ昷㥤㌶㈷㤵㝡㑤晢摤㘳昶昹散搲搷戱㤳㜳㕥㘹㑣㐰摡㑦㤷㑡晢㤷慥挲晦ㄲ㜵㡢扦ㅡ㈴敤㤴㤳㜶〵㜸㐹晢攷㝡摡ㄳ㤸戶〱㤵㤳㌶攷㤸㡣〳扣戴愳㜵敡昱㠲戴㈷㌱敤㤰敢ㄸ晦改㑢挰戱捤ㄹ愴㕥搳慥㍤户敢搸攱㠳㜰摥收㈴㔲㔰摡て㤷㑡晢愷慥挲晦敡㜴㙢㝢㌷愶㌹摤㐹㝢㈷昰㤲昶㠳㝡摡㌳㤹昶㔰愸㥣戴㌹愱㘴捣昶搲㡥㈴搴扤〵㘹捦㘵摡㈳㕣挷昸㑦㕦〲搲收㜴㔱慦㘹㜷慣戸攰愳攳㈷㘳㙢㜳挶㈸㈸敤㥦㤴㑡晢挷慥愲攸㠵改愳攱愹慦ㄷ愶㙢㝦㜴扣ㅡ㈹㔴收㔹扢㌷㈰敦㠸㌹㉤㠴㠷晥㥡㥡㥢攵㜹戹㠱㜸扦㜱㍢晥散昷㍣扣挶ㅢ㙦㌵㙥㘸㜲晦㤴散ㅣ扣摥㥢慦㡢昵摥愰㙢ち挷挶㐶㝥㘱㍢㕥愹摢㍦㍦愷〳慦㕦捦㔵攱捦ㄶ㜷㜶摡敤慤晦つ㉦㍦挶ㄳ㡣㝣晢っㄶ攷戵挷㠱てて昲愹挰挰㈹ㄸ攷㡤攸㍤㜸㜸㝦捤扢㥣慦㐵晥昷摥挴㙥ㅣ㡣㕤捡㝢摤㑤㑥㝢搱㜷戹扡ㅤ㥢搸㤹ㄵ㍥愹散㕢改㌳㘶㜷捣㐵摣㌹ㅢ㐰昸攷㜸㘵㑥ㄵ〴㝦㥥㄰ㄲ㜹㠸㔴㐸㔹攵ㅥ搸つ晣挹昱㜱㑥扥换愳捣昷㌷戹〷っ㘰挶摥㔲戱㌷㥡昶㌶㜱挵愹捦晥㉤㡤改昶昶昴扡慡㤶挶㘶扢㜵㜹攷㡡慡挶搵㤸愷挳ぢ捡搱て晣㠱㙦㜳〹晥㘷㈸㝥㔵ㄸㅥ戹㕦ㅡ㠷㐱ㅡ㥣散㡤㠱挹ㅥ〱㝢㘳㈹㐸㘱戲㐷㐲愲㈵慢愲昰捤㠴扤㐵㈵挰㌰つ昳㍢戰散敥挶〱㤰㐸㌷㡥㠶㌴戸ㅢ搷〶㜶㘳ㄹ攳戱ㅢ㍤㜸㘷㈸攲㐳扢づ摥㙡ㄲ㝣ㄷ㜴㠱㜳㉦搲㠵ㅣ㉣扢扢挰㠹つ㜶挱㈴ㄲ攵㙡㜳㘰戸攵昴㕤ㄸ慥挹ㄷ㙥慥㍦ㅣ愷㌹㈴摣㑡㍤ㅣ㈷ㄴ戴㜰ㄷ〵㠶攳㈶昳㠵㕢攵ぢ户挴ㅦ㡥搳ぢㄲ慥㕤て户捣ぢ挷㥤扡㕣㥤ㅤㄸ慥㡢扥戹〳昷㠰戹㠶㈲つ㑣摥昳㉦〰㌳敦㠵㕢㐷挷㘸㉡扢ㄵ㙦愰㑢㜶㑥戸敦〷㠶㍢扥㌸摣㝡㕦㌸摥㙢㉦〸搷敥㠵㍢㐹て挷ㅢ搷ㅡ㤸敢〳挳㥤㐲摦㠵摢敥晢扥㜰扣挷㕤㄰㙥扤ㄷ敥㌴㍤摣愹㠵攱搶〴㠶㍢戳㌸摣搹扥㜰ㅢ晣攱捥昴挲㥤慢㠷攳㡤㕡㉤扢㔵㠱攱㉥㈸づ㜷㤱㉦摣㠵晥㜰㤷㜸攱㌶敡攱慥㈸っ搷ㄴㄸ㙥㔳㜱戸捤扥㜰㔷昹挳昱㝥愹散㤹㔷攸攱㜸㘷㔲摢㔵㌲㠱攱慥愶敦挲㍤昳㕡㕦戸㥢晣攱㜸㥦㔲挲㕤愷㠷攳ㅤ㐱つ捣㈳〳挳㕤㑦摦㠵扢捡㡤扥㜰昷昸挳昱晥愰㠴扢㐹て挷㍢㜱ㄲ㡥〳㕢戹㕡ㅣㄸ敥搶攲㜰户晢挲昱愶㕤挱㥥昹㤴ㄷ敥挷㝡㌸摥〲㘳㌸攳㈷㤰〶㡦愳昳〳扢㜰ㄷ攳ㄵ〲㝣㡦慦ぢ扣㠳㔶搰㠵ㄷ扣㉥摣愷㜷㠱户愰㌴㠰㘷〶㠶㝢㤰扥ぢ〱晥愹㉦ㅣ敦㔶ㄵ㠴㝢挳ぢ昷㠸ㅥ敥敤挲㜰㤳〳挳㍤㔶ㅣ敥〹㕦戸㜷晣攱摥昷挲㍤愵㠷攳㉤ㄷ㉤扢㔴㘰戸㕦ㄶ㠷晢㤵㉦摣摦晤攱㍥昳挲晤㕡て挷㕢ㅤ㕡戸㐸㘰戸攷㡡挳扤攰ぢ昷㡤㍦ㅣ㙦㝣挸摥晡愲ㅥ㡥户ㄸ戴㜰㝢〷㠶㝢㠹扥ぢ户摤换ㄴ㘹㘷〹摥㡤㈸搸㜶㠳㈱㤰㜰慦㘲愵晢㉣挱㥦昶ㄲ捥㌹㑢散ㅥㄸ敥つㄸ昹昶捣㌷㈹搲挲昱㉥㐰㐱戸㘱㄰㐸戸慤㔸改づ挷㥦搴㕡戸ㄱ㠱攱晥っ㈳㕦戸扦㔰愴㠵ㅢ〵扥㈰ㅣ㝦㘰㑢戸昷戰搲ㅤ㡥㍦㘵㌵㌰㜷っっ昷㈱㡣㝣㘰㝥㑣㤱ㄶ㙥㍣昸㠲㜰㔱〸㈴摣㈷㔸改づ挷㥦㤰㕡戸挱㠱攱晥〱㈳㕦戸晦愱㐸ぢ㌷〱㝣㐱戸㐹㄰㐸戸捦戱搲ㅤ㡥㍦摤戴㜰晤〳挳㝤〹㈳㕦戸慦㈸搲挲昱㔷㕥㐱㌸晥㤰㤳㜰摦㘰挵ぢ㔷戹〸捣㌶㕦昸戳昶㙡〷晣㐴㙡戶戳晣挳㍣㔳昱攷㕤昶㘹挶〵晣㌶晣㌵㥤㙦ㄱ㐷昱㡡㥤㍥捣戲㉡㘷㠵㑣㌵慦㥢戹㔲挵慢㙣挵敢㕦㜶捡㔴戴攱㘵慦戴㈸搷㕢昰ㄲ户愷〵㉦㔵愵㐵㍦摡㘴扣ㄶㄵ㝡ぢ㕥㤱昶戴攰搵愶戴愸愴つ㉦㌴㈵㠶愱户攰㐵㘵㑦㡢㔶慦㐵㝦摡慣昲㕡㔴改㉤摡ぢ㕡昰㥡㑦㘲㤸戴攱攵㥥挴〸改㉤㜸㘹搷ㄳ㠳㤷㙤搲㘲〰㙤搶㝢㉤〶敡㉤㜸㜵搶搳㠲㔷㕥搲㘲㄰㙤㜸搱㈵㌱〶敢㉤㜸㠱搵搳㠲ㄷ㑦搲愲㥡㌶扣㙥㤲ㄶ㤶摥攲摣㠲ㄶ扣晥㤱ㄶ摢搱㠶㤷㍥搲㘲㝢扤〵㉦㜳㝡㘲昰ㄲ㐶㕡散㐰㥢捤㕥㡢㈱㝡ぢ㕥愹昴戴攰㔵㠸戴搸㤱㌶扣〰㤱ㄸ㍢改㉤㜸戱搱搳㠲ㄷㄲ搲㘲㘷摡昰ㅡ㐲㕡っ搵㕢昰㝡愱愷〵慦〵愴挵㉥戴攱㘵㠰戴ㄸ愶户攰㈹扦愷〵㑦摤搲㘲㌸㙤㜸搶㤶ㄶ㈳昴ㄶ㍣㐳昷戴攰搹㔷㕡散㑡ㅢ㥥㜸愵挵㐸扤〵㑦戲㍤㉤ㅥ昳㕡散㐶ㅢ㥥㍢愵㐵㡤摥㠲攷挹㥥ㄶ㍣〷㑡㡣㕡摡昰昴㈷㉤㐶改㉤㜸慡敢㘹挱搳㤸戴搸㥤㌶㉦㜸㉤㐶敢㉤㜸戶敡㘹挱㌳㤱戴ㄸ㐳ㅢ㥥㠴㈴挶ㅥ㝡ぢ㥥㜰㝡㕡昰㘴㈲㉤昶愴つ捦㈳搲㘲慣摥㠲攷㡣㥥ㄶ㍣ㅦ㐸㡢扤㘸挳㔳㠱戴搸㕢㙦挱㘱扦愷〵㠷㜴㘹戱て㙤㌸㥡㑢㡢㜱㝡ぢ㡥摣㍤㉤㌸㉡㑢㡢㝤㘹挳〱㔹㕡㡣搷㕢㜰昰敤㘹挱㠱㔵㕡散㐷ㅢ㡥愹搲㈲慣户攰昸搹搳㐲〶㌶㡥㘹ㄱ搸㜸㡢挵〱㑥㙥㐰㐶戱㠲挹〵ㄹ捣㘸ㄵ搳慤㌸愸㠹㔵摣戱㤲〱慣挸㡡〳㤹㔸㈵ㅣ㉢ㄹ戴㡡慣㌸㜸㠹㔵捡戱㤲㠱慡挸㡡〳㤶㔸㑤㜰慣㘴㜰愲㔵㐱敦㌹㐸㠹搵〱㡥㤵っ㐸㐵㔶ㅣ㤸挴㙡㤲㘳㈵㠳㔰㔱㐴づ㐶㘲㜵愰㘳㈵〳㑦㤱ㄵ〷㈰戱㥡敡㔸挹㘰㔳㘴挵㐱㐷慣愶㍢㔶㌲挰ㄴ㔹㜱愰ㄱ慢㤹㡥㤵っ㉡戴㉡挸㤱㠳㡢㔸捤㜶慣㘴㈰㈹昲挵〱㐵慣收㍡㔶㌲㜸ㄴ㔹㜱㄰ㄱ慢㜹㡥㤵っㄸ㐵ㄱ㌹㜰㠸搵〲挷㑡〶㠹㈲㕦ㅣ㉣挴敡㘰挷㑡〶㠶㈲㉢づ㄰㘲戵挸戱㤲挱愰挸㡡㠳㠲㔸㉤㜶慣㘴〰㈸戲攲㐰㈰㔶㑢ㅣ㉢㌹攸㡢慣㜸昰㡢搵攱㡥㤵ㅣ攸戴㉡㐰㤵〷扣㔸㉤㜵慣攴攰㉥戲攲㐱㉥㔶㐷㌹㔶㜲㐰ㄷ㐵攴㠱㉤㔶㐷㍢㔶㜲㄰ㄷ㔹昱㘰ㄶ慢㘵㡥㤵ㅣ戸㐵㔶㍣㠰挵㉡㈳㔶㤶搷㘹挵攳㔳㙥㤱㕦昹戹㌳敢㌷ㄵ㙤慢昰㔶㌴敦㐰㔵㍣㌶挵攲㡡㐲ぢ挵挳㔱ㄴ㤷晢ㄴ㍣〲㐵戱搹愷攰㐱㈷㡡换㝣ちㅥ㘷愲搸攴㔳昰搰ㄲ挵愵㍥〵㡦㈶㔱㕣攲㔳昰〰ㄲ挵㐶㥦㠲挷㡣㈸㉥昶㈹㜸㤸㠸攲㈲㥦㠲㐷㠶㈸㉥昴㈹㜸㌰㠸攲〲㥦㠲晢扦㈸捥昷㈹戸换㡢攲㍣㥦㠲㝢戹㈸捥昵㈹戸㘳㡢攲ㅣ㥦㠲晢戲㈸捥昶㈹戸晢㡡攲㉣㥦㠲㝢慣㈸捥昴㈹戸㤳㡡攲っ㥦㠲晢愵㈸㑥昷㈹戸㉢㡡攲㌴㥦㠲㝢㥦㈸㌶昸ㄴ摣攱㐴昱晤㐲挵㠰晦〷㙡㡢〵ㄹ</t>
  </si>
  <si>
    <t>㜸〱捤㝤〷㤸摣搴搵昶摥昵慥扣㜷㕣㔶〶㔳つ戸攰愵搸㘰愶敥捣ㅡ㡣㝢〳ㄷ戰つ挴戴㘵㡡挶㕥扣挵散慣㡤㑤㐲〹㄰㐲挷㜴㜰攸㍤づ扤㠵ㄲ㈰昴㥥㔰㐳〹㄰〲㈴㠱搰〹愱〶昸摦昷㐸摡搵㐸㥡㕤㈷㕦晥攷㠹㍣㜳慣㔳敥㌹昷扣扡搲㐸扡㐷摡㉡㔵㔵㔵昵〳ㄶ晥捦愵㠶㉢㕢㉣㕣㕤敡戲摡挶㑤敤㘸㙤戵昲㕤㉤ㅤ敤愵㜱㤳㍢㍢戳慢攷戴㤴扡晡挱挰㘸㙥㠱扥㔴摢㕣㙡㌹捣慡㙢㕥㘹㜵㤶㘰㔴㕢㔵㔵㔷愷慢愱摦捣昹㥡㉥愳搹㑡搷㤰挰慡㑡ㅢ㈴晤㐹敡㐸㌴㐹㠴㘴〰挹㐰㤲㐱㈴㠳㐹敡㐹㑣㤲㈱㈴ㅢ㤰㙣㐸㌲㤴㘴㈳㤲㡤㐹㌶㈱搹㤴㠴昱昵收㈴挳㐰〶㙥〱戲㘸敡㤴昹戹㠳㤱捤挲慥㡥㑥㙢㠷ㄱ㝢摢㝤㥥㄰㡢㡤㡢㡤㡢㈷㥡㘲攳愲㍢㡣㤸扡愲戵㙢㐵愷㌵愱摤㕡搱搵㤹㙤摤㘱挴ㅥ㉢㜲慤㉤昹摤慤搵㡢㍡㤶㔹敤ㄳ慣㕣㌴㤱换㈶㌳戱㘴㉡㔵㙣㙡捡っ摣ㄲ㥥攷㑤㥤戲㐷愷㔵㉣晤户㝣㙥㐵㥦昳愷㑥ㄹ㌷捦敡晡㙦昹ㅣづ㥦㜰㌹慤愳㉤摢搲晥㕦㜲㕡换㙤㥡㥡㘶攵㕢戸昱㉤慢戳愵㝤挹㌸㜴扢っ㘸㜰改㜱㤳㑢愵ㄵ㙤换㌹㡥愶㕡慤慤ぢ慣愲㙣昴戶㘹愵慥㍤戲㥤㙤愵㠱㙤挴捦敡戴摡昳㔶㘹㜰摢昴㔵㜹慢搵㌱㉣搵戵敤㥤敤㥣㤷㙤戳㙡戸㔲摦㘶㙦挳搹〵慢扤慢愵㙢昵愰戶扤㑡搶㠲㙣晢ㄲ㡢㈶戵㙤㌳㔷戴ㄴ㔴㑤つ㍥㔵晤戶つ敢㤹㙣㈸昴愷㙤敡搲㙣㘷㤷㜰摣㠴戱㌰㕢捦㜰㤱㉣捡晡挵㈱㌵挲搷㡡摢㙣㘱㑢摢敥㔶㘷扢搵捡㈰摣㤲㘳㝤㐶〲㤰扤ㅤ扡㤱㜲搳攱㔶㔲〳㥣㥤㡦戹㌰㡡㌱〲㘴㠳㘹㡢慤搲扣㡥ㅤ昶攸散挸㑤㠸㡥㑢愵㔳㡤㝡㈴攴㝡ㄴ㉤戶〶ㄹㄲ㉢㜵㘱戸㜶㜵㡤㘸换ㄶ慣㠹攳攳攳昵㘸ㅡ㌴㠰愸㥡㔷戱㡢㝢ㅤ㜳㌷慢㙥捥㔶㌷攷慡㥢昳搵捤㠵敡㘶慢扡戹㔸摤扣愴扡㜹㘹㜵㜳㑢㜵昳挱搵捤换㘰攳㉥㜵晤晢㔷㍢换㙢挷㥦㜰晥攰㤷晦㍥晢摡昷㑦ㄸ㍡昴昳㘷㠷㉢敥搵㜲㔰搸ㄶ㉢㈳捡㍢ㅡ㙤㑣愵㥡扣㑢㕣㙦〷㉢扤㍤㠸㌱〶㘴〳㕦户㘳戱昱㝡㉣㉤㜶〰㔱敡㜹昴㥢㝤㝦昱慡㑦扥㔹㜰㔸㜶摡㡤〳㌳户搵敥昹捡捤㡡㐷ㄱ〹㍡㡥㑥捡㠳愶ㅡ㘳ㄹ扤ㄳ㥤㐴㐱㡣ㄸ㠸ㅦ㥤挶昱㍡㑥㠳〴㠸㔲㑦㌹㔱㤶愴㝦㝢晢戴㕡㜳挶㐵㠳づ㔷㕢扦㍦攰㐵挵挳㤴㐴㐹㘱挵ㅦ㈵㤹㡥敢㐶㍡㐹㠳ㄸㄹ㕡昸㤳挱㐶㘸愲挵㜸㄰愵ㅥ㜶挲㜴慤㍤㘱慦㐷搳㤹搹㔷㝣扢晦㐶慦㝥昰搷㈳ㄴて㠴ㄲ㘶ㄷ㍡㈹㑦㈶㥡㑣挵昵〴㍡搹ㄵ挴㤸㐸ぢ㝦㤸愶昱㝡ㄲ㉤㈶㠳㈸㜵慦ㄳ㘶攷扢㉦昹攸挳㐷摥㥤㝥搷㑦户㜸戹昴攵戸攷ㄵ昷㍡〹㌳ㄵ㉢晥㌰愹愶㤸㥥㐶㈷搳㐱㡣ㄹ㈰㝥捣㄰㘵㈶つ㘶㠱㈸昵㙢㈷捡摥㡦慡㝦㥣㜸捦愳戳搷ㅤ扥㘳摤摥㠷㍤晥㡡攲戱㕣愲散㠶㤵㐱㘵挹攸摤搹㝥づ㠸㌱ㄷ挴㥦㐷ㅣ摢㝥ㅥ㉤收㠳㈸㜵愳ㄳ攱散㌳晦㔶戵敡扢ㅤ愷摦㜹扤摥㐳ㅦ扤攱㘳㡡㍦ㄴㄲ㘱㑦㍡㈹㡢㌰㉥ㅡ㑢㌵改〵㜴戲㄰挴㔸㐴ぢ㍦㕣愹昱㝡㉦㕡散つ愲搴㉦㥤㌰㝦㙣扤敡搳搷㔶㝣㌳敢慣㙤ㄳ扢㌶㕤搶晦㐶㌵〰㙡〹昳㈳慣昸ㄲ㔹捣昶晢㠲ㄸ晢㠱昸㈳挴戱摤昷愷挵〱㈰㑡㕤收㐴搸㜵㔹攱㠲㌹慢㉦㥥㝤摦愸㜳摥㍢攲摥て㜶㔷晣㥤㤳〸捤㜴㔲㥥㠸散攲〷㐱慥戳㈰㐶づ㘴㐸扣扤攰摢挵昳㌴㈸㠰㈸昵ぢ㈷㑡攷〶て捣㍢晥愹戱搳㝥㌵㝣㔵㘹捥挹㙢收㉢晥㤰㑡㤴㈲㔶㝣㔱ㄲ㠹㜴㐲㉦愱㤳愵㈰㐶ぢ㠸㍦㑡㘲扣㍥㤸〶换㐰㤴㍡换㠹㌲㙢捤㔶ぢㅥ㍦敦㡦㤳㙦㙡戹㈸㝤攰户换㥥㔵晣愵㤶㈸㙤㔸昱㐵㠹㘶ㅡ㌳扡㥤㑥㍡㐰㡣攵㈰晥挱㤵ㅥ慦て愱㐱㈷㠸㔲愷㌸㔱扥㜸敦㡥㜳捦㥢搹㙦捡搱〷㑥㌷て㍦晤㠷㥦㉡㥥ち㐸㤴㉥慣昸愲愴㔲改㈶扤㠲㑥㔶㠲ㄸ㠷㠲昸㜳㐹㡥搷慢㘸戰ㅡ㐴愹攳㥣㈸愵慦慡㥦㤹戵昴搳㈹敢㡥㠸㕥昴挴敥㡤㝦㔳㍣搷㤰㈸㍦挶㡡㉦㑡㘳慣㈹愳㝦㐲㈷㠷㠳ㄸ㐷㠰っ㥥搹㘹㔹敤愵ㄱ戳㕡扡挶㈷愳攳昵㤱搴ㅥ〵愲搴㤱㑥㠸敢摦扦昹攱昳捥搹㝥捡㍤户㥥昹攲て㝢㝥扤㠹攲㤹㡣㠴㌸ㅡ㉢扥挱㜵っ㐴晡㔸㄰攳㘷㈰㘵摥㜱摣㍡㡥摡㥦㠳㈸戵捡昱晥昷㥦慥ㅢ昱散昹㍢敦㜶昴换敦㤷搶㍤㌲戳㐱昱ㄴ㐹扣㥦㠰㤵㈱攵〳㉢㤹㐹攸ㄳ改攳㈴㄰攳㘴㄰㙦㠴㐴㘶扣㍥㠵摡㔳㐱㤴㍡挴㠹㜰昷愷昷敤㍦㝡昹慥戳㙦㙡㝤㜷扦摢㡥㕤㜷扥攲昹㤷㐴㔸㠳ㄵ㕦晦㑦㘷晢㌳㐰㡣㌳㐱扣摥㤳搸捣㘷㔱㝢㌶㠸㔲〷㍢摥㙦㥢㜶摤愴㐳晡晤㌰敦捣㐳摥㥢昴散摡晤扥㔶㍣戱ㄳ敦攷㘲挵攷晤㍣戶㍦ㅦ挴㔸ぢㄲ搸昵㠰晦㉦㘸㜱〱㠸㔲㜹㈷挲慢㡤昵搷㍤㝥攵摢扢㥦㜳㜶敢慣㔷ㅦ㝢攸㌸戵ㄱ搴ㄲ攱㈲慣昸㈲㕣捣昶㤷㠰ㄸ㤷㠲〴㈲㘰㄰㕤㐶㡢换㐱㤴摡摦㠹㌰昴捥敢㕦㡢慣摢㝣敥捦摡挷扣㌶㜷㤷㡦㍦㔲㍣㈵㤵〸㔷搲㐹昹㌶㐸㘵ㅡ㔳晡㉡㍡戹ㅡ挴戸〶挴ぢ㔳〲挷㡦㕦㔲扢づ㐴愹扤㥣㄰㕢㝦㌵攳昸ㄷ昴㜹搳搷㥥㌶晤攳㌱捦㕦㜰㠶攲〹慦㠴戸ㄶ㉢挳晤㈱搲㌱敦て㙦㔲㕦㐷㡦搷㠳ㄸ㌷㠰昸搳㡡〱戸ㅢ㘹㜱ㄳ㠸㔲昳㥣㤸收晢㌷晦攸攵㔹㘳收慥搹戹昰攸㍦扥㌱㌶㔵㥢㐲㉤㌱㙦挱㡡㉦㘶㍣ㄳ㉤晢戵㙦搴户搲攳㙤㈰挶敤㈰㠳换て㘰晡搷搴摥〱愲搴㑣㈷摥慣捤㡡㕦攴㌶㐸㑥戹㝥㡢㠹昱㝥慢㡦㑡慢捤愰㤶㜸㜷㘱挵て㘳㉡ㅥ搳㜷搳挹㙦㐰㡣㝢㐰晣挷ㄵっ攷㝢㘹㜰ㅦ㠸㔲㤳㥣㈸㥢㡥㜸敡慢㤷㍢㝦㌵晤慣㡥愷㐶㕥扣㝣敤捦搴收㔰㑢㤴晢戱攲㡢搲ㄸ㡤㈷昵〳㜴昲㈰㠸昱㄰㐸搹挶挲㤸㝥㤸摡㐷㐰㤴㙡㜲㐲㑣ㅦ㌶慤昶搷捦㡣㥥㝢摦㔹㠷摦晣捥摣戱ぢ搴㌰愸㈵挴㘳㔸昱㠵㐸㌵㈶ㄲ晡㜱㍡㜹〲挴㜸㤲ㄶ晥㕦㉤㘴昲ㄴ㉤㥥〶㔱㉡敥㠴昹愰㈱昲昰㥡㐱㕦捦扣㜶晥搸㜵收㍤捦ㅥ㌸昰昷㔰敦改㥣㐲㑥敢捣ㅥ㡡㤳昲㥥昳晤昸戸㈸晦昵㝤愱㠳敢㥣㘲慡㤸㉥挶㘲㠵㔴㌴㥢挸搶㡥㠴摢昵㍤愳收攱㜳㘰㜱㥦㤶昶㐲挷愱㜲㡡扤挵㤴㙣挹敡㌹攳ㅥ敢攸愶㜴慣㘸㉦㤴㠶㠵㉢ㄷ㜶㘵扢慣捤晤扡ㅥ㈷㠱㘶ぢ㜱〱㘲㤵㈴摥㔶晥㘶㝢㘷㕢㔷㔸㤳㔷戵搸敡㉤㝤㙡㕣㝥㜴攴㉡㙢㘷㜴㕡㠷㜴㙢〳㍤㥡㡣敢攳㤵攲㍢㤰愵慤戲晢㌵㘲敡搲㡥㤲搵㉥摤ㅢ摢戶㐷㑢㝥㤹搵戹搰攲搵戵㔵㤰㔴㌷愲捡戹〶ㅡ㍢扦ㅤ㠹攲慡愶㌰捡㉢㉤㑥㕦搵㘵戵ㄷ慣〲晡扢摣敡散㕡扤㈸㥢㙢戵㌶㉥㌳戱㘳㐲戱㔹㤹㜸㐶㐷㝥㐵㘹㙡㐷㝢㔷㘷㐷㙢戹㘶㜲㘱㘵ㄶ搷㕤㠵戹ㅤ〵ぢ㤷㑤㌵㕣慡㔴㔵扦㝥㑡㔵㡤〹扢㜶愱摦搲㌸搹㄰㥥㑤扣㈵戶昹愶攵挳㙥摣〲㘴㠷㉣㕡㉤㡥挹敡搱㝤㌸ㄳ扦㜴戳㝤㘵㐳㑦㑥扣ㄵ㐱敢敤㉡㕢㑢ㅦ扢户摣晦㕦攳敡敡つ㥤散愷慦挴戵改慣㙣㝢愱搵敡散昵㐶㡡㘲㡦昴㌳㈰戵㍢㘱㙦慥㠸㕥つ㉣搴㉡戵扡昶搰㤶㐲搷㔲㘳愹搵戲㘴㈹㑦㝦㜰戳愵慥㡥搰〶ㄶ晤ㅣ㐴晡㜹㤲ㄷ㐰㈲㤱㉡攳㐵ㅡ昵㡦攸㍦搸㝣敤㈸晣晦敦㕦昵㔶愳㤵㤶慢㙣摣ㄲ㈹搵戶捤攸攸㉣昵敢ㄷ㤶攵慣㙣㘹㘹ㄷ㠷㘷敦㑡晡㝢㠹攴㘵㤰摡搱㈰㝤㕥㔴搷挳愸㠶昷づ〶戵㑤戳㡡㔹摣戱㤱扤㕢㘵㙢摢散㥢〰搳慣㔲㕥昳㙥挱㙣散㉢慢っ慣㘱攷ㅦ搸挶搱㙦慤敡㥡㤶敤捡昶㙦挳㝤〷㙣㈵つ愳戱搲捡㕥㘳换㐱㈲㜳㕢㐷ㅣづㅥ㑣㔹昵㜸ㄹ㈰〲摢ㄳ㜶ㅣ散㉦㔵晤ㅣ摡㝢ㄲ攸晢㔶㐸挲昰て昴昲晢〷戸慤㔱㤸㘹戵㉦㕡扤摣㉡搱扣捥攸ㄵ㑡晦敥㐵㘷昳昳戹扤扡㕡㕡㑢攳搰搳㤹㥤ㅤ㉢㤶晦㌷晤搰㤷㝥〵挴㕤㙡户挱㈸㕥晦㥣〰㔷㔵晦㤵摣㌶捤捤㔵㜵昴㐶㠹摥㥡㠴愳ㄵ捥㝥挰㝦戲攸搷昱㕦愴㌷㕤㙤〳㉣晥㥤㝢㉤戵戰ㅦ搸〶㠴ㄶ攱攴㥤〳愷㑥ㄸ愰㍤愸㙤㥦㡥捥㘵戹㡥㡥㘵ㄴてㄶ慥戴搴戲扡㜸㐷㘶㠰㜳〷㑡敥㌴㈹搵慦㕦搹㕤ㄵ捦慤㥢攱昰㙦晣ㄹ㘴搰攴搶搶ㄱ慥挷㤲昱ㄶ㐴晤㜰㙦挸㜸ㅢ㉢㈳ち捥摤戳ㄱ㙤㌸晣戶㡥㔸摥搹挱㕢㤴捤㉢愳戸㈹戹慡戵戴㑡㙤〱ㄴ㜸〳㘴摦㡦晡㉦ㄹ㜱收攳㔳捥戸敤攰挱户ㅣ㔸㌸㔷つ㜳ㄴ㠱摢㌱摢挱敦㐸㝣昵㕦㐱搴㘶㌰攳搱〵敢攵㡢㝥ㄷ扣㝥㡦攴敦㈰㌸㐶〸敡㌸㐴㝣㘰戳㙡㝢晣捦挳㠴晥㤰攴㈳㄰㌵ㄶ㠴㍢愹晥ㄸ挴㕤㤴〹晦摣昶戲晤挶㐰ㅣ摣㝥晦㠰㌴愲㝢搱愹ㅤ㘰挱㙤愸㠹㤹㈶㑡㥡〸㈹〳㡥㐳〱愸㜵ㄴ㠱㕢㐳㍢愱㤹〰昰㉦戶敦〷戳㜰〰扥㘷っ〲愳㌹昲㍣〰㔴摢慣㡡㐲㈷〰昴㠳㐰昳捥戸㡡㐳㈴〰搴㠲㜳ㄷ昵捤昷ㅥ〰㘲㄰〷〱搰昴愹㝢搱愹〴摡㠵〱昰〹㥣㠷〲昰戱愳〸摣戵㙡㠴愷㤱散挵〶散昲㠷㌰ぢ〷㘰㈸搴㝡㈳㤲㡤㐱㍣〰㙣㙡戳㉡つ㈷〲挰㘶㌴摡ㅣ㐴㌵㐱㈴〰っ〳攷㉥敡ㅤ㉦〰ㄹ㠸㠳〰っ愷㑦摤㡢㑥㡤㐷扢㌰〰㕥慤〴挰㉢㡥㈲㜰㍦㙤〲㍣㡤㘴㉦戶㘳㤷㕦慡〸挰ㄸ愸昵㔸㤲ㅤ㐰㍣〰㡣戳㔹戵㉢㥣〸〰㍢搱㈸ち愲㈶㐱㈴〰挴挰戹㡢晡㥤ㄷ㠰㠹㄰〷〱㐸搱愷敥㐵愷㈶愳㕤ㄸ〰て㔵〲攰㐱㐷ㄱ戸搳㌷つ㥥㐶戲ㄷ扢㈲愸扡扦㈲〰㤳愰搶㤳㐹愶㠰㜸〰㤸㘶戳㙡㍡㥣〸〰搳㘹㌴〳㐴昱ㅥ愰〰㌰ㄳ㥣扢愸㍢扣〰捣㠰㌸〸挰敥昴愹㝢搱愹㔹㘸ㄷ〶挰昵㤵〰戸捥㔱〴㙥㐲敥づ㑦㈳搹㡢㐵散昲慦㉡〲戰㌷搴㝡ㅦ㤲ㅦ㠱㜸〰搸搷㘶搵ㅣ㌸ㄱ〰昶愳搱晥㈰㙡ㅥ㐴〲挰〱攰摣㐵㕤收〵㘰㉥挴㐱〰戲昴愹㝢搱愹昹㘸ㄷ〶挰㜹㤵〰㌸搷㔱〴敥㤱㉥㠰愷㤱散挵挱散昲搹ㄵ〱㘸㠵㕡户㤱戴㠳㜸〰㔸㙥戳㙡㈱㥣〸〰㠷搰愸ㄳ㐴敤〵㤱〰㔰〲攷㉥敡㘴㉦〰㡢㈰づ〲㜰㈸㝤敡㕥㜴㙡㙦戴ぢ〳攰攸㑡〰晣搴㔱〴敥摥㉥㠶愷㤱散挵㔱散昲㤱ㄵ〱㌸ㅡ㙡㝤っ挹戱㈰ㅥ〰㡥戳㔹戵㉦㥣〸〰㍦愷搱昱㈰㙡㝦㠸〴㠰ㄳ挰戹㡢㕡改〵㘰㍦㠸㠳〰㥣㐲㥦扡ㄷ㥤㍡〰敤挲〰㘸慤〴挰㌲㐷ㄱ戸戹㝣㄰㍣㡤㘴㉦捥㘱㤷㕢㉡〲㜰ㅥ搴晡㝣㤲戵㈰ㅥ〰㉥戰㔹㤵㠵ㄳ〱攰㐲ㅡ㕤〴愲昲㄰〹〰ㄷ㠳㜳ㄷ㜵㤰ㄷ㠰ㅣ挴㐱〰㉥㠷㝤㐴昷愲㔳〵戴ぢ〳㘰敦㑡〰散攵㈸〲昷扤㜹㕢㝢㈴㝢㜱㉤扢扣戰㈲〰搷㐳慤㙦㈰戹ㄱ挴〳挰捤㌶慢㤶挲㠹〰㜰ぢ㡤㙥〵㔱〷㐳㈴〰摣〶捥㕤搴㙥㕥〰㕡㈰づ〲㜰㈷㝤敡㕥㜴㙡ㄹ摡㠵〱㌰愹ㄲ〰ㄳㅤ㐵攰㤶㝣㍢㍣㡤㘴㉦ㅥ㘰㤷㈷㔴〴攰㈱愸昵挳㈴㡦㠰㜸〰㜸捣㘶㔵〷㥣〸〰㡦搳攸〹㄰㜵〸㐴〲挰㤳攰摣㐵㈵扤〰㉣㠷㌸〸挰敦改㔳昷愲㔳㥤㘸ㄷ〶挰㤸㑡〰㙣敦㈸〲戳〵㉢攰㘹㈴㝢昱㌲扢扣㙤㐵〰㕥㠵㕡晦㤱攴㌵㄰て〰㙦搸慣㕡〹㈷〲挰㥦㘸昴㈶㠸㕡〵㤱〰昰㘷㜰敥愲戶昲〲㜰㈸挴㐱〰晥㐲㥦扡ㄷ㥤㕡㡤㜶㘱〰っ慤〴挰㠶㡥㈲㌰㤱昱ㄳ㜸ㅡ挹㕥㝣挴㉥て愹〸挰㈷㔰敢㑦㐹㍥〳昱〰昰戹捤慡挳攱㐴〰昸㈷㡤扥〰㔱㐷㐲㈴〰㝣〹捥㕤㔴㥤ㄷ㠰㈳㈰づ〲昰㉤㝤敡㕥㜴敡㈸戴ぢ〳攰晢敦㉡㥣ち㝦攷㈸〲搳㉣挷挰搳㐸昶愲愶ㅡ㕤晥ㄶ㘶攱愷挲〶搴扡㍦㐹ㅤ㠸〷㠰㠸捤慡㘳攱㘴ㄴㅤつ愰搱㐰㄰㜵ㅣ㔸〱㘰㄰㌸㜷㔱㥦㈱㐶昷挵搰捦㈰づ〲㌰〴昶ㄱ摤㡢㑥㜱㝡㈷っ㠰㜷㉢〱昰㌷㐷ㄱ㤸〹㍡ㄱ㥥〴㠰捤搹攵扦㔴〴㘰ぢ愸昵㤶㈴㕢戱㜷㍤㔷㠳㈳㙣㔶㥤〴㐷愳㤸捥㐸ㅡ㡤〲㔱愷㠰ㄵ〰戶〶攷㉥敡㌵㉦〰㈷㐳ㅣ〴㘰㕢搸㐷㜴㉦㍡㜵㉡摡㠵〱昰㕣㈵〰㥥㜵ㄴ㠱㠹慡搳攱㐹〰㠸戲换扦慦〸㐰ㅣ㙡㥤㈰㐹戲㜷㍤〰㌴摡慣㍡〳㡥㐶㌱㥤㌴㡤㌲㈰敡㉣戰〲㐰ㄳ㌸㜷㔱㡦㜸〱㌸ㄳ攲㈰〰ㄳ㘰ㅦ搱扤攸搴搹㘸ㄷ〶挰㙦㉡〱㜰户愳〸捣愵㥤〷㑦〲挰っ㜶昹捥㡡〰捣㠲㕡捦㈶搹㡤扤敢〱㘰㡥捤慡昳攱㘸ㄴ搳㤹㑢愳㜹㈰敡ㄷ㘰〵㠰昹攰摣㐵摤攸〵㘰㉤挴㐱〰ㄶ挲㍥愲㝢搱愹ぢ搰㉥っ㠰慢㉡〱㜰愵愳〸㑣昵㕤っ㑦〲挰晥散昲攵ㄵ〱㌸㄰㙡摤㑣㜲㄰㝢搷〳㐰捥㘶搵㈵㜰㌴ち㕦㥤愷㔱〱㐴㕤〶㔶〰戰挰戹㡢㕡敢〵攰㔲㠸㠳〰戴挰㍥愲㝢搱愹换搱㉥っ㠰㌵㤵〰㌸捤㔱〴㘶㈲慦㠲㈷〱愰㤳㕤㍥愵㈲〰㕤㔰敢ㄵ㈴㉢搹扢ㅥ〰㔶搹慣攲㘴攵㈸愶戳㥡㐶㠷㠱愸㕦㠲ㄵ〰㝥っ捥㕤搴戱㕥〰慥㠱㌸〸挰㤱戰㡦攸㕥㜴㙡ㅤ摡㠵〱㜰㔸㈵〰㔶㍢㡡挰㍣改㜵昰㈴〰ㅣ捦㉥ㅦ㕡ㄱ㠰ㄳ愱搶㈷㤱㥣捣摥昵〰㜰慡捤慡敢攱㘸ㄴ搳㌹㡤㐶㙢㐰搴㡤㘰〵㠰搳挱戹㡢㙡昷〲㜰〳挴㐱〰捥㠶㝤㐴昷愲㔳㌷愱㕤ㄸ〰㠵㑡〰攴ㅤ㐵㘰搲昶㔶㜸ㄲ〰㉥㘲㤷戳ㄵ〱戸〴㙡㝤㈹挹㘵散㕤て〰㔷搸慣扡つ㡥㐶㌱㥤㉢㘹㜴ㄵ㠸晡㌵㔸〱攰㙡㜰敥愲㝥攴〵攰㜶㠸㠳〰晣ち昶ㄱ摤㡢㑥摤㠱㜶㘱〰捣慢〴挰㕣㐷ㄱ㤸㐵扥ㅢ㥥〴㠰㕢搹攵摤㉢〲㜰㍢搴晡搷㈴㜷戰㜷㍤〰摣㘵戳敡㌷㜰㌴㡡改摣㑤愳摦㠰愸㝢挱ち〰昷㠰㜳ㄷ㌵挵ぢ挰㍤㄰〷〱戸ㅦ昶ㄱ摤㡢㑥摤㠷㜶㘱〰㘴㉡〱㤰㜶ㄴ㠱〹敥〷攰㐹〰㜸㠲㕤㑥㔵〴攰㈹愸昵搳㈴扦〳昱〰昰㡣捤慡〷攱㘸ㄴ搳㜹㤶㐶捦㠱愸㠷挱ち〰捦㠳㜳ㄷ戵㠳ㄷ㠰㠷㈰づ〲昰ㄲ散㈳扡ㄷ㥤㝡〴敤挲〰ㄸ㔵〹㠰㤱㡥㈲㌰晤晥㌸㍣〹〰㙦戲换挳㉢〲昰ㄶ搴晡㙤㤲㜷搸扢㥥ㄱ昰㔷㥢㔵㑦挰搱㈸愶昳㌷ㅡ扤ぢ愲㥥〲㉢〰扣〷捥㕤搴挶㕥〰㥥㠴㌸〸挰㠷戰㡦攸㕥㜴敡㘹戴ぢ〳㘰㘰㈵〰〶㌸ち㝦㘱㐰敤㌳昰昴㙦㑣攸づ㘰㠷㡢㝢户㔸㠷㜲〶㙡㜰ㄱ㠵戶㔳㔷㤴扡㍡㘴扡㙣㔰㜱㕡挷扣㡥慥㘹㉤愵攵慤搹搵ㅢㄶ㥤㤵㝤㤶㕡敤㤸捣敥挴㥣戶㑦搶戱㝣戹㔵搰挵㠵ㅤ㉢㍡昳搶散㘹晦ぢ㤳摤挸て㥢㑥收戹慢ㄵ㤶晦㙣晥戶ち㉤㌱㑡戰㔴搵㍥〷㠷晥㘹㌸㈹昷昵㑣㤹换慡〹挳晡ㅥ㐴ㄷ戵㜴戵㕡〳㡡㌲㕤㉤敢㜵㐵愰㠸ち㠱㐲晦攲愲愵㤸㥥㥡㌶愸㌸戳戳愵搰摡搲㙥㜱㘳っ戵㑤攷㔸㑢㔰つ戰㐷㐷愹㠵㤵搵㠳㡡㡢㍡戳敤愵攵㥣搸捣慦摥愰㡣㤳ㄹ搰摡攲㤴㤶昶ㄲ挲挸㔶攴㝡㝤㜱攱搲㡥㐳㔱攴扦愲慤㝤㘶㜶㜹改㝦㘲慢㈸㙥ㄶ㔹㘴搳愸㙡㔵㕤慤敡慡敢晥搳敤㘳㝣㠱㝤㙣㐳㔴㑦敦㌸慦㘳〴挶㘹㔷㘷㑢㙥〵〱㤳ㄸ㜱搰ㅡㄲ搹㠶㔵戵捦㘳捤㍦㠵改搹㠴扥晡〳昶戵慣㜸㍤㜴㉡扣晢挹㠹㉤㘱慥扦㐴㜷〶㝥〵戲摢捣扤㘶昷㔴收晣㥦ㅥ㐳愸㝤〱㥥搷扢㄰㘲㈳ㄸて戶㠷㄰㡢㈳㌸愲戰㘷㘲㈴㤰昳て换㐸㔱㙣㌸㐲〷昷慣捥挰㕣晡挰攲㥣㙣捥㙡㐵〹㐰㕢戶㙢戰捤戰ㄶ愳㉤摢㕡㜲㜴㔳㍢摡摡戲ㅣ㜲㉣戶㕦㤸捦戶㕡㜵挵挹㉢扡㍡收戶戴敢㈲㠸㡣㑢㐷㤴㕤〵㔱㜶㤵㍤㔹㕦㕣挰搲㈰㔹愷慦㡥㈵搹捥㤶慥愵㙤㉤昹㍡㌲㉣摦昹㥦ㄸ慢㌸㝥搴〰㑣㜷㜱㡦㈵晥搹㝦㝢づㅥ㥢㝢ㅣち㘶〸ㅤ㌷㍦㐶㜴戵㌲昰㑦晤㠷㤵㈳㌸昲挸て㡡晥〶摥㙡昱㤵㐳㤱昴攵ㄳ㤹㡡挵敡㈷㐷㘲㠸捡挱㐹晤㠱〶昸敡㙦㘱捡ㄵ㝥㙢㕥〲改戵慣愰㍦っ㈲㜳㍡戲㠵ㄹ搹㍣ㅥ㥣改敦㍣㌶㔳㠷㑤换㐳㑤愷挹㐲㡦愹㤸扣㐶㑤搲捡㤶㠲搵㔹㐷挱㐲㍣ㄶ㔴挳ㄲㄱ挳摥㠶㤸昲敥㔷㔵㕢㍢愰㉥㉣搶㙣搷搷㘸㘷晡摣晢搸搱散㠰晦て昶捣㑣㘴摦㈳ㄱ昹㠹晡ㄷ搲搱摦㌱愷㤷㈱㘴㍥㍥㠳敦㘹昰〳㐸敤㉢㔰晡户㑤㜹捤〵㉡㌳㌴㡣㙡㌸昱㕦挳㙡㤰㍡㔴㑥㐸ㄹ㐹慤㈴㌲挰㔳晥㘱搸㤵ㅦ㜵敥㔳㉣挶㐲㡣㜲慢㄰戱㡦慦㉣㌳挱㉦㐳㔵㜵㜵つ㌶戵攱㉦㥤ぢ㠴㠵戳戶㠵㤶搴㠵愸慤搰〵㠳戵㠲㥢㜱㘷㠱晦㘶㕦㉤㈰捡㐳㕦㠴つ㘶戶㝦挰㝦戲㐴㈲扡ㅡ㉤慡㈲敡㜵㔰ㄷ㠶愱㤴搸㌸㘱〳攰㉥ㄸ㠸晡㉢㠴㍣ㄹ昰晣㜴愹㜷挱昲攷慢捡攰㔳㍤敢㝢戸㔴敦愱〵て㤹摡愰攳扦㘳㡤㐷愲敥㤱㔹〷㘹摦㈳昳〳戶挰㔷昳㈱㌱慥挸昷㐳慣戸㘹㔰攰愴ㄱ㠱㡤ㅥ㐰挳㡦挲つ〶搲㘰㄰つ㍥㠶〱㌷戹㌱ㄸ摣收ㄵ愰攴昳㈶㈱㔸㥡㘸〲㉣晦攱㠹攱挱㜲〸㘳㙣挰ㄸ晦㠲㠱ㅦ换敦㈱ㄳ㉣戵㍣㈱〵慥捡昷㌳愳戸搹〴户愱㜴挲㠴换㜰摢ㄸ搲扥㜱慢㐶㌳㈲愳㌷ㄱ㈷㌶愳㔸慢㄰㠲摢愶戰搱㥢搱㤰㜵っ㈱〶㥢搳㘰ㄸつ㔸摡㈰戸㙤〱慥搲㄰㐴㈱㝡〸㙣㕢愱〵㘰㘳戱㠳ㅢ挲〳摢㜰㠶ㄸ挱㄰㉣㑣昰挳挶㙡㠴㍥㘰㘳慤㠲挰㌶㡡㑥㔸戴㔰〶摢㘸㐸晢㠶㡤挵つ昸攰挹㈸㍡挱㡡㝣㔹攱攰㜶㤹〲㘷戸㙤〳ㅢ扤㉤つ㔹晤㄰㘲戰ㅤつ戶愷〱ぢ㈲〴戶㌱攰㉡づ户昰㕤㜷〷㌴〱㙥挳㍤㌱㍣戸敤挸ㄸ攳ㄸ㠳昵っ㝥摣㔸挴搰〷㙥㉣㜱㄰摣愲㜴挲㕡㠷㌲摣攲㤰昶㡤ㅢ㙢㈲昰挱㑤㔲㍡㜱㜱㘳㘱㐴〸㉣㐹搸攸ㄴつ㔹㌴ㄱ㘲搰㐸㠳㌴つ㔸㐷㈱戸㘵挰㔵挴つてㅦ㠵㡣户昱㘸〲摣㔸㕡攱挶昰攰戶㌳㘳散挲ㄸ㉣㠳昰攳㌶〹戲㍥㜰㥢っㄳ挱㙤㔷㍡㤹〲慥っ户㐹㤰昶㡤ㅢ㑢㈹昰㐱㥤〵㥤戸戸戱㥥挲敤㌲㠵捥㜸㥢〲ㅢ㍤㤵㠶慣戵〸㌱㤸㐶㠳改㌴㘰昹㠵攰㌶〳㕣愵摤㌴ㅣ戶㔹㘸〱搸㔸㤰攱㠶昰挰㌶㥢㈱㜶㘳〸ㄶ㑦昸㘱㘳挵㐴ㅦ戰戱㥥㐲㘰㥢㐳㈷㉣慣㈸㠳㙤ㅥ愴㝤挳挶〲っ㝣昰㌰ㄸ㥤戸戰戱ち挳敤㌲㠵づ㙣㝢挰㐶敦㐹㐳㔶㘸㠴ㄸ㉣愰挱㐲ㅡ戰㘸㐳㘰㕢〴慥搲㜰攳㤳㘸㈱挳㙤㙦㌴〱㙥㔹㑦って㙥晢㌰挶㡦ㄸ㠳㌵ㄷ㝥摣㔸㘸搱〷㙥㉣挳㄰摣昶愵ㄳ搶㘳㤴攱戶㍦愴㝤攳挶扡つ㝣昰散ㄹ㥤戸戸戱㜸㈳〴㤶〳㘱愳㥢㘹挸挲㡥㄰㠳㠳㘸㤰愵〱㙢㍤〴户ㅣ戸㑡戸挵昰㘸㕤〸㙥〵㌴〱㙥㉣晦㜰㘳㜸㜰戳ㄸ愳挸ㄸ㐷挱挰㡦摢搱㤰昵㠱ㅢ慢㌷〴户愵㜴挲㌲㡥㌲摣づ㠶戴㙦摣㔸敥㠱て㥥㜳愳ㄳㄷ㌷搶㝣戸㕤愶搰ㄹ㙦慤戰搱㙤㌴㘴㍤㐸㠸㐱㍢つ㍡㘸挰ㄲㄱ挱㙤㌹戸㑡戸昱㠱挱㄰摣㍡搱〴戸戱㙡挴㡤攱挱慤挴ㄸ㝣ㅣ㕦戱挲挳㡦ㅢ换㍡〴㌷㘳〵㑣搶晢㡣㡥㠵㈰㠲攵㑡㍡㘶㐵㐸ㄹ㤶慢㈰敤ㅢ㑢㔶㡥攰㠳㜹〲㍡㜱戱㘴昹㠸㥢〶㠵づ㤶㠷挱㐶晦㤸㠶㉣㉤〹㌱昸〹つづ愷挱挵㌰㄰㉣㡦〰搷㝤挸㉢㝦愸㠸て㍥㠷㐰㜹ㄴ㕡〰㑡搶㥦戸㈱㍣㔰晥㤴㈱㡥㘶〸搶㡡昸愱㘴㠱㠸㍤〴〹愵㉣㜱㔰捦㝤〳挵昲ㄱ㠱敤㔸㍡㘱ㅤ㐹ㄹ㙣挷㐱摡㌷㙣慣㌷挱〷㑦昷搱〹㔶攴换愲ㄳ户换ㄴ㌸戰ㅤてㅢ㝤〲つ㔹㤰ㄲ㘲㜰㈲つ㑥愲〱㙢㔴〴戶㤳挱㔵㠲つ㡦㜹㠶挰㜶㉡㕡〰㌶㔶慤戸㈱㍣戰㥤挶㄰㙢ㄸ㠲ㄵ㈶㝥搸㔸㔶搲挷㥥换愲ㄳ㠱敤っ㍡㘱昵㐹ㄹ㙣㘷㐱摡㌷㙣慣㔲挱〷てㄵ搲㠹ぢㅢ㑢㔵摣㉥㔳攸挰㜶づ㙣昴戹㌴㘴ㄹ㑢㠸挱㜹㌴㌸㥦〶慣㙣ㄱ搸搶㠲敢㠶捤㜷㈹㠶㠷扦㐲㘰扢〰㉤〰ㅢ㙢㕤摣㄰ㅥ搸㉥㘴㠸㡢ㄸ㠲㜵㈹㝥搸㔸㡣搲挷㘸㘳愹㡡挰㜶〹㥤戰㘶愵っ戶换㈰敤ㅢ㌶搶戶攰㠳攷ㄸ改挴㠵敤㑦㔸㜳扢㑣愱〳摢ㄵ戰搱㔷搲昰捤㜰㠳慢㘸㜰㌵つ晥っ〳㠱敤ㅡ㜰摤戰昹㜶㔲㍣㐳ㄹ〲摢㍡戴〰㙣慣㤰㜱晢攰㠱敤㔷っ㜱㉤㐳戰㥡挵てㅢ㑢㔸〴㌶攳㍡㤸慣昷昱㡥㐵㉦〲攵昵㜴捣敡㤷㌲㈸㙦㠴戴㙦㈸㔹㈵㠳て㥥㥤愴ㄳㄷ㑡㤶捡戸㘹㔰攸㐰㜹㌳㙣昴㉤㌴㘴ㄹ㑤㠸挱慤㌴戸㡤〶慣慣ㄱ㈸㙦〷户戱㝢〵敢㝢摡㌸〴挷㍢㘰づㅣ㔹㘸攳晡昷攰㜸㈷晤摦㐵晦㌵戸㉢攲挷㤱㤵㌰昶昰㈳㡥戲挴㐱扤〷㍢搶挹〸㘶扦愱ㄳㄶ捣㤴㘱㜶㉦愴㝤㘳挶挲ㅡ愲愲敦愳ㄳ慣挸㤷搵㌵㙥㤷㈹㜰㌰晢㉤㙣昴晤㌴㘴攵㑤㠸挱〳㌴㜸㤰〶㉣挶ㄱ捣ㅥ〲ㄷ㡡㔹昸愵敢㈳㌰〷㘶慣捤㜱晤㝢㌰㝢㤴晥ㅦ愳㝦搶搱昸㌱㘳昱㑣ㅦ㤸戱戴㐶㌰㝢㠲㑥㔸㘳㔳㠶搹㔳㤰昶㡤ㄹ㙢㜱〴戳愷改挴挵㙣㈴愴㙥㤷㍤㤸晤づ㌶晡昷㌴㘴戱㑥㠸挱㌳㌴㜸㤶〶慣摦ㄱ捣㥥〳ㄷ㠶ㄹ㥦ちてㄹ㘷㉦挰ㅣ㤸戱㥣挷昵敦挱散㐵晡晦〳晤戳昴挶㡦ㄹ敢㙤晡挰㡣搵㌸㠲搹换㜴挲戲㥣㌲捣㕥㠵戴㙦捣㔸扥㈳㤸晤㤱㑥㕣捣㔸挳攳㜶搹㠳搹㙢戰搱慦搳㌰ㄳ㙥昰〶つ晥㐴〳㤶晣〸㘶㙦㠲ぢ挳㡣捦扡㠷㘰昶ㄶ捣㠱ㄹ㉢㠰摣づ㜸㌰㝢㥢晥摦愱㝦㔶敢昸㌱㘳㠹㡥㡤㔹㉤扤㜰昱敦㥢㉣攰ㄱ捣晥㑡㈷慣攴㈹挳散㕤㐸晢挶㡣ㄵ㍦㠲搹㝢㜴㠲㈸昲㘵搹㡦摢㘵て㘶㝦㠷㡤㝥㥦㠶㉣〹ち㌱昸㠰〶ㅦ搲㠰㔵㐲㠲搹㐷攰㉡㥥ぢ攳㐱昴㄰摣㍥㐱ㄳ攰挶挲㈱㌷㠶〷户㑦ㄹ攳㌳挶㘰㤱㡦ㅦ㌷㔶昶昴㠱ㅢ敢㝥〴户捦改攴㈰㜰㘵戸㝤〱㘹摦戸戱㔰㐸㜰晢㤲㑥㕣摣㔸㉤攴㜶搹㠳摢㔷戰搱㕦搳戰㄰㙥昰つつ扥愵㠱〵〳挱敤㕦攰㉡攲ㄶ晥㥢晡㍤㥡〰㌷搶ㅢ戹㥤昰攰昶〳㘳㔴㘱ㄲ㐳戱㌶挸㡦ㅢぢ㠲晡搸㐷㔹㉥㈴戸攱㍥㜷㤵㘲摤㔰ㄹ㙥㜸㤶㜸㍤㜰㕢㠵㘶㠲㕢㉤㥤戸戸戱挸挸敤戲〷㌷〳㌶扡㍦つ㔹㠰ㄴ㘲㔰㐷〳扥㙢㑣戱㈶㐹㜰㡢㠰ぢ摢㐷昹愲㠵㤰戱㌶㄰收挰㡣㈵㑡慥㝦て㘶㠳攸㝦㌰晤戳㥣挸㡦ㄹ㙢㠸晡ㄸ㙢慣㌰ㄲ捣㑣㍡㘱愹㔱ㄹ㘶ㅢ㐰摡昷㔸㘳㐹㤲㘰戶㈱㥤戸㤸戱㉥挹敤戲〷戳愱戰搱ㅢ搱㤰㌵㑢㈱〶ㅢ搳㘰ㄳㅡ戰㡣㐹㌰摢ㄴ㕣愵戱挶㤷㐵㠴攰戶㌹㥡〰㌷㔶㌶戹㌱㍣戸つ㘳㡣㉤ㄸ㠳㔵㐸㝥摣㉥㠱捣挶慤攲㐵搶愵㌰ㄱ摣戶愲ㄳ㔶㈸㤵攱㌶〲搲扥㜱㘳㈵㤳攰㌶㤲㑥㕣摣慥㠴搴敤戲〷户㔱戰搱㕢搳㤰愵㑥㈱〶愳㘹搰㐰〳㔶㍦〹㙥摢㠰敢ㅥ㙢攵愷扤㘱㤸㙤〷㜳㘰挶㘲㈸搷晦㘶㤴㐴㌶〱搵摢搳晦ㄸ晡㘷攱㤲ㅦ㌳㔶㉢昵㌱搶㔸换㈴㤸敤㐰㈷㜷㠰㉢挳㙣ㅣ愴㝤㘳挶攲㈷挱㙣㈷㍡㜱㌱㘳〵㤴摢㘵て㘶㔱搸攸ㄸつ㔹ㅤㄵ㘲㄰愷㐱㠲〶㉣㤸ㄲ捣㤲攰扡㉦ㄵ㝣㔷㔸攱愷ㅥ㡤㘸〱搸敥昷㠴昰っ戵㌴㐳㘴ㄸ㠲攵㑥㝥搸㔸攳搴挷㘱㡤ㄵ㔰〲摢㜸㍡㘱㈹㔴ㄹ㙣扢㐰摡㌷㙣㉣㤹ㄲ搸㈶搰㠹ぢㅢ敢愶㐲㔰搹ㄵ㌶㝡㈲つ㔹㔳ㄵ㘲㌰㠹〶㤳㘹挰㌲㉢㠱㙤ち戸敥愱收戹㉣㐸㠴㥦㝡㑣㠳㌹㌰㘳搵㤵敢摦㠳搹㜴晡㥦㐱晦㙦挲挰㡦ㄹ换愲晡ㄸ㙡㉣㥡ㄲ捣㘶搱〹慢愷捡㌰摢つ搲扥㌱㘳㤵㤵㘰戶㍢㥤戸㤸戱搴捡敤㌲㠵捥㘵挱ㅣ搸攸戹㌴㘴ㄹ㔶㠸挱㍣ㅡ捣愷〱㉢戳〴戳㍤挰㔵㍣慣㠵㡦戵〵㘸〲摣㔸慣攵挶昰攰戶㤰㌱ㄶ㌱〶㑢㍢愴敦㝢㤱㜳晡㕥换改㜹晦慣㜳愰㈲㐰㈲ㄴ㔹ㅢ戰戰㙢㜵㉢敡㌱戸捡㔹㘸㝢㡤昳改ㄱ㤱㘱㙥扣愳ㄳ㔳㜸㌵晥搷㐵㜴户晤㍤〲てㄸ敡㝢ㄵ㠷㌴愳㠶愵〷戵敢扥つ扥㙥愲扢㍤㍢摥昳㕣㍥摢㜰㌱昶㐱ㄷ㠷捥㙤挹㜷㜶㤴㍡㡡㕤㈳ㄶ愲搶㘸〴㕦㙤㔲慣慡㡡㑥慥扤〶ㅥ㐳㘳㌲戱㥡㜶㈴㔲扢㤲㡦晡㐷㤶戵㜷ㅣ摡㉥扤愹㉤昱つ㉦㠲㔷晦晥っㄳ㘱ㅣ㉥㕢〳㍣㤳㘵ち㙣慣ㄷ㠳づ敡㘷㜲㥥㥦挶挶扥攰ㅢ愶㑥㤹扡愰戹㈹ㄱ㙢戲㤲戹㔴㌴㤵㡦㈶ぢ㠹㐲愶㌱㤷㠸㘶㌲㠹愴㤵㑣㘵㌳㠹㥣㈹㘵〱昴戱ㅦ摡㤸㉣〴㤰㜰晢㤳㘳㐵㠰㜰搴搵㔶攳㍣㘸㝤攷攸㘱㕦愵㜲㉡慦ち捡慡改摦㕦㌵昸摥㐰ㄲ㤸摢敦㝥㠵㠳㘱㜰㙡扦昶㌲㠰戵㝥㡤搸挱㥥㙤挱挶㥢攰慢㥢搱〵㝤㄰㐸挴散㠷㡥昳っ捦挸㠲ㅤ㌲㜵㑡㜳昹ぢ㌲㡤ㅣ挴〳㈱㤶昲〵扣㜹戳㘴攴㈱ㄹっ㠹愷㤶挹慣㜱扣攸〲㤴㝡ㄴ㘳㡣〴㔱〶攴〲搲ㄲ挸戹㈲摦㍡㐸㌹慡搵㜹㐸㠴㘳〹ち扣㍢づ㈶ㄵ〷㠸㍡〷㘶ㅣ㈴攵ㅢ㔹挳ㄳ㥡攱愶㍢㈸㌶㜲挴㠹㘷戴㠲户㌷㜲㉥㤶㡤㘶ぢ㤹㐲㌱㤵㐸㈶昳㠹㐴㔳㔳㈲㘷攵㜲㠵㑣㉡摤㔸㐸攴㜲收〰户㡦㙤㘸㘳づ㜴戹㜶㜲㠳㕣㡥㍡㘵㠲攳㠶㔶㙢搰ㄱ㙥〴〱昳㄰愸㜴㈷㐸挴ㅣ〲㈵㍥㔵㐶〹㙣〸㤸㕤㄰㤷㠳戹〲ㄲ㍦㤸ㅢ㌸㕥昴㑡㈸攵㑤㤷昲捥㑢㌵㤴愱㤹散㙡挸扢挱摣ㄸ㔲〱昳㌸㜴挸〵㔳ㄳ㑣敥㔸敡㔸㐸㠳戸㙤㠲㐶戴搰㠷㠳〲户㑤ㅤ搷挶ㄱ攰㥤㥤㈳㥦㑣㈷㌲㑤搹㐲㍥㤶挶摢㙡慤㑣捡㉡愴ㄳ搱㘸戴㈹㤶㉥㈴ㅡ㥢捣捤摣敥ㅣ㠹㌶收收㉥㈷戸つ㜳㌹敡搴㔶攰〴户㈳扣戸ㅤ〳㤵㍥ㄶ㈴㘲づ㠷〱㍥㔵㥡戸㘹愲愴〹㡣㌹挲㤵ㅦ㑦㔱㤴ㄶ㍢㠱愸㔱㤰ぢㄲ㈷㐱摥㡤挴㘸㐸〵㠹慥㔰㈴㍡㐳㤱㘸㐰㈳㌸㐱㐵㍥㈸㤰搸挶㜱㙤慣〱㙦㈳ㄱ㡤㘵愲昹戴㤵戱搲搱㝣㌲㔶㘸㙣㉡㈶㔳戹㐲㌱㕦㈸㘴搲㤹挶㘲捣㤴昹㝤晡㌸ㅤ㙤捣敤摣捥〹ㄲ摢扢ㅣ㜵㙡〷㜰㠲㐴慢ㄷ㠹戳愱搲攷㠰㐴捣ㅤ㘱㠰㑦〰㠹㜱慥㝣㉤㙤搳戴㘸〴㔱㔱挸〵㠹ぢ改㥥ㄲ㝥攳㤰ちㄲ戹㔰㈴づち㐵㠲搳昲㜰㠲晡㝤㔰㈰㤱㜴㕣ㅢ㤷㠱㜷挷㠴搵㔸㈸㘴㜳㠵㘸㌲㤳㑣㌶ㄵ㌳戹㜴㌲㥢㈸攲㜵挶㡤挵㘲㌲ㅢ㌷㔳㙥㜷㉥㐷ㅢ戳搱攵〴㠹戴换㔱愷挶㠳ㄳ㈴昶昵㈲㜱㌵㔴晡ㅡ㤰㠸戹㌳っ昰〹㈰戱㡢㉢扦㤶戶扢搲㘲〲㜳摥ㄵ㜲㐱攲〶扡愷㠴摦㐹㤰ちㄲ㝢㠴㈲㌱㉦ㄴ㠹挹㘸〴㈷戸换ちち㈴愶㌸慥㡤㕢挱摢㐸挴搳戱㜸㌴㔹挴搱㈴ㅦ㑢㘲摦挸挴㡡搹㘲㉥㤷㑡ㄴㄳ搹㐲扡㄰㌷愷扡摤戹つ㙤捣㘹㉥㈷㐸㑣㜷㌹敡搴㉣㜰㠲挴㉣㉦ㄲ㜷㐲愵敦〲㠹㤸戳㘱㠰㑦〰㠹摤㕣昹扤戴㥤㑥㡢㘹捣㜹づ攴㠲挴晤㤰㜷㈳㌱て㔲㐱㘲搷㔰㈴㜶〹㐵㠲㜳攷㜰㠲愷㝢㐱㠱挴ㅥ㡥㙢攳ㄱ昰㌶ㄲ搹㕣摡㑡ㄴ戱㕢攴愳戹㘴㘳扥㤰挹挶㘲㌹㉢ㄱ㙦㡣愵愳㡤㠹㝣搱摣搳敤捥愳㘸㘳㉥㜰㌹㐱㐲㘶搴改㥦㍡戵㌷㜴㠲㐴愳ㄷ㠹㈷愱搲㑦㠱㐴捣㝤㘰㠰㑦〰㠹ㅦ戹昲㘷㘸㍢㠷ㄶ扢㠳愸㝤㈱ㄷ㈴㥥愷㝢㑡昸摤ㅦ㔲㐱㘲㠷㔰㈴挶㠴㈲挱搹㜰㌸挱摢愶㐰㠱挴㠱㡥㙢攳㘵昰づㄲ㤹㌴㕥扡㥡㠸挵ㄲ㔶㌶搹㤸捡攵㌰㍣ㅡ攳㔶㉣㤵捣攵㜳㜸㔱㡦搹散㜶攷ㄵ戴㌱て㜲㌹㐱㈲敢㜲搴愹〲㌸㐱㘲戴ㄷ㠹搷愱搲㙦㠰㐴㑣ぢ〶昸〴㤰㈸扡昲户㘸扢㤰ㄶぢ㤸昳㔲挸〵㠹扦搰㍤㈵晣ㅥっ愹㈰戱㜹㈸ㄲ㥢㠶㈲戱っ㡤攰〴敦晥〱〵ㄲ慤㡥㙢攳敦攰㙤㈴ち昹挶㐴戴ㄸ㑢挴昲㠵㝣戲㤰捡㌴挵攲搹㐲づ㉦㜷㑣㘶昲搹㝣㌱㘵戶戹摤㜹ㅦ㙤捣㜶㤷ㄳ㈴㘴搶㥢晥愹㔳㥤搰〹ㄲㅢ㜸㤱昸ㄸ㉡晤〹㐸挴攴㉣㌶㍥〱㈴扡㕣昹攷戴攵㑢ㄸ昴㘲㄰戵ㄲ㜲㐱攲㑢扡愷㠴摦㔵㤰ちㄲ㜵愱㐸ㄸ愱㐸慣㐶㈳㌸挱㑤㌶㔰㈰㜱㤸攳摡昸ㄷ㜸ㅢ〹慢〹扦ㅢ㠵㘴㌲㔳㑣攵㤳㜱㥣㜷愴愲㔶㌲㥡㑣ㄷ㜲愸㝤㙥㑡攴捤ㅦ扢摤昹づ㙤捣㥦戸摣昷攴㘴捥㥡晥愹㔳㐷㐱㈷㐸㔴㜹㤱㔰戵搰㔷㠳㐴捣㥦挲〰㥦〰ㄲ㐷扢㜲㠳戶㔹㕡ㅣ〴愲㡥㠵㕣㤰攰㉢昵扢㤱㌸づ㔲㐱攲㡢㙦挲捥㈷㍥㠷㌴㜸㍥挱〹㘷昴ㄱ㠵㤳㜰〵㈴㡥㜷㕣ㅢ㠳挱摢㐸攰㈴㍢㤶戵㜰㘰挸㈶㜱ㅥ㔶㈸㘶ㄲ㡤㌱㉢㥤㑤㈶ㄲ戱㑣㈱㙥㐵捤ㄳ摣敥搴愳㡤㜹愲换〹ㄲ㈷戹ㅣ㜵敡㔴㜰㠲挴㐷攸㑣昷㜹搸㠶㔰改愱㈰ㄱ㤳昳捡昸〴㤰㔸攳捡㌷愵㉤㕦换㈰敦㉥㔶㘷㐰㉥㐸っ愳㝢㘲挳敦㔹㤰ちㄲ敦㠴㈲昱㔶㈸ㄲ㘷愳㤱㈰㌱ㅣ慥㠰挴㌹㡥㙢㘳〴㜸ㅢ㠹㐶㕣㘶挴ぢ愹ㄴ㝥㈸戲挹㙣㍡摥㔴㠸㘶搳㑤昱㌸攰㠸㔹㌹换㌲捦㜵扢㌳ㄲ㙤捣昳㕣㑥昶㡥昳㕤㡥㍡㜵〱㌸㐱攲㌵㉦ㄲつ㔰改㙤㐰㈲㈶愷㡡昱〹㈰㜱㤱㉢ㅦ㐳摢づ㕡昰㠱〶㜵〹攴㠲挴㡥㜴㑦〹扦㤷㐱㉡㐸㍣ㄷ㡡挴㌳愱㐸㕣㡥㐶㠲㐴っ慥㠰挴ㄵ㡥㙢㈳づ摥搹㍢攲㤹㘲㉣㕢捣愷㘳㡤㔶戲㈹㘱㘵㡡挵愶㜸㉡㠵搳慡㔴㍣㥤㡡ㄶ捤㉢摤敥㈴搰挶扣捡攵㘴㑣挸㘴㌱㍢㑥㥤㕡〷㥤㈰昱㠴ㄷ㠹㌴㔴㍡〳ㄲ㌱㝦〵〳㝣〲㐸㕣敢捡㜷愱敤㑡㕡慣㘰捥搷㐳㉥㐸㑣愴㝢㑡昸扤ㄱ㔲㐱攲户㕥㈴㜸㙤㉢㘷摢昷㠶㈲㜱ㄳㅡ〹ㄲ㔳攱ち㐸摣散戸㌶愶㠱户㤱挸收慤っ慦㐵㌳㌸户㑥㘶㜰㡡㔵戴愲㠹㐴愲㌱㥤㑤㈵ぢ搹愶㈶㔳㈶㝣ㄱ㐴㑦㐷ㅢ昳㔶户㜳㌳挸摤收㜲搴愹㍢挰〹ㄲ㜷㜸㤱㤸つ㤵摥つ㈴㘲摥〹〳㝣㜰㈸㐰愷㌴㉦昰㌴慦改捣扢㕣昹㍣摡ㅥ㑥ぢ扥晦㐱晤〶㜲㐱㘲㑦扡愷㠴摦㝢㈱ㄵ㈴慥て㐵攲摡㔰㈴敥㐳㈳㐱㘲㉦戸〲ㄲ扦㜵㕣ㅢ㝢㠳㜷挶㐴㘳㍡㙦㌵挵愳戱挶㔸㌶㤹㑡收㜳ㄸㅣ㑤〹㥣㕣挵㜳戱㠲搵ㄸ㌵敦㜷扢戳て摡㤸て戸㥣㈰昱愰换㔱愷ㅥ〱㈷㐸㕣攵㐵㘲㍦愸昴晥㈰ㄱ㤳戳戲昸〴㤰㜸捣㤵ㅦ㐴摢㘳㘹㜱っ㜳㝥〲㜲㐱㈲㑦昷㤴昰晢ㄴ愴㠲挴〵愱㐸慣つ㐵攲㘹㌴ㄲ㈴㤶挰ㄵ㤰昸㥤攳摡㔸ち摥㐶㈲㥦㑣ㄴ㡡戹㘸扣㌱㔵挸㈴戳挵㜴㈶ㄶ换挴㡢㘹慢㈹㤳㐸㌵㈵愳㡤愶㑣捥戲㜳㉤㘸㘳㍥攳㜶㑥㤰㜸搶攵愸㔳㉦㠰ㄳ㈴捥昲㈲搱〶㤵收㕦㕤㠹㤸㉦挲〰㥦〰ㄲ㝦㜰攵㥤戴㍤㠹ㄶ㈷㌲攷㤷㈱ㄷ㈴㔶搰㍤㈵晣扥ち愹㈰㜱㘲㈸ㄲ挷㠷㈲昱㐷㌴ㄲ㈴㔶挳ㄵ㤰㜸捤㜱㙤ㅣ〶摥㐶㈲搷㤸挹ㄶㄳ㡤昱㔸㈲㙦㈵㌳㑤戹㑣㉣㥥捥愴㡢㜸慦㜲㔳戴㈹搱㤸㌴㘵捡㤵㥤晢㌱摡㤸㙦戸㥤ㄳ㈴晥攴㜲搴愹户挰〹ㄲ㐷㝢㤱㌸ㄲ㉡㝤ㄴ㐸挴㝣ㅢ〶昸〴㤰㜸挷㤵ㅦ㑢摢㌳㘸挱㔷㐳愸扦㐲㉥㐸晣㥣敥㈹攱昷㕤㐸〵㠹㔵㕥㈴扡慦捡㔷㠶㈲昱ㅥㅡ〹ㄲ㈷挱ㄵ㤰昸扢攳摡㌸ㄹ扣㡤〴慥扡昲〹㥣㐲攵愳㜱摣愴㉡㈴㜱㥢㉡㤵㑦攴㡡昹㔸戴戱㤸㡡㈷捣昷摤敥㥣㠲㌶收〷㉥㈷扦ㅤㅦ扡ㅣ㜵敡ㄳ㜰㠲挴㜲㉦ㄲ愷㐳愵捦〰㠹㤸㥦挲〰㥦挰ㄱ昳㌳㔷㝥づ㙤捦愷〵摦ㄱ愱㍥㠷㕣㤰㌸㥦敥㈹攱昷ぢ㐸〵㠹㘲㈸ㄲ㠵㔰㈴扥㐴㈳㐱攲㐲戸〲ㄲ㕦㌹慥㡤㡢挰摢㐸㘴㜱㝦㈲㡥㕢㌸㔶㈱㤶㑦ㄶ昱㔳㥡挵㔱㈲㠱㤳敤㘸㍥㥡㘹㑡挴捤慦摤敥㕣㡣㌶收㌷㉥㈷㐸㝣敢㜲搴愹敦挱〹ㄲ〷㝡㤱戸ㅣ㉡㝤〵㐸挴晣〱〶昸〴㤰㘰ㅦ㐵㝥つ㙤㉦愱挵挵捣戹ㅡ㜲㐱攲㔷㜴㑦〹扦㌵㤰ちㄲ㡢扣㐸㜴晦㜶㉣〸㐵愲ㄶ㡤昰挱ぢ愶攰ち㐸㜰昶㤲摥㡣ㅢ挱摢㐸ㄴ㤰㜱㍡㕤㐸挵㜸㌹㕥㙣捡攲てっ㈵㔳昹㕣ㄳ捥慣㡡改挶㔴挲散敦戴搱㌷愱㡤㔹攷㜲戲㜷㘸㤷愳㑥つ〴㈷㐸捣昱㈲㜱ㅢ㔴晡㜶㤰㠸㌹〸〶㤲戱敦户㘳戰㉢扦㡢戶㝣捦㠳扣㥥㕥㤹慥晢㝢攸㥥㈸昰换ㄹ㑡㐱㘲㡡ㄷ㠹敥扤㘳㔲㈸ㄲㅢ愲ㄱ㍥愸攳㠱㉢㈰㌱搴㜱㙤㍣〰摥㌹㑥㘴搳昹㐲㤴挷〷㡣づ摣㤸挸昲愷ㄳ〷て㉢㤳挹㐴ㄳ㤹慣戹㤱搳㐶㍦㠸㌶㈶㈷㉤搹ㅦ㉤㘳㘲ㄳ㤷愳㑥㙤づ㑥㤰ㄸ敦㐵攲㔱愸昴㘳㈰ㄱ㤳戳㤱㘱㘳㠲ㄳ㤴㈲㝦㡡戶㝣攱㠳扣㌸㕦㙤攵扡晦㍤摤㐳㑣㈳㌵〲㔲㐱㈲ㅡ㡡挴戸㔰㈴㐶愲ㄱ㍥㜸㐳㌳㕣〱㠹㔱㡥㙢攳〵昰㌶ㄲ戸晣㡣攷ㄳ㑤挹㔴㉣ㅤ㑦㈶戰㙦挴昱㍢ㄲ㑦㘱㈵㤹㑡㘴㤲㘹㜳㙢愷㡤㝥ㄱ㙤捣搱㉥㈷㘷㔶つ㉥㐷㥤摡づ㥣㈰戱㥤ㄷ㠹㔷愰搲慦㠲㐴捣敤㘱挰挷晣攴㥥㥤昱ㅡ㘴扣昵㠹〷摦㥣愷扡㌹つ㘱扣づ昱戰㠰㜸㕥㠷晢愷㡢㡣㌷㘰戰戱㙤㌰㘳㐵㙢敢ㅥ搹慥愵戳㍡㑡昶ㅣ㐶昷㙤㐱攳捦戰攲晤㔲㡦㙢㤳搳㥢ㄲ晦㔶㜶㐲摥〷㐱㘲扣〳摢㤹㘵㉦捦ㅤ扦敤㝥戸づ㤷㍦㌷㔵改㠵戹〷㉣敤㘸戵㐶挴戶ㅤ改㥢㜹晤ぢ㥣挹ㅦ㈲㠸愸ㅤ㕣㜸晥〶㔹昷㤸ㅥ〷愹㙣挹㑤㐳户攴挶愱㕢㜲㈷㌴挲〷搷扡㜰㠵㉤ㄹ㜵㕣ㅢㅦ㠰户户㘴㉣ㄵ捦㘴㜱搹㥣㡤攳户㉦㤹㈸收㜰㍡㔰㑣㕡戸昷㤶㙤挴〱捦㌲㘵慡㤴㍥㍥㐴ㅢ㤳㤳愳㍤㘳㍡攱㜲搴㈹捥㜹捡㤶㌴扤㕢昲㔳愸昴㘷㈰ㄱ㌳つ㠳戰㌱捤㤹㔰㤱㝦㐱㕢扥挲㐲晥㙡㠲ㅡ敦扡晦㥡敥㈱㤶㉦㈷㌷〵〹挳㡢㐴昷㜱慥㈶ㄴ㠹〹㘸㠴て慥㜵攱ち㐸散敡戸㌶扥〷㙦㈳㤱捣挷戳搹㉣㙥攱愷搳愹愴㠵㑢攸㈶㥣㈸㕡昹ㅣ慥愷㤳挵㙣㌴㙦捡散㈷㝤晣㠰㌶收㈴挷㠳㤶攳摣㘴㤷愳㑥㑤〳㈷㐸㝣晦戵攷ち戲㥦㠱戶㌵㈰ㄱ㜳㍡っ㈴㘳摦㜱㡥昳㥢㈲慦愳敤㠳っ昶〰昳㥥攵扡ㅦ〰㜹㌷ㄲ㥣戲ㄴ㈴㍥㐷㤸攰扤昹捦㈰つ㕥㑢敦㡥㐶昸攰捦搶挱ㄵ㤰㤸攳戸㌶㑣昰㌶ㄲ挵慣㤵㑤㘴㜲昹戸㤵挵㑤挸愲〵㔴ㅡ昳㜹㥣ち㐴攳戹㙣捣㑡㤹㜳㥤㌶㝡〸摡㤸昳㕣㑥㡥㜳昳㕤㡥㍡挵戹㐹㐱攲〳㉦ㄲㅢ㐱愵㌷〶㠹㤸ぢ㘱㈰ㄹ㜷敦㠴昶扤昹㐵慥㝣㜳摡㍥挱づ昳ㄵㄹ收㕥㤰攳㠳㤷㠱㐱㍥愸㕦敤㘲㌰㍢晢㘶戸挲㥦㠸ㅦ敢晦昳〴搳昱攷〶㔸挴㔳搵て㡦〲摢て搰搶㔴㡦晦捦㝣㜱づ㡤捦捦昳㕢晢ㄶ㜲晤㍦昸攱昶敤㤹㔵愳挷攱昸敡攱㐸戸㤶戳㠱搱戰㉥昶昶搷攰搰戰㙡愳戶搹㈵捣慦攱慦ち㉥敡㤸摣晤㈷改㠶戸昳㙥㘳摤户收㌷昴㐸㈶攷㑡㜸昷㐲㤷攵㌶㥢摦搹摤づ㙦愱挷㙣㈹ㄴ㘳昹㡥晤㡤㝡㌸捦〳挸挳㝡愴戳摢㑢昸㝢㄰㔶挱昵㔸挲㈳戸㌵搵晤㔴攸㍢〱㥣㍦㍥挷㈷㡥改つ㝦ㄱ㘲㜶㠱〰っぢ㜹晣㝡㑡㑢㤷扣扥㘰ぢ攸㤵摥ㄷ攰ㄸ㈳〹搳㠴搱㡢㐷㘷㙡摦挰㜶㔸敦㄰攵愸㌳㈰㠷〶㕥敡づ㝦㡡㔳戲昴㐶㔱㍤愷㌷昱挱㌳搰㘵换㈷ㄳㅤ㜶㤲晤㝦摤愴晡㠳㕣换〳搴挸㌳㈶搷扥㜹攴挵㥦慥摢戹攱挲ㅢ㝥㜰晥㍦昲㤶ㅦ㝦㜶攳ㅥ换摥㥡愸ち戰㙣㐰㍢晤㘷㤲户㐸摥〶㔱慦㈰攸慢㜸㡥晡㠸敢攷㌶㤴慥㔸㌴㝦㑤㘶捤愲挵㍢摦昸慣㝡搹㔱昸摦慦㙥㉥㜱㘲敡敤搱扦㐱晤搴㌲昰摣㐹搴ㅦ搰㠲㈳㔳〶搳㔸㘶挵㔹㐷づ㈸愵㕢㐱㡤ㅤ㈱㌳㠸㕣㉣慤㥥㠳愱㥢㜰㐴敦㐴㙢敥摤慥愸㥥戳㤲昸慣〷〶㥣扡ㄴ换㑡ㄸ搴つ扢攸挰敤㥦扣㜱愲攲㝣㘴ㄸ〶㑦㍢愹〶㌰㜸捡㔱昸㕦戱㙥慥㜶㘲敡㤴㡤挱攱攰〵㠳㈷搰愲ㅢ㠳㌴戳攲っ愲㡤挱ㄱ㔸㌳㥡扡㌱㠸慢㐷捡㌰搸ㄹ㥡晡㘳ㅣ挷㔸昷㉥㈱㥢晥㔸搷戲㔲摡捦㥥扥晦昷㔳扦昹昳㐴㜵㍣㉣挳搲扥扦㔲摡扦㜵ㄴ晥ㄷ慢㥢㈷㌹㌱昵㘴昴て㥢晥㌴昰㤲昶扤摥戴愷㐲愹㌸㕤㘸愷扤〶㙢挶㜴挸散㑤㥦㔱㜷㤵愵㍤ㄳ㥡晡戳ㅤ挷㔸昷㉥㈱㘹㜳㥡ㄱ㥦㉡愳㔲摡㝦㝡㜳挰㤹扦㍣ㅡ㘹慦㠵㔹㔸摡户㔵㑡晢㔶㐷攱㝦㥤扡㜹愱ㄳ㔳捦㐵晦㤰昶愵攰㈵敤㥢扤㘹捦㠷㔲㜱㙥搰㑥晢㌲慣ㄹ㝢㐲㈶㘹挷㔳敡晡戲戴ㄷ㐲㔳㝦戵攳ㄸ敢摥㈵㈴敤㙢㕣换㑡㘹捦晤挷愹ぢ扢㐶㕦㍤㔱㕤ぢ换戰戴㝦㔹㈹敤㙢ㅣ㠵晦㈵敡收つ㑥㑣扤ㄸ晤㐳摡户㠰㤷戴慦昲愶扤ㅦ㤴㡡ㄳ㠱㜶摡㥣㘲㌴づ㠰捣摥摡㈹㜵㔹㔹摡捤搰搴摦改㌸挶扡㜷〹㐹晢㉥搷戲㔲摡㈷づ捦㝦戴敦㤴敢㈷慡㝢㘱ㄹ㤶昶㠵㤵搲扥挰㔱昸㕦㥤㙥摥敦挴搴ㄶ晡㠷戴ㅦ〶㉦㘹慦昵愶扤〴㑡挵㔹㍦㍢㙤捥㈷ㅡ㉤㤰搹㕢㍢慤捥㈹㑢㝢ㄹ㌴昵㑦㍡㡥戱敥㕤㐲搲㝥捡戵慣㤴戶摢㕥㍤〳换戰戴㑦慦㤴昶ㅡ㐷攱㝦㘱扡昹扣ㄳ㔳ㅦ㠲晥㈱敤㤷挰㑢摡愷㝡搳㉥㐱愹㕥㠱捡㑥㥢㤳㠷挶ち挸散戴㘳敡挴戲戴て㠵愶晥㜵挷㌱搶扤㑢㐸摡㙦戸㤶㤵搲扥昳ㄴ攳㤳㡤㘷慤㤹愸摥㠲㘵㔸摡㍦慢㤴昶戱㡥挲晦㥡㜴昳㉦㑥㑣㝤㌸晡㠷戴摦〳㉦㘹ㅦ敤㑤晢㐸㈸搵晢㔰搹㘹㜳愶搰昸㈹㘴㜶摡ㄹ㜵㐴㔹摡挷㐰㔳晦戱攳ㄸ敢摥㈵㈴敤㑦㕣换㑡㘹扢敤ㄵ愷〲挳搲㕥㕤㈹敤㔵㡥挲晦㜲㜴昳㑢㈷愶㍥〱晤㐳摡摦㠲㤷戴㔷㝡搳㍥〹㑡昵ㅤ㔴㜶摡㥣ㄶ㌴㑥㠱っ㘹㑦㥥㌲㍡愳㍡换搲㍥㡤搶摦挳愶晢㐷㕣搵慥敦㡦㌸㘷〰搱戲昲㘱扤晢㐴挶㠰㘵ㄸ〶㙤㤵㌰㘸㜵ㄴ晥昷愳㥢㥣㌶㘴㑣㝤戶㡤挱㈰昰㠲挱挱㕥っ捥㘵㔶㥣戶戳㌱攰㠴愰㜱㝥㌷〶㑤慡㔸㠶挱㉦愰愹攷㑣㥥㈴攳㙥㌸晢晦㤰㑤捦改扥㕥搳ㅥ搲戸换㍤ぢ捥㜹㜱愲攲㡣㕦〳㍢敢㍢㝦换㔶㑡晢㈰㐷攱㝦㉢扡挹㌹㐲㐹晢㔲㍢敤攱攰㈵敤〳扤㘹㕦捥戴㐷㐲㘵愷捤搹㍦攳㑡㍢㙤㥣扦㈵搴扥㘵㘹㕦捤戴㌹㙤户㝥㘹㙦攳㕡㔶ㅡ昱㥦㝥扥摢攲攳㌲户㑦㔴㥣摥㙢〸㐹㝢慦㑡㘹㉦㜲ㄴ晥㜷愱㥢㍢㍡㌱昵㜵㜶摡㌱昰㤲昶〲㙦摡㌷㌰㙤㑥挸搹㘹㜳慡捦戸〹戲晥㌲攲㘳㔱㌵慦㉣敦㕢㤸㌷㈷改搶㉦㙦捥攴昵扡戹㥢晢晦㙥戳㍤㕦挵挹ぢ㈷昳ㅡ㐲昲㥥㕤㈹敦㔹㡥挲晦ち㜴㜳愲ㄳ㔳摦㘹攷㍤ㄵ扣攴㍤挳㥢昷摤捣㥢搳㙦㜶摥㥣搸㌳敥㠱っ㝢晡㠲搱昱戸㥡㔲㤶昶㝤戴收㙤㠹敥㍤㥤搳㜳敢㠷〱攷昰㝡挵㘰挳捦㈶晦扥昸攲摢ㄳㄵ愷昱ㅡ㐲㌰㤸㔰〹㠳㕤ㅣ㠵晦㉤攸收㥥㑥㑣晤戰㡤挱㕥攰〵㠳昱㕥っㅥ㘵㔶㥣㜸戳㌱攰㤴㥥昱㜸㌷〶ㄹ搵㔸㠶挱㤳搰搴㜳㉥㙥晤搲收㠴㕤慦㘹㈳㔱㔹ㄴ攷散ㅡ戰敡摦搳㘳㤵搲㡥㍡ち晦扢捦捤扣ㄳ㔳㍦㙢愷捤愹㍡㐹㝢㥣㌷敤攷㤹㌶㘷搹散戴㌹㝦㘷扣搸㥤㜶㔴㡤㈹㑢晢㈵愶摤收㌸挶扡㜷〹㌹挰㜱㜶慥搷戴㙦晦挷㜷㉦慣㝡敦㡤㠹㡡ㄳ㜴つ㈱㘹㌷㔴㑡㝢戴愳昰扦昱摣㕣攱挴搴慦愳㝦昸㙤攳扣㥣愴㍤捡㥢昶㥦愰㔴㥣㔲戳搳收㘴㥤昱㘷挸散ㄱ摦愴戶㉡㑢晢㙤㘸敡㡦㜴ㅣ㘳摤扢㠴愴捤愹戸㕥搳㜶摢㉢捥挶㌵㠰昳㙦敤捤㉡愵扤愹愳昰扦攷摣攴晣ㅤ㘳敡昷搰㍦愴捤㐹㌸㐹㝢㘳㙦摡敦㐳愹㑥㠱捡㑥㥢㌳㜳挶㠷㤰搹㘷㌲㡤㙡㠳戲戴㍦㠶愶晥㜴挷㌱搶扤㑢㐸摡㥣㜷㕢扦戴㌹昵搶挰捥晡㝥捥〶㔵㑡㝢愰愳昰扦摤摣攴㘴㥤愴晤㑦昴て㘹㜳挶㑤搲㡥㜸搳晥ㄲ㑡㜵㌱㔴㜶摡㥣㠶㌳扥㠶㑣搲㑥㐴㤵㔱㤶昶户搰搴㕦敥㌸挶扡㜷〹㐹㥢㤳㙣敢㤷㌶攷搹ㅡ㐲搲㔶㤵搲慥㜲ㄴ晥㜷㥡㥢㥣㤹㤳戴ㄵ愶づ㤰㌶愷搷㈴敤敦扦昲摣㠱攸〷愵扡〹㉡㍢㙤捥戹ㄹ戵㤰挹㈰㡦㈵搵㌷㌰㜶㡦攱ㄱ摤ㅦ㥡晡摢ㅣ挷㝤愷捤ㄹ戵㕥搳晥㙡攱摢㔷晥攲㈱摣㝣攲愴㕡㐳㐸摡晦㐴昸搰㥢㑦㥦㍢ち晦㥢捣㑤㑥挳㐹摡㠳散戴敦〷㉦㘹㝦收㑤扢㥥㘹㜳ㅡ捣㑥㥢ㄳ㙣挶㄰㍢㙤㥣扣㌴慡㡦捡搲摥㤰㘹㜳㘶㑣㤲昱㙥㙢扣㐰㌲㜸捦㡤搳㘷扤愶扤捤〳挷㕤扤捦ㄳ㐸㥢㌳㘸つ㈱㘹扦㔷㈹敤㜷ㅤ㠵晦晤攵㈶攷摣㈴敤捤散戴㌹㜱㈶㘹晦搵㥢昶㌰愶捤㌹㉦㍢㙤捥愶ㄹ㕢摡㘹攳㜴㍤慤摥㉡㑢㝢㌸搳收㌴搸晡愵捤戹戲㕥搳㍥昶㈷捦摣戲昸㥦捦㑥㔴㥣㙡㙡〸㐹晢昵㑡㘹扦收㈸晣㙦㉤㌷㌹㐱㈵㘹㌷搸㘹㜳㤶㐹搲㝥搵㥢昶戶㑣晢㐳愸散戴㌹昵㘴㙣㙦愷㡤慤㥤㔴㝦㈸㑢㝢㉣搳晥搴㜱摣昷㈰攷挴㔲慦㘹㙦昳捥㌱ㄷ㍤扤づ愷㙣㥣㕢㙡〸㐹晢搹㑡㘹㍦攳㈸晣敦㉡㌷㌹ㅢ㈵㘹挷散戴㌹愵㈴㘹晦捥㥢㜶㠲㘹晦〰㤵㥤㌶攷㤹㡣㤴㥤昶㠲搱戱㈶昵㐴㔹摡㘹愶摤て昹㑡㌲㝤づ㜲捥㈲昵㥡㜶昱昸晣〱慦捤挰㔹ㅡ㈷㤲ㅡ㐲搲㝥戸㔲摡て㌹ち晦ㅢ捡捤〱㑥㑣㍤挱㑥扢ㅥ扣愴晤㠰㌷敤㠹㑣㝢〸㔴㜶摡㥣㔴㌲㈶摢㘹㉦ㅥㅤ㑦慡㝢换搲㥥捡戴㌷㜲ㅣ攳㍦敦ㄲ戲㙦㜳捡愸搷戴㠷㍣㝡搷ㅤ愷ㄸ搸户㌹㙢ㄴ㤶昶㥤㤵搲扥挳㔱〴摥㑢扥㈵㍣昵昵㕥㜲捦摦昶慥㐷ち戵㐵捥㐹て㈸摡㘲㑥つ攱攱戸㤶搶㔶㜹慥㙣㈰㕥㈳摣㠹扦慥㍤〷㙦换挶换㠳ㄷ戶㌸㝦戱㜵㌶摥愲捤户戲扡㉦慡搵挲戱戱㔱㥣摦㠹㌷搷昶㉦捥㉥攱㉤攷㠵㍡晣㜵攰慥㉥慢戳晤㝦攱ㅤ挳㜸搲㡦㙦㘹挱㘲扦㕤㌸昴㈱㍢㍥㍤ㄷ㍡て㘳扦㜸扣〷て昷㡦㘶㔷昳敤挳晦搹ぢ捦㡤搹ㄸ㔲敥敢㜵ち㥥昷㘹㔷慢摢戱㠹敤昹搰愳慡㝥㤰㍥㘳㡡㐷敦捥挱㌹〷㠴㝦昵㔶收㔶㐱昰㘷㄰㈱㤱攷愱㠵㔴搵づ挷㌰昰㈷挷挷ㅥ昹ㅥ㡣㉡摦㥦扥ㅥ㌰㠰ㄹ扢㑢捤搶㘸摡摢攴ㄵ愷㍦晢户㌵㘷㍢㍢戳慢敢摡㥡㕢慤昶㈵㕤㑢敢㥡㔷㘲慥づ敦〱㐷㍦昰㜷戴昵㝣晣捦㔰晣慡敤攱㤱攳搲搸〳搲昰㘴㙦〸㑤㜶〱散㡤㠵㈰攵挹㉥㠲挴㤳慣ㅡぢ摦㑣搸㕤搴㑥㘰㤸㠶摥ㅢ㤶摤摤㐸㐱挲㙥㘸㜶愳㕡㕤ㄳㅡ㜲㌱㝤㌳㘴て戶晢㔱挴攷昳㙤㙣㔵ㅡ㍥捡挲敤っ㠱㠴㍢㠰㡥㘱㈸㔹㜳㔶挳ㄳ敥搲搰㜰〷〵挳攵㝣攱愶晡挳㜱㡥㐳挲ㄵ扣攱㌸㥢攰〹户㌶㌴摣㤲㘰戸ㄶ㕦戸昹晥㜰㥣㕢㤰㜰换扣攱㜸ㄷ摦ㄳ敥捣搰㜰ㅣつ㍥㌰㤷晢挲敤攷て搷散㠶敢昴㠶攳摤㜳㑦戸㤳㐳挳慤〸㠶㍢搴ㄷ㡥㌷摡换戶摤㌲㌷摣㙡㙦㌸摥戵昶㠴晢㔹㘸戸㥦〴挳ㅤ攱ぢ挷ㅢ摣㘵攱づ㜵挳ㅤ攵つ㜷㜸㜹戸㈳㐲挳ㅤㄳっ昷㌳㕦戸㈳晤攱㡥㜱挳晤摣ㅢ㡥㜷㘹㤹㥤㜱㍣愴攱晢攳愱愱㕤㌸㌱搸㠵㤳㝤㕤㌸挹摦㠵搳摣㉥㥣敡敤挲搹㑥ㄷ㌴扢㔰慤㤶㠷㠶㍢㍤ㄸ敥㑣㕦戸㜳晤攱㝥攱㠶㍢摢ㅢ㡥㌷㈷㍤摢戳㈵㌴摣㜹挱㜰㙢㝤攱㉥昷㠷攳慤㑡搹㌹㉥昰㠶攳㑤㐱〹㘷㘷㤷ぢつ㜷㜱㌰摣愵扥㜰㌷昸挳昱づ愱㠴扢摣ㅢ㡥昷攲㘴㝢㕥〱㘹昸昶摣㉦戴ぢ㔷㌱ㅥ㝦㑣㝡づ㜶搷㔰攴㌹搸摤敤敦挲㝤㙥ㄷ搶挱戲晢㘰挷㕢㘱㤲㌱扢㔰慤ㄶ㠵㠶扢㡥扥换挳摤攰ぢ挷扢㘶㘵㍢捣㤳㙥戸㥢扣攱㜸ぢ捡ㄳ㙥㙥㘸戸㕢㠳攱㙥昷㠵攳摤慡戲㜰㉦戹攱敥昰㠶㝢扤㍣摣㡣搰㜰㜷〷挳摤攳ぢ昷㈷㝦戸户摤㜰昷㜹挳昱㤶㡢㘴㘷晦㔰㑤っつ昷〰㝤㤷晦㔰㍤攴ぢ昷扥㍦摣挷㙥戸㐷扣攱㜸慢挳ㄳ㉥ㄳㅡ敥昱㘰戸㈷㝤攱扥昴㠷晢搶つ昷戴㌷ㅣ㙦㌱㜸戶㕤㉣㌴摣㌳昴㕤㍥㔴㥥昳㠵攳摤㠸戲㙤挷ㅢづ戲㜳扣㠰㤵敥㤱挹㑢㝢㑦㜶㘳㐲挳扤〴㈳ㅦ㤸慦㔰攴搹ㄱ㜸ㄷ愰㉣摣㠶㄰㐸戸㍦㘲愵㍢ㅣ㉦愹㈵㥣扤敢㙦ㅤㅡ敥つㄸ昹挲扤㐹㤱㈷ㅣ慦扥换挲昱〲㕢挲扤㠵㤵敥㜰扣㤴昵㘴户㐵㘸戸扦挰挸ㄷ敥㙦ㄴ㜹挲㙤ぢ扥㉣ㅣ㉦㙣㈵摣㝢㔸改づ挷㑢㐸捦戶摢㈸㌴摣〷㌰昲㙤扢㡦㈸昲㠴㑢㠰㉦ぢ挷ぢ㑡〹昷〹㔶扡挳昱搲捤㤳摤攰搰㜰晦㠰㤱㉦扢㝦㔲攴〹挷慢扣戲㜰扣㤰㤳㜰㕦㘲挵つ㔷换㜳敢昵㍥昱㘷〱搶㠶戸㐴㙡戵昲晣晢㌷㔳昰㔷㔴挶戶攲〴㝥㍤晥㘸捤㔷㠸愳㜸挶㑥ㅦ晡㙢㘷㠵㑣㍤捦㥢戹㔲挷戳㙣挵昳㕦㜶㑡㝦㐳㌱㑦㝢愵挵户捥㡡戴攰㈹㙥㑦㡢挵攰愴挵扦㈸摥捦搱改敦㥣ㄵ㘹挱戳搴㥥ㄶ㍣〳㤵ㄶ摦㔳捣㤳㑦敡昴て捥㡡戴攰㠹㘶㑦㡢㈵攰愴㐵㔵ㅤ挴㍣㝦㤴ㄶ㡡ㅣ㝢㡤㙦晤戲戲ㄶ㍣て㤴ㄶ搵戴攱㈹愰戴攸攷㙤挱搳㍤㑡敤捣㜹㉡㈷㉤㙡㘸挳戳㌸㘹㔱敢㙤戱扡慣〵捦挶愴㠵㐱ㅢ㥥㠸㐹㡢晥摥ㄶ㍣改敡㠹挱ㄳ㉡㘹㔱㐷ㅢ㥥㑢㐹ぢ敤㙤昱昳戲ㄶ㍣晦㤱ㄶㄱ摡㥣散戶ㄸ攰㙤挱搳㥣㥥ㄸ㍣㠵㤱ㄶ〳㘹㜳愶摢㘲㤰户〵捦㔴㝡㕡昰㉣㐴㕡っ愶つ㑦㐰愴㔷昵摥ㄶ㍣搹攸㘹㜱戱摢挲愴つ捦㈱愴挵㄰㙦ぢ㥥㉦昴戴攰敦扥挴搸㠰㌶晣挹㤷ㄶㅢ㝡㕢昰攷扤愷〵㝦扡愵挵㔰摡昰㔷㕢㕡㙣攴㙤挱㕦攸㥥ㄶ晣昵㤵ㄶㅢ搳㠶㍦扣搲㘲ㄳ㙦ぢ晥挸昶戴戸摢㙤戱㈹㙤昸摢㈹㉤㌶昳戶戸慦慣〵㝦〳㈵挶收戴攱捦㥦戴ㄸ收㙤挱㥦扡㥥ㄸ晣ㄹ㤳ㄶ㕢搰收㐹户挵㤶摥ㄶ晣戵敡㘹挱㕦㈲㘹戱ㄵ㙤昸㈳㈴㌱㠶㝢㕢昰〷愷愷〵㝦㑣愴挵〸摡扣攲戶ㄸ改㙤昱挷戲ㄶ晣㍤㤰ㄶ愳㘸挳㥦〲㠹戱戵户〵て晢㍤㌱㜸㐸㤷ㄶ愳㘹挳愳戹戴㘸昰戶攰㤱扢愷〵㡦捡搲㘲ㅢ摡昰㠰㉣㉤戶昵戶攰挱户愷〵て慣搲㘲㍢摡昰㤸㉡㉤戶昷戶攰昱戳愷㠵ㅣ搸㜸昴ㄸ〳ㅢ㜷㌱㜹㠰㤳ㅢ㤰㘳㈱挵攴㠲ㅣ捣㘸戵㠳搷㡡〷㌵戱摡搱戶㤲〳㔸挰㡡〷㌲戱摡挹戶㤲㠳㔶挰㡡〷㉦戱㡡搹㔶㜲愰ち㔸昱㠰㈵㔶〹摢㑡づ㑥〱㉢ㅥ愴挴㉡㘵㕢挹〱㈹㘰挵〳㤳㔸愵㙤㉢㌹〸〵慣㜸㌰ㄲ慢㈶摢㑡づ㍣〱㉢ㅥ㠰挴㙡㘷摢㑡づ㌶〱㉢ㅥ㜴挴㙡㠲㙤㈵〷㤸㠰ㄵて㌴㘲㌵搱戶㤲㠳㑡挰㡡〷ㄷ戱㥡㙣㕢挹㠱㈴㘰挵〳㡡㔸㑤戵慤攴攰㐱慢戲慤捤㠳㠸㔸㑤户慤攴㠰ㄱ戰攲㠱㐳慣㘶摡㔶㜲㤰〸㔸昱㘰㈱㔶戳㙤㉢㌹㌰〴慣㜸㠰㄰慢摤㙤㉢㌹ㄸ搰慡㙣㝣昱愰㈰㔶㜳㙤㉢㌹〰〴慣㜸㈰㄰慢昹戶㤵散昴㠱㠸摣昹挵㙡㑦摢㑡㜶昴㠰㉦敥昰㘲戵搰戶㤲㥤㍢㘰挵㥤㕣慣昶戲慤㘴㠷づ㔸㜱挷ㄶ慢㝤㙣㉢搹㠹〳晤攲捥㉣㔶㡢㙤㉢搹㜱〳扥戸〳㡢搵㝥㘲㘵扡㥢㑦㜱晦㤴㕢攴㔷㝣㘹捦晡㑤㐱摢㍡扣㍤捣〵㔲㜱摦ㄴ㡢换换㉤ㄴ㜷㐷㔱㕣收㔳㜰てㄴ挵愵㍥〵㜷㍡㔱㕣攲㔳㜰㍦ㄳ挵挵㍥〵㜷㉤㔱㕣攴㔳㜰㙦ㄲ挵㠵㍥〵㜷㈰㔱㕣攰㔳㜰㥦ㄱ挵㉦㝣ち敥㈶愲㔸敢㔳㜰捦㄰挵昹㍥〵㜷〶㔱㥣攷㔳㜰晣㡢攲㕣㥦㠲㐳㕥ㄴ攷昸ㄴㅣ攵愲㌸摢愷攰挰ㄶ挵㔹㍥〵挷戲㈸捥昴㈹㌸㝣㐵㜱㠶㑦挱ㄱ㉢㡡搳㝤ちづ㔲㔱慣昱㈹㌸㉥㐵㜱㥡㑦挱愱㈸㡡㔳㝤ち㡥㍥㔱㥣攲㔳㜰挰㠹攲攴㜲挵㠰晦〷㘰㠵て㡤</t>
  </si>
  <si>
    <t>㜸〱捤㝤〷㜸ㅣ搵搵戶慥㉣㡤㜵搷㐵㠳㙤㡡㙤戰㉤㘳搱㙣捣昶㕤ㄹ㡣㝢挳ㄵ换㠶㐰㐸挴㤶㔹㕢㐶挵㐸戲戱〹㘰㡡㐳〸㠴㔰㐲敦扤〷㥣㠰ㄳ㈰㠴㠴㑥攸㉤愱㠴摥〲㈴搴㤰㐰愸晦晢㥥㤹㤱㘶㘷㘷㈵㈷㕦晥攷挹㜸昷㜸㑥戹攷摣昳捥㥤戲㜳捦㡣㉡㔴㐵㐵挵户㔸昸㍦㤷㉡慥㙣摦戸扥戳换㙡㥤㌸愳扤愵挵捡㜵㌵户户㜵㑥㥣搶搱㤱㔹扦愰戹戳慢ㅦっ㡣愶㘶攸㍢慢㥢㍡㥢て户㙡㥡搶㕡ㅤ㥤㌰慡慥愸愸愹搱㤵搰て㜷扥愶换㘸戶搲㔵㈴戰慡搰〶㐹㝦㤲ㅡㄲ㑤ㄲ㈲ㄹ㐰㌲㤰㘴㄰挹㘰㤲㕡ㄲ㤳㘴㉢㤲㈱㈴㐳㐹㠶㤱㙣㑤戲つ挹戶㈴摢㤱㌰扥ㅥ㐱㌲ㄲ㘴攰昶㈰换㘶㑣㕦㥣㕤㠵㙣ㅡ扢摡㍢慣〹㘳昶戳晢㍣㌹ㄲ㤹ㄸ㤹ㄸ㡤㌵㐴㈶㠶㈷㡣㤹戱愶愵㙢㑤㠷㌵戹捤㕡搳搵㤱㘹㤹㌰㘶挹㥡㙣㑢㜳㙥扥戵㝥㔹晢㈱㔶摢㘴㉢ㅢ㡥㘵㌳昱㜴㈴㥥㐸ㄴㅡㅡ搲〳㜷㠰攷㐵㌳愶㉦改戰ち㥤晦㉤㥦愳攸㜳昱㡣改ㄳㄷ㔹㕤晦㉤㥦愳攱ㄳ㉥㘷戶户㘶㥡摢晥㑢㑥慢戹㑤ㄳ㌳慤㕣㌳㌷扥㘵㜵㌴户慤㤸㠸㙥ㄷ〱つ㉥㌵㜱㕡㘷攷㥡搶搵ㅣ㐷㌳慣㤶㤶愵㔶㐱㌶㝡敢捣捥慥㈵㤹㡥搶捥㠱慤挴捦敡戰摡㜲㔶攷攰搶㔹敢㜲㔶㡢㘳搸㔹搳扡㕦愶㘳㔱愶搵慡攲㑡㙤慢扤つ攷攵慤戶慥收慥昵㠳㕡㤷㜷㕡㑢㌳㙤㉢㉣㥡㔴户捥㔹搳㥣㔷㔵㔵昸㔴昴摢㌹愸㘷戲愱搰㥦搶ㄹ㉢㌳ㅤ㕤挲㜱ㄳ㐶㠲㙣㍤挳㐵戲㈸敡ㄷ㠷搴ㄸ㕦㉢㙥戳挶收搶昹㔶㐷㥢搵挲㈰摣㤲攳㝤㐶〲㤰扤ㅤ扡㤱㜲搳攱㔶㔲〳㥣㥤㡦戹㌰㡡㌱〶挴㥣㜹㠰搵戹愸㝤挲㤲㡥昶散攴昰挴㘸㕣搷㐱慡挷㔲扦㈳挸㤰㘸㕢ㅥ㠳戵慢㙢㑣㙢㈶㙦㑤㤹ㄴ㘹㤸愴挷搱愲ㅥ㐴㔵扤㠰㍤摣敢㤷㝢㔹㘵㔳愶戲㈹㕢搹㤴慢㙣捡㔷㌶㔹㤵㑤㠵捡愶ㄵ㤵㑤㉢㉢㥢㥡㉢㥢㔶㔵㌶ㅤ〲ㅢ㜷愹改摦扦搲㔹㈶摥㔸㜷攸扡戶㥢㘶㥥㜳摥攴搸ㄵ戵摢㥥慦戸㔳换㌱㘱㘷慣っ㉡敡愷摥〵㈲扤㉢㠸戱ㅢ挸㤰㐸㘷㤷户㤳搱搸㈴㍤㥥ㄶㄳ㐰㤴㝡ㅡ㥤㘴㐷摢㥥扡攱攲扤ㅡ㍢㘶㕤㥦晢昸挹攷㡦扡慥㐹昱㠸㈱ㄱ㈶搲㐹㔱㠴㠹攱㜴㉣愶昷愰㤳㌰㠸ㄱ愱㠵㉦㑣㈴㌵㐹㐷㘹ㄱ〳㔱敡ㄱ㈷捣㠵搳㔶晤散㠸㘳㐶㑦㍦㜳收㍢昹㝤戳挳㘷㉢ㅥ㤳㈴㑣㠲㑥㡡挳㈴㤲㤱戴㑥搲㐹ち挴㐸㠳㙣攵㠳㍣㌹㐹㌷搰㘰ㄲ㠸㔲昷㌹㔱㌶摦㕡㝤捣㠸愳愳晢㥣晢摣〱〷慣㍤攷㤸敦㈹ㅥ昴㈴捡㕥㔸昱㐵㠹㌶㠴ㅢ昴㘴㍡搹ㅢ挴㤸〲攲㡦㤲㤸愴愷搲㘰ㅡ㠸㔲㜷㍡㔱㉥㝦敥戵愵挷㡥晤㘰捥愵ㄵㅢ慦㡣昶㑢㡦㔴摣挱㈴捡っ慣㡣㉥捥㈵㥥㡡挴挲㥥㈵愱㘷搲攳㉣㄰㘳㌶㐸〹㝥昱㐹㝡づ㉤收㠲㈸昵㙢㈷收㑤㥦㍤㥤搸晥摡ㄱ昳㝦昸昹㠲〹愳㤷㍥㔵慤㜸㄰㤷㤸晢搰㐹㜱捣㐴㈲搵愰攷搳挹〲㄰㘳㈱挸㔶戱㡥愲㈱㡢㈸㡢㘸戰ㄸ㐴愹㑤㑥㤴收扤㔶愶晥㝣搹挸搹㥢㥢愷㉦㥥㜶搵ㅤ戵㡡㘷〹㠹戲㉦㔶㝣挳㙤㈹摢㌷㠲ㄸ换㐰晣晢㐴㌴㍣㐹㉦愷挵㝥㈰㑡㕤敢㐴ㄸ昷挱㤱摦昹昳ㅦ㍡昷搹㌴攴挳捣捤て㍣昳扣ㅡ〰戵㐴昸づ㥤〴攴㜱〰㥤ㅣ〸㘲㝣ㄷ㘴㉢摦㜰㐳ㅥ〷搱攰㝢㈰㑡㕤收㐴昹挳ㄳ挳捤〹换〶㑣扢收㌷㔷づ扥敤戱㔱㥢ㄴ捦㜱ㄲ愵〹㉢扥㍣づ㠶㐸㘷㐰㡣㉣㐸㐹ㅥ㤱㐹㍡㐷㡢㍣㠸㔲攷㍢ㄱ昶㙦㜹攵つ攳愰昴昴捤昷摤昲攸挷ㄳ摥ㅤ愲㜸〲㤵〸〵慣昸づ㈰㤱㠴㕥㐱ㄷ㉢㐱㡣㘶㄰㝦ㄶㄸ㘷慢㘸㜰〸㠸㔲㘷㌸㌱ち愷㑥っ㥦戰㘴㥢㠵㤷晦㙥昲昲㐷㈶㝣戶㐲昱晣㉣㌱㕡戱攲挳㉡㤶づ㐷㜴ㅢ㥤戴㠳ㄸ慢㐱晣愳ㄹ㝢收愱㌴攸〰㔱敡㘴㈷捡㠶戱㕦㐷收㝣昰昱戴㕦㍤ㄲ晥摥戶搳㠶挶ㄵ㉦〰㈴㑡ㄷ㔶晣愳㌹㥤㡣㌴㜸㤶㤴㕥㐳㡦㙢㐱㡣挳㐰㑡㐶㌳昶搳㜵戴㔸て愲搴昱㑥捣㑦㝦摣㙦挴㕥㝦扤㘷敡㥤㡦扦昲㝥㌸㍦昵㝣挵敢つ㠹昹〳慣昴ㄹ昳〸㝡㍣ㄲ挴㌸ち挴扦挵㈲㠸戹㠱ㄶ㐷㠳㈸戵挱㠹㜹搴㈹㔵㡤㝢ㅦ㜲昹㠲㕢㌷攴㕥愹㝣散捥㈱㡡㤷㌷ㄲ昳㔸慣昸挶挴㜱㄰改㡤㈰挶て㐱晣ㄱ㜸㈸㍤㥥ㄶ㍦〲㔱㙡㥤ㄳ攱捡扡㑤㡦捣㥣㍦㜷敡昱㙦㙦昷昰㠴㘹㉦㝤慣㜸敤㈴ㄱ㝥㡣ㄵ㕦㔶㠹㜴慡〸挹戸㍥㤱ㅥ㑦〲㌱㝥〲攲㡦ㄹ挱晥㜴㌲㉤㝥ち愲搴愱㉥㤲敦㉤戹敢㡤㙤ㅦ㥣晥昳愳扦㍢晢敢㤴晡愳攲愵㥡挴㍣㤵㑥晣晢㔳㌴愲㑦愳㤳搳㐱㡣㥦㠱昸挷㐸㝡㤲㍥㠳〶㘷㠲㈸戵捡㠹搲昶愷戹慢扥晡攸㥤改愷敤戹攸㉦つ㜷㡦摢㕥昱㕡㔰愲㥣㡤ㄵ㝦㤴㜸㉡慡捦愱㤳㜳㐱㡣昳㘸攱㍢㝡㐷愲㤳昴昹戴戸〰㐴愹㥣ㄳ收散昶㕢挷㍣戴戱㝡搶戵㤳愳㘷㕣摢昰捤㙤㙡㙢愸㈵捣㐵㜴㔲㥣㑣戴㈱ㅤ搷ㄷ搳挹㈵㈰挶愵戴昰㠷挱㝥㜵ㄹ㉤㉥〷㔱敡㈰㈷捣攳ㅦㅤ㝦昱挰捦㥢收㙤㍣昳㠲ㅤ摥扡㘷攸てㄵ慦㘷㈵捣㤵㔸昱㡤㠴慢搸晥㙡㄰攳ㅡ㄰㝦㠴㈸㡥㍦搷搲攲㍡㄰愵㤶㍢ㄱ㡥㍡㝣挹慡昷㝦戱晢摣ぢ戶晤敤愰㈳㑥㡦㍥慦㜸戱㉣ㄱ㙥挰㡡㙦㈴㐴㈳愹戴㘷㤷㙡㐸敢㥦搳攳㡤㈰挶㑤㈰㈵晢ㄴ㐶摦㈶㕡晣〲㐴愹㐵㑥捣ぢ敦㌹㙤敢昷捦㕦㌳敤㤲㥤愶捦扥昸㤳㕢敥㔱摢㐱㉤㌱㙦挶㡡㉦慢㕢搸㝥㌳㠸昱㉢㤰㤲慣戰㜹㝥㑤㡢㕢㐱㤴㥡攳㐴㤸㌳攳㌷㍢摣昱搳〷ㄶ摤㜸摤ㅤㄷ㝥㍥㙣改㕡㌵ㅣ㙡㠹㜰㍢㥤ㄴ㙦㥥㐴㉡㤱搴扦愱㤳㍢㐰㡣摦㠲昸捦㐱㠸㜲㈷つ㝥〷愲搴㔴㈷捡㠳扢摥戴改晤昱㥤昳㑦ㅡ扣敥㉦㔷扣扣㜴戸ㅡ〱戵㐴戹ぢ㉢晥㈸つ挹愸扥㥢㑥敥〱㌱敥〵昱㐷挱ㄸ戸㡦〶昷㠳㈸搵攰㐴㌹㉥㝢晤搱㈷ㅥ㜰昴㍥扦ㅣ㜹捥ㄱ㑦戴て㝡㑡㡤㠴㕡愲㍣㠸ㄵ㕦㤴㔸㌸㤶搴㝦愰㤳㠷㐰㡣㠷㘹攱ㅦ㙡㌸戸㍥㐲㡢㐷㐱㤴㡡㍡㘱㘲ㄳ捦换晣改敦挷捦晡挵户捤敦扤晦捤改晢っ㝣ㅣ敡㝤㥤㙢捥㤹ㅤ㤹挳㜰ㄵ摦昳〳㈱㍡㌱捣㝦㝤晦㌲挲て愳㐲愲㤰㉡㐴㈲昹㐴㌸ㄳ换㔴搷挱敤㤶㕥㠲昳㔸㍢戰戰㝦㜳㕢扥晤㌰戹㈶摦㝥㝡愶搳敡戹㐴ㅦ敦攸愶户慦㘹换㜷㡥っ㔶㌶㜶㘵扡慣ㄱ㝥㕤㡦㤳㤲㘶㡤昸挵㘲㜵㑡扣㔱晥㘶晢㘵㕡搶㔸搳搶㌵摢敡ㅤ㝣㙡晣㕥㘹捦㤶搷捥敥戰づ敤搶㤶昴㘸ㅡ㝥㔰慦ㄵ摦㈵㔹摡㉡扢㕦㘳㘶慣㙣敦戴摡愴㝢攳㕢㤷㌴攷づ戱㍡ㅡ㉤晥ㅣ户昲㤲敡搶㔴㌹㍦㥡挶㉦㙥㐳愲昸ㄹ㤴ㅦ敢㤵ㄶ㘶慤敢戲摡昲㔶ㅥ晤㕤㙤㜵㜴慤㕦㤶挹戶㔸摢ㄴ㤹搸㌱愱ㄸ㕥㈴㥥摤㥥㕢搳㌹愳扤慤慢愳扤愵㔸㌳㉤扦㌶㠳ㅦ㙡昹㠵敤㜹ぢ扦戳慡戸㔴愸㡡㝥晤㤴慡搸㉤攸挷づ晤㜶㑥㤴つ攱搹挴㍢㘰㥢㙦㔷㍣散㈶㉥㐵㜶挸愲挵攲㤸慣ㅣ搷㠷㌳昱㑢㌷扢㤶㌷昴攴挴㝢ㄷ戴摥愵扣戵昴戱㝢换晤晦㌵慥慣ㅣ敡㘴㍦㙢㉤㝥捣捥捤戴攵㕢慣㡥㕥敦扣㈸昶㐸㍦〱㔲扤〷昶收戲攸㔵挱㐲慤㔳敢慢て㙢捥㜷慤㌴㔶㕡捤㉢㔶昲捡〹㜷㘷㙡㙡〸㙤挹愲㥦㠲㐸㍦㑤昲っ㐸㈸㔴㘱晣㤱㐶晤㐳晡㑦㌶㕦㍤ㄶ晦晦晢㍦㤳㉢搱㑡换捦㜲摣㐳改慣㙥㥤摤摥搱搹慦㕦㔰㤶㜳㌳㥤㉢扢㌸㍣㝢㔷搲摦戳㈴捦㠱㔴㡦〳改昳㔷㜸㉤㡣慡㜸戳㘱㔰敢㑣慢㤰挱㉤ㅥ搹扢㔵愶扡搵扥㙢㌰搳敡捣㘹摥㕥㤸㠷㝤㘵㥤㠱㌵散晣〳㕢㌹晡慤㜵㕤㌳㌳㕤㤹晥慤戸㔱㠱慤愴㘱㌴㕥㕡搹㙢㙣㌹㐸㘴㙥敢㤰挳挱㠳㈹慢ㅥ㉦〳㐴㘰㝢挲㡥㠳晤愵愲㥦㐳㝢㑦〲㝤ㅦ㠵㈴っ晦㐰㉦扥攱㠰晢㈰昹㌹㔶摢戲昵慢慤㑥㥡搷ㄸ扤㐲改摦扤攸㙣㜱㉥扢扣慢戹愵㜳㈲㝡㍡愷愳㝤捤敡晦愶ㅦ晡搲捦㠳戸㑢昵㑥ㄸ挵㕢㥥ㄳ攰慡攸扦㤶摢愶愹愹愲㠶摥㈸搱㍢㤲㜰戴挲搹户昸㑦ㄶ晤ㄲ晥ぢ昵愶慢慥㠷挵扦㜳㜳愶ㅡ昶〳㕢㠱搰戲づ㑢㙥㌷搵〸〳戴〷戵敥摦摥㜱㐸戶扤晤㄰㡥愷挱挲㜵慥戴慣㉥摥挲ㄹ攰摣戲㤲㕢㔳㑡昵敢㔷㜴ㅦ挶㜳慦㘷㌴晣ㅢ慦㠱っ㥡搶搲㌲挶昵搸㘹扣づ㔱㍦摣㑣㌲摥挰捡㤸扣㜳扢㙤㑣㉢づ扦㉤㘳㔶㜷戴昳㥥㘶搳摡㌰敥㘲慥㙢改㕣愷戶〷ち扣㡢㜲攰〷晤㔷㡣昹搹ㅦ愶㥦扥㜹搵攰㥢扦㥦㍦㕢㡤㜴ㄴ㈵㌷㜰㜶㠱摦㍡㝣昵摢㈰㙡㌸捣㜸㜴挱㝡昱愲摦〱慦摦㈵㜹て〴挷〸㐱ㅤ㠷㠸扦搹慣摡ㄵ晦昳㌰愱摦㈷昹〰㐴㡤〷攱㑥慡㍦〴㜱ㄷ㘵挲㍦户扤㙣扦摤㈰㉥摤㝥㝦㠷㌴愴㝢搱愹〹戰攰㌶搴挴㑣ㄳ㈵㑤㠴㤴〱挷㠱〰㔴㍢㡡㤲晢㑢㝢愰㤹〰昰ㄵ摢昷㠳㔹㌰〰摦㌰〶㠱搱ㅣ㜹ㅥ〰㉡㙤㔶㠵愱ㄳ〰晡㐱愰㜹㉢㕤㐵㈱ㄲ〰慡挱戹㡢晡攲ㅢて〰ㄱ㠸㑢〱搰昴愹㝢搱愹ㄸ摡〵〱昰ㄱ㥣〷〲昰愱愳㈸戹昳㤵㠴愷㍡昶㘲〸扢晣㍥捣㠲〱ㄸ〶戵摥㥡㘴ㅢ㄰て〰摢搹慣㑡挱㠹〰㌰㥣㐶㈳㐰㔴〳㐴〲挰㐸㜰敥愲摥昴〲㤰㠶戸ㄴ㠰搱昴愹㝢搱愹㐹㘸ㄷ〴挰ぢ攵〰㜸摥㔱㤴摣㤴㥢っ㑦㜵散挵㉥散昲戳㘵〱搸つ㙡㍤㥥㘴〲㠸〷㠰㠹㌶慢昶㠶ㄳ〱㘰てㅡ㠵㐱搴㔴㠸〴㠰〸㌸㜷㔱㡦㜹〱㤸〲㜱㈹〰〹晡搴扤攸搴㌴戴ぢ〲攰摥㜲〰摣攳㈸㑡敥ㄷ捥㠴愷㍡昶㘲㙦〴㔵㜷㤵〵㘰㉡搴㝡ㅡ挹㜴㄰て〰㌳㙤㔶捤㠲ㄳ〱㘰ㄶ㡤㘶㠳㈸摥㍢ㄴ〰收㠰㜳ㄷ㜵慢ㄷ㠰搹㄰㤷〲㌰㥦㍥㜵㉦㍡㌵ㄷ敤㠲〰戸戱ㅣ〰㍦㜷ㄴ㈵㌷㉦攷挳㔳ㅤ㝢戱㡣㕤扥扥㉣〰晢㐱慤昷㈷昹づ㠸〷㠰〳㙤㔶㉤㠰ㄳ〱攰扢㌴㍡〸㐴㉤㠲㐸〰昸ㅥ㌸㜷㔱㤷㜹〱㔸〸㜱㈹〰ㄹ晡搴扤攸搴㘲戴ぢ〲攰㥣㜲〰㥣敤㈸㑡敥慢㉥㠵愷㍡昶㘲ㄵ扢㝣㘶㔹〰㕡愰搶慤㈴㙤㈰ㅥ〰㔶摢慣㙡㠴ㄳ〱攰㔰ㅡ㜵㠰愸攵㄰〹〰㥤攰摣㐵晤挴ぢ挰㌲㠸㑢〱㌸㡣㍥㜵㉦㍡戵ㅦ摡〵〱㜰㙣㌹〰㡥㜱ㄴ㈵户㝤て㠰愷㍡昶攲㘸㜶㜹㐳㔹〰㡥㠵㕡ㅦ㐷戲ㄱ挴〳挰昱㌶慢づ㠴ㄳ〱攰㐷㌴㍡〱㐴ㅤ〴㤱〰昰㘳㜰敥愲搶㝡〱昸㉥挴愵〰㥣㑣㥦扡ㄷ㥤晡ㅥ摡〵〱搰㔲づ㠰㐳ㅣ㐵挹ㅤ改㠳攱愹㡥扤㌸㡢㕤㙥㉥ぢ挰㌹㔰敢㜳㐹捥〳昱〰㜰㠱捤慡っ㥣〸〰ㄷ搲攸㈲㄰㤵㠳㐸〰戸ㄸ㥣扢愸㠳扤〰㘴㈱㉥〵攰㜲搸㠷㜴㉦㍡㤵㐷扢㈰〰昶㉢〷挰㜲㐷㔱㜲挳㥣㜷挴敢搸㡢ㅢ搸攵挶戲〰摣〸戵扥㠹㘴ㄳ㠸〷㠰㕦摡慣㕡〹㈷〲挰捤㌴扡〵㐴慤㠲㐸〰搸っ捥㕤搴㍥㕥〰㥡㈱㉥〵攰㌶晡搴扤攸搴㈱㘸ㄷ〴挰搴㜲〰㑣㜱ㄴ㈵㜷昳摢攰愹㡥扤戸㥢㕤㥥㕣ㄶ㠰㝢愱搶昷㤱摣て攲〱攰㐱㥢㔵敤㜰㈲〰晣㠱㐶て㠱愸㐳㈱ㄲ〰ㅥ〶攷㉥㉡敥〵㘰㌵挴愵〰㍣㑥㥦扡ㄷ㥤敡㐰扢㈰〰㜶㉢〷挰慥㡥愲㘴愲㘱つ㍣搵戱ㄷ捦戱换㍢㤷〵攰〵愸昵㥦㐹㕥〴昱〰昰戲捤慡戵㜰㈲〰扣㐲愳㔷㐱搴㍡㠸〴㠰搷挰戹㡢ㅡ攵〵攰㌰㠸㑢〱㜸㡢㍥㜵㉦㍡戵ㅥ敤㠲〰ㄸ㔶づ㠰愱㡥愲㘴搶攳〸㜸慡㘳㉦㍥㘰㤷户㉡ぢ挰㐷㔰敢㡦㐹㍥〱昱〰昰愹捤慡㈳攱㐴〰昸〷㡤晥〹愲㌶㐰㈴〰㝣〶捥㕤㔴㡤ㄷ㠰愳㈰㉥〵攰㑢晡搴扤攸搴搱㘸ㄷ〴挰㌷㕦㤷戹ㄴ晥摡㔱㤴㑣挱ㅣ〷㑦㜵散㐵㔵㈵扡晣㈵捣㠲㉦㠵つ愸㜵㝦㤲ㅡ㄰て〰㈱㥢㔵ㅢ攱㘴㉣ㅤつ愰搱㐰㄰㜵㍣㔸〱㘰㄰㌸㜷㔱㥦㈰㐶昷㡦愱ㅦ㐲㕣ち挰㔶戰て改㕥㜴㡡搳㍥㐱〰扣㔳づ㠰扦㌸㡡㤲ㄹ愲ㄳ攱㐹〰ㄸ挱㉥扦㔵ㄶ㠰敤愱搶㍢㤰㡣㘲敦㝡㝥つ㡥戱㔹㜵ㄲㅣ㡤㘵㍡㜵㌴ㅡぢ愲㑥〶㉢〰散〸捥㕤搴㡢㕥〰㝥〲㜱㈹〰㍢挳㍥愴㝢搱愹㥦愲㕤㄰〰㑦㤵〳攰㐹㐷昱愹㝦扡敡㌴㜸ㄲ〰挲散昲攳㘵〱㠸㐲慤㘳㈴㜱昶慥〷㠰愴捤慡搳攱㘸㉣搳㐹搱㈸つ愲捥〰㉢〰㌴㠰㜳ㄷ㜵扦ㄷ㠰㥦㐱㕣ち挰㘴搸㠷㜴㉦㍡㜵㈶摡〵〱㜰㐷㌹〰㝥攳㈸㑡㘶搲捥㠱㈷〱㘰㌶扢㝣㕢㔹〰收㐲慤攷㤱散挳摥昵〰戰挰㘶搵戹㜰㌴㤶改㉣愴搱㈲㄰㜵㍥㔸〱㘰㌱㌸㜷㔱㥢扣〰㥣〷㜱㈹〰㡤戰て改㕥㜴敡〲戴ぢ〲攰慡㜲〰㕣改㈸㑡收昸㉥㠶㈷〱攰㈰㜶昹昲戲〰㝣ㅦ㙡摤㐴㜲㌰㝢搷〳㐰搶㘶搵㈵㜰㌴ㄶ㕦㥤愳㔱ㅥ㐴㕤〶㔶〰戰挰戹㡢㍡捦ぢ挰愵㄰㤷〲搰っ晢㤰敥㐵愷㉥㐷扢㈰〰㑥㉤〷挰㈹㡥愲㘴昶昱㉡㜸ㄲ〰㍡搸攵㤳换〲搰〵戵㕥㐳戲㤶扤敢〱㘰㥤捤㉡捥㔲㡥㘵㍡敢㘹㜴㌸㠸扡ㄶ慣〰昰〳㜰敥愲㌶㝡〱戸〶攲㔲〰㌶挰㍥愴㝢搱愹敢搰㉥〸㠰挳换〱戰摥㔱㤴㑣㡥晥ㅣ㥥〴㠰ㄳ搸攵挳捡〲㜰㈲搴晡㈴㤲㥦戰㜷㍤〰晣搴㘶搵㡤㜰㌴㤶改㥣㐲愳㔳㐱搴㈶戰〲挰㘹攰摣㐵戵㜹〱戸〹攲㔲〰捥㠴㝤㐸昷愲㔳扦㐰扢㈰〰昲攵〰挸㌹㡡㤲㤹摡㕢攰㐹〰戸㠸㕤捥㤴〵攰ㄲ愸昵愵㈴㤷戱㜷㍤〰㕣㘱戳㙡㌳ㅣ㡤㘵㍡㔷搲攸㉡㄰昵㙢戰〲挰搵攰摣㐵㝤挷ぢ挰慦㈰㉥〵攰㝡搸㠷㜴㉦㍡㜵㉢摡〵〱戰愸ㅣ〰ぢㅤ㐵挹㐴昲㙦攰㐹〰戸㠵㕤㥥㕦ㄶ㠰㕦㐱慤㝦㑤㜲㉢㝢搷〳挰敤㌶慢敥㠰愳戱㑣攷㌷㌴扡〳㐴摤〹㔶〰昸㉤㌸㜷㔱搳扤〰晣ㄶ攲㔲〰敥㠲㝤㐸昷愲㔳扦㐳扢㈰〰搲攵〰㐸㌹㡡㤲㌹敥扢攱㐹〰㜸㠸㕤㑥㤴〵攰ㄱ愸昵愳㈴㡦㠱㜸〰㜸挲㘶搵㍤㜰㌴㤶改㍣㐹愳愷㐰搴㝤㘰〵㠰愷挱戹㡢㥡攰〵攰㕥㠸㑢〱㜸ㄶ昶㈱摤㡢㑥摤㡦㜶㐱〰㡣㉤〷㐰㥤愳㈸㤹㝥晦〳㍣〹〰慦戲换愳换〲昰㍡搴晡つ㤲㌷搹扢㥥ㄱ昰戶捤慡㠷攰㘸㉣搳昹ぢ㡤摥〱㔱㡦㠰ㄵ〰摥〵攷㉥㙡ㅢ㉦〰て㐳㕣ち挰晢戰て改㕥㜴敡㔱戴ぢ〲㘰㘰㌹〰〶㌸ち㝦㘱㐰昵ㄳ昰昴㙦㑣攸づ㘰㠷ぢ晢㌵㕢㠷㜱〶㙡㜰〱㤵戹㌳搶㜴㜶戵换㜴搹愰挲捣昶㐵敤㕤㌳㥢㍢㔷户㘴搶て㉤㌸㉢晢慦戴摡㌰㤹摤㠱㌹㙤㥦慣㝤昵㙡㉢慦ぢ㡤敤㙢㍡㜲搶扣㤹晦ぢ㤳摤挸て㥢㑥收戹㉢ㄵ㤶晦㙣晥戶〲㉤㌱㑡戰㔴㔴㍦〵㠷晥㘹㌸愹て昶㑣㤹换慡〹挳摡ㅥ㐴㤷㌵㜷戵㔸〳ち㌲㕤㉤敢㌵〵愰㠸ち㠱㝣晦挲戲㤵㤸㥥㥡㌹愸㌰愷愳㌹摦搲摣㘶㜱㘳っ戳㑤ㄷ㔸㉢㔰つ戰愴扤戳㤹愵搸㠳ち换㍡㌲㙤㥤慢㌹戱㤹㕢㍦愴㠸㤳ㄹ搰敡挲昴收戶㑥㠴㤱慤挸昵摡㐲攳捡昶挳昰㔴挰㥡搶戶㌹㤹搵㥤晦ㄳ㕢㐵㜱戳挸㈲㥢㐶㔵慡捡㑡㔵㔳㔹昳㥦㙥ㅦ攳㥦搸挷㠶愲摣㝡昷㐵敤㘳㌰㑥扢㍡㥡戳㙢〸㤸挴㠸㠲㔶㤱挸㌶慣愸㝥ㅡ㙢晥㈹㑣捦㈶昴搵ㅦ戰慦㐵搵敥㠱㔳攱摤㡦㕡散〰㜳晤ㄹ扡㌳昰㜳㤰㝤收㉣㥦搷㔳㤹昳㝦㝡㙥愱晡ㄹ㜸摥攲㐲㠸慤㘱㍣搸ㅥ㐲㉣㡥攰㠸挲㥥㠹㤱㐰捥㍦㉣㐳〵戱攱〸ㅤ摣戳㍡ㅢ㜳改〳ぢぢ㌲㔹慢〵㈵〰慤㤹慥挱㌶挳㕡㡣搶㑣㑢愷愳㥢搱摥摡㥡攱㤰㘳㜵㝥㘳㉥搳㘲搵ㄴ愶慤改㙡㕦搸摣愶ぢ㈰㌲㉥ㅤ㔱㘶ㅤ㐴㤹㜵昶㘴㝤㘱㈹㑢㠳㘴㥤扥摡㔷㘴㍡㥡扢㔶戶㌶攷㙡挸戰㝣攷㝦㘲慣攲昸㔱〵㌰摤挵㍤㤶昸㘷晦敤㌹㜸㙣敥㠹㈸㤸㈱㜴摣晣ㄸ搱㤵捡挰㍦昵ㅦ㔶㡥攰挸㈳㈷ㄴ晤〵扣㔵攳㉢㠷㈲改换㐷㌲ㄵ㡢搵㡦㌶㘰㠸捡挱㐹晤㠹〶昸敡㉦㘱捡ㄵ㝥慢㥥〵改戵慣愰㍦っ㐲ぢ摡㌳昹搹㤹ㅣ㥥戴改敦㍣㘷㔳㠳㑤换㐳㑤㠷挹㐲㡦ㄹ㤸扣㐶㑤搲摡收扣搵㔱㐳㐱㈳㥥㈳慡㘲㠹㠸㘱㙦㐳㑣㜹昷慢愸慥ㅥ㔰ㄳㄴ㙢㥥敢㙢㥣㌳㝤敥㝤㑥㘹㕥㠹晦扦敤㥢㥥挲扥㠷㐲㜲㡡晡ち改攸慦㤹搳㜳㄰㌲ㅦ㥦挱㌷㌴昸ㄶ愴晡㜹㈸晤摢愶戸收〲㤵ㄹㅡ㐶㔵昲㠴ち慢㐱㙡㔰㌹㈱㘵㈴搵㤲挸〰㑦昹㠷㘱㔷㝥搴戸㡦扤ㄸ㡤ㄸ攵㔶㍥㘴ㅦ㕦㔹㘶㠲㌳㐳㐵㘵㘵ㄵ㌶戵攱㉦㥤㉢〹ぢ㘷慤㡤㤶搴㠵愸㔱攸㠲挱㕡挱ㄱ摣㔹攰扦挹㕦ぢ㠸挷㐱晥〸㈳㑣㙤㝦㡢晦㘴〹㠵㜴㈵㥡㔴㠴搴㑢愰㉥づ挳㈸戱㠱挲ㄶ挰㙤㌰㄰昵㌶㠴扣ㅡ昰㥣扢搴㍢㘰㜹晥慡㌰昸ㅣ搰㤶ㅥ㉦搵扢㘸挱㘳愶㌶攸昸㍤慣昱㔰搴㍤㌴㙢㈰敤㝢㘸晥㡤㉤昰搵㝣慣㡣㉢昲㝤ㅦ㉢㙥ㅡㄴ㌸㘹㠴㘰愳〷搰昰㠳㘰㠳㠱㌴ㄸ㐴㠳て㘱挰㙤㙥っ〶搷㡤愵慦扥㥦愵搶〱㔸㥡㘸〲㉣晦敥㠹攱挱㜲㉢挶ㄸ挲ㄸ㕦挱挰㡦攵㌷㤰〹㤶㕡㥥愹〲㔷攱㍢捦㈸㙥㌶挱㙤ㄸ㥤㌰攱㈲摣戶㠱戴㙦摣㉡搱㡣挸攸㙤挵㠹捤㈸ㄶ㉢〴攰戶ㅤ㙣昴㜰ㅡ戲㤰㈱挰㘰〴つ㐶搲㠰戵つ㠲摢昶攰捡攱挶挷㜰〲㜰ㅢ㠵㈶挰㡤攵づ㙥って㙥愳ㄹ㘳っ㘳戰㌴挱㡦ㅢ敢ㄱ㙣摣㜸捥㤶挵㡦ㅢ慢ㄵ〴户戱㜴挲戲㠵㈲摣挶㐱摡㌷㙥㉣㙦挰〷㑦㔳搱〹㔶攴换ㅡ〷户换ㄴ㌸攳㙤㈷搸攸㥤㘹挸晡㠷〰㠳㕤㘸戰㉢つ㔸ㄲ㈱戸敤〶㙥㜸㤹㝤ㄷ捦づ〴挰㌶〱㉤〰摢㘸㑦〸て㙣扢㌳挴㐴㠶㘰㐱㠳ㅦ㌶㔶㌱昴〱ㅢ㙢ㅣ〴戶㌰㥤戰搸愱〸戶㈸愴㝤挳挶愲〸㝣㜰㤷㤴㑥㕣搸㔸ㄹㄱ㠰㑡ㅣ㌶㍡㐱㐳㔶㑤〴ㄸ㈴㘹㤰愲〱ぢ㈹〴戶㌴戸㜲戰愱挸㍡〰戶㐹㘸〱搸㔸㕡攱㠶昰挰戶㈷㐳散挵㄰㉣㠳昰挳㌶ㄵ㌲ㅢ戶戲㝢改㌴㤸〸㙣㝢搳挹㜴㜰㐵戰㑤㠵戴㙦搸㔸㑡㠱て敡㉣攸挴㠵㡤昵ㄴ㙥㤷㈹㜴㐶摢㜴搸攸ㄹ㌴㘴慤㐵㠰挱㑣ㅡ捣愲〱换㉦〴戶搹攰捡敥愵㜸㝣㈰〰户戹㘸〲摣㔸㤱攱挶昰攰㌶㡦㌱昶㘱っ㔶㑦昸㜱㘳挹㠴攰㘶捣㠷挹ㄶ㥦㈹㔸㘴㈱㔸㉥愰㘳㔶㕢ㄴ㘱戹〸搲扥戱㘴㔵〶㍥㜸慡㡣㑥㕣㉣㔹㥡攱愶㐱愱㠳攵ㄲ搸攸㝤㘹挸戲㡤〰㠳愵㌴㘸愴〱㉢㌹〴换㘵攰扡㠷㘰改ㄳ㙤〱㔰敥㠷ㄶ㠰㌲攳〹攱㠱㜲㝦㠶昸づ㐳戰づ挳て㈵㡢㉦晡搸㜳㔹㥡㈱戰ㅤ㐸㈷慣搱㈸㠲敤㈰㐸晢㠶㡤戵ㅣ昸攰㈱㌶㍡㜱㘱㘳㐱㐷〰㉡摦㠷㡤㙥愲㈱㡢㍤〲っづ愶㐱㠶〶慣晦㄰搸戲攰扡㠷愰敦㘲㠵捦改〵攰㤶㐷ㄳ攰挶㤲㄰㌷㠶〷㌷㡢㌱ち㡣㜱㌴っ晣戸ㅤぢ㔹ㅦ扢㉥㉢㍡〴户㤵㜴挲搲㡥㈲摣㔶㐱摡㌷㙥㉣〱挱〷㡦捤搱㠹㡢ㅢ敢㐰摣㉥㔳攸っ户ㄶ搸攸㔶ㅡ戲㐶㈴挰愰㡤〶敤㌴㘰搹㠸攰戶ㅡ㕣昷㜰昳㕤㤸〴敦戹ㅤ㘸〱搸㔸㐸攲㠶昰挰搶挹㄰㝣愴㕦戱攸挳てㅢ㉢㍤晡ㄸ㙥慣〳ㄱ搸搶搲〹ぢ㐲㡡㘰㕢〷㘹摦戰戱㜰〴ㅦ㑣ㄳ搰㠹ぢㅢ慢㐷摣㉥㔳攸挰㜶㌸㙣昴て㘸挸捡㤲〰㠳㈳㘸㜰㈴つ㉥㠶㠱挰㜶ㄴ戸戲挳つ㡦㔳〶っ户愳搱〴戸戱晥挴㡤攱挱敤ㄸ挶㌸㤶㌱㔸㉢攲挷㡤〵㈲㝤っ㌷㤶㡦〸㙥ㅢ改㠴㜵㈴㐵戸ㅤて㘹摦戸戱摥〴ㅦ㍣昵㐷㈷㉥㙥㉣㍡㜱扢㑣愱㠳摢〹戰搱㍦愶㈱ぢ㔲〲っ㑥愴挱㐹㌴㘰㡤㡡攰昶ㄳ㜰攵㠶㕢昰〹昶愷㘸〱搸㔸戵攲㠶昰挰㜶ち㐳㥣捡㄰慣㌰昱挳挶戲㤲㍥㠶ㅢ㡢㑥〴戶搳改㠴搵㈷㐵戰㥤〱㘹摦戰戱㑡〵ㅦ㍣㔲㐸㈷㉥㙣㉣㔵㜱扢㑣愱〳摢㔹戰搱㘷搳㤰㘵㉣〱〶攷搰攰㕣ㅡ戰戲㐵㘰㍢て㕣㌷㙣扥愳㕢昰㔵昰〵㘸〱搸㔸敢攲㠶昰挰㜶㈱㐳㕣挴㄰慣㑢昱挳挶㘲㤴㍥㐶ㅢ㑢㔵〴戶㑢攸㠴㌵㉢㐵戰㕤〶㘹摦戰戱戶〵ㅦ㍣扢㐸㈷㉥㙣慦㘰捤敤㌲㠵づ㙣㔷挰㐶㕦㐹挳㔷㠳つ慥愲挱搵㌴㜸つ〶〲摢㌵攰扡昷㔲摦挱㡤㡦搰〶散愵搷愱〹㜰㘳㠹㡣摢〹て㙥搷㌳挶つ㡣挱㜲ㄶ㍦㙥慣㘱改㘳戸戱挲㐵㜰扢㤱㑥㔸敡㔲㠴摢㈶㐸晢挶㡤㈵㌱昸攰改㐸㍡㜱㜱㘳㕤㡣摢㘵ちㅤ摣㝥〹ㅢ㝤㌳つ㔹㌳ㄳ㘰㜰ぢつ㌶搳㠰㘵㌴㠲摢慦挰㜵攳收ㅢ㙥㘵㜰扢ㄵ㑤㠰ㅢ㉢㙢摣ㄸㅥ摣㙥㘳㡣摢ㄹ愳ち扦慢晣戸戱昴愵て摣㔸ㄸ㈳戸摤㐱㈷慣㤰㈹挲敤㑥㐸晢挶㡤㤵㌴㐴㐶晦㡥㑥㕣摣㔸㑥攳㜶㤹㐲〷户摦挳㐶摦㐵㐳㤶摡〴ㄸ摣㑤㠳㝢㘸挰敡ㅢ挱敤㕥㜰攵㜰㉢昳㉢晦㝥㌴〱㙥㉣挸㜱㘳㜸㜰㝢㠰㌱ㅥ㘴っㄶ捦昸㜱㘳挵㑣ㅦ戸戱㥥㐶㜰㝢㠸㑥㔸㔸㔳㠴摢㈳㤰昶㡤ㅢぢ㜰〴户㐷改挴挵慤づ㔲户换ㅥ摣ㅥ㠳㡤㝥㥣㠶慣搰〹㌰㜸㠲〶㑦搲㠰㐵㍢㠲摢㔳攰捡攱挶㠷挲〳昶搳㘷搰〴戸戱㡥挷㡤攱挱敤㡦㡣昱㈷挶㘰捤㡤ㅦ㌷ㄶ摡昴㠱ㅢ换㜰〴户攷攸㠴昵㌸㐵戸扤〰㘹摦戸㈵搱㑣㜰晢㌳㥤戸戸戱㜸挷敤戲〷户ㄷ㘱愳㕦愲㘱㍡搸攰㘵ㅡ扣㐲〳搶晡〸㙥慦㠲㉢㜷㕡挰㔳敥〱戰扤㡥ㄶ㠰㡤搵㍦㙥ㅦ㍣戰扤挱㄰㙦㌲〴㉢㜵晣戰戱㍣愷て搸㔸扣㈳戰扤㑤㈷慣攲㈹㠲敤ㅤ㐸晢㠶㡤搵㍥〲摢扢㜴攲挲挶㤲ㅦ户换ㅥ搸摥㠳㡤晥㉢つ㔹づㄴ㘰昰㌷ㅡ扣㑦〳㔶〸〹㙣ㅦ㠰㉢㍢摣昰挴㜶〰㙥ㅦ愱〹㜰㘳搱㤰ㅢ挳㠳摢挷㡣昱〹㘳戰挰挷㡦ㅢ慢㝡晡挰㡤㌵㍦㠲摢愷㜴㜲㌰戸㈲摣晥〹㘹摦戸戱㐸㐸㜰晢㡣㑥㕣摣㔸㈹攴㜶搹㠳摢攷戰搱晦愲㘱㍥搸攰ぢㅡ㝣㐹〳ぢ〶㠲摢㔷攰捡攲ㄶ㝣昵昶つ㥡〰㌷搶ㅡ戹㥤昰攰昶㉤㘳㔴㘰〲㐳戱㉥挸㡦ㅢ㡢㠱晡挰㡤愵㐲㠲ㅢ敥㜱㔷愸戵攰㡡㜰挳㜳挴㕢㠰摢㍡㌴ㄳ摣慡改挴挵㡤〵㐶㙥㤷㍤戸ㄹ戰搱晤㘹挸攲愳〰㠳ㅡㅡ昰挵㘴㡡昵㐸㠲㕢〸㕣㌹摣昸㜶㠵㠰昱㌶㄰㑤㠰ㅢ㑢㤴摣ㄸㅥ摣〶㌱挶㘰挶㘰㌹㤱ㅦ㌷搶㄰搹戸㤵扤慤挴ち㈳挱捤愴ㄳ㤶ㅡㄵ攱㌶〴搲扥挷ㅢ㑢㤲〴户愱㜴攲攲挶扡㈴户换ㅥ摣㠶挱㐶㙦㑤㐳搶㉣〵ㄸ㙣㐳㠳㙤㘹挰㌲㈶挱㙤㍢㜰摤戸昹㉦摦㠲㙦㥡㡦㐰ㄳ攰挶捡㈶㌷㠶〷户㤱㡣戱㍤㘳戰ち挹㡦摢㈵㤰昵㌱摥㉥㠵㠹攰㌶㡡㑥㔸愱㔴㠴摢ㄸ㐸晢挶㡤㤵㑣㠲㕢ㅤ㥤戸戸㕤〹愹摢㘵て㙥㘳㘱愳㜷愴㈱㑢㥤〲っ挶搱愰㥥〶慣㝥ㄲ摣㜶〲搷㡤㥢敦昲㉤ㅡ㝣㝣摢〵㑤㠰ㅢぢ愲摣ㄸㅥ摣㜶㘵㡣摤ㄸ㠳挵㑢㝥摣㝥〵㤹㡤摢㝣敥敤㕣愲昸㝡㈶戵ㄵ敢㤹〴户〹㜴㜲㉢戸㈲摣㈶㐲摡㌷㙥㉣㠰ㄲ摣昶愰ㄳ㐴㤰㉦慢愰摣㉥㝢㜰ぢ挳㐶㐷㘸挸ち愹〰㠳㈸つ㘲㌴㘰搱㤴攰ㄶ〷搷㝤㍡昵摤㝡ぢ㠶㉤㠹ㄶ㠰敤㉥㑦〸て㙣㈹㠶㐸㌳〴㑢㥥晣戰戱捥愹て搸㔸〵㈵戰㑤愲ㄳ㤶㐳ㄵ挱戶ㄷ愴㝤挳挶戲㈹㠱㙤㌲㥤戸戰戱㜶㉡〰㤵扤㘱愳愷搰㤰㜵㔵〱〶㔳㘹㌰㡤〶㉣戵ㄲ搸愶㠳㉢〷㕢昰㔹㘱㈶㕡〰㌶ㄶ㕦戹㈱㍣戰捤㘲㠸搹っ昱㉡っ晣戰戱㍡慡㡦扤㤴戵㔳〲摢㕣㍡㘱ㄱ㔵ㄱ㙣晢㐰摡㌷㙣㉣戶ㄲ搸收搳㠹ぢㅢ㉢慥摣㉥㔳攸晣㔸㔸〰ㅢ扤㤰㠶慣挶ち㌰㔸㐴㠳挵㌴㘰㠱㤶挰戶〴㕣戹扤戴捣搴搶㔲㌴〱㙥慣搹㜲㘳㜸㜰㙢㘴㡣㘵㡣挱ちて改晢㜲㜲㑥摦慢㌹㑢敦㥦㝣㉥㈹っ㤰〸〵㤶〸㌴㜶慤㙦㐱㔹〶㔷㌹ㄹ㙤慦㜱㕡㍤㈴㌲㑣㤱户㜷㘰㈲慦捡晦搶㠸敥戶㡦㈳昰㠰㘱扥㌷㜲㐸㌳㙡㔸㠱㔰㝤摤㤷愵㙦㥤攸㙥捦㡥昷㍣㥥捦㌶㕣㡣晤搱挵㘱ぢ㥢㜳ㅤ敤㥤敤㠵慥㌱㡤㈸㌹ㅡ挳㌷㥣ㄴ㉡㉡挲搳慡慦㠱挷挰㤸㑣慣慡㡤㉦㜵㕣换㈷晥㐳㠷戴戵ㅦ搶㈶扤愹敥攴㡢㕥〴慦晥晤ㄹ㈶挴㌸㕣㜶〴㜸㈶慢ㄵ搸㔸ㅦ〰㍡愸㥦挹改㝥ㅡㅢ〷㠲慦㥦㌱㝤挶搲愶㐲愴㈱㤱挳ㅢ晤㘲昱㝣㉥㥥挶㈷ㅤ戱挲つ㠵㜸〳摥㡣㤷㐸㐴搲愶㔴〷搰挷㜷搱挶㘴㍤㠰㠴㍢㠸ㅣぢ〳㠴愳慥扡ㄲ㠷搰㉤㥤慡㠷㝤㠵捡慡㥣捡㉢慢慡㝦㝦㔵敦㝢ㄱ㐹挹ㄴ㝦昷㥢ㅣっ㠳㌳晣搵㤷〱慣㉤㙢挴づ昶㙣ぢ㌶摥ㄶ㕦摤㠴㉥攸㠳㐱㐲㘶㍦㜴㥣㠷㝦㈳〳㜶慢ㄹ搳㥢㡡㕦慣㘹㘴㈱ㅥ〸戱㔴㌱攰㡤㥤㥤㐶づ㤲挱㤰㜸㑡㥡捣㉡挷㡢捥㐳愹挷㌲㐶ㅤ㠸㌲㈰ㄷ㤰㔶㐰捥ㄵ昹搶㐰捡㔱慤捥㐱㈲ㅣ㑢㔰攰敤㜳㌰㈹㍢㐰搴㔹㌰攳㈰㈹摥挸ㅡ㥥搰っ昷搹㐱戱㤱㐳㑥㍣愳〵扣扤㤱㜳搹㔸㍣ㄶ㡦㈶㘳つ昹㜴㍣摥㄰挹㈴㌳挹㔴㉥ㄹ㐹攴㤳改㕣㌴㥢㌴〷戸㝤㙣㐵ㅢ㜳愰换戵㤱ㅢ攴㜲搴㈹ㄳㅣ㌷戴㍡ㄵㅤ攱㐶㄰㌰て㠵㑡㜷㠰㠴捣慤愰挴愷挲攸〴ㅢ〰㘶ㄷ挴挵㘰慥㠱挴て收㄰挷㡢㕥ぢ愵扣㌵㔳摥㥦愹㠶㌱㌴㤳㕤て㜹㌷㤸摢㐰㉡㘰ㅥ㡦づ戹㘰㙡㠲挹ㅤ㑢㙤㠴戴ㄴ户㙤搱㠸ㄶ晡㐸㔰攰戶㥤攳摡㌸ち扣㡤㕢㍡㤲㡤㌷攴㌲昱㑣㍡㥣㠸㠷ㅢ昲つ愹㝣㌲㥢㐹㈷挱㐷戳挰搳ㅣ敥㜶㘷〳摡㤸㈳㕣㑥㜰ㅢ改㜲搴愹㔱攰〴户愳扣戸ㅤ〷㤵摥〸ㄲ㌲㐷挳〰㥦ち㑤摣㌴㔱搲〴挶ㅣ攳捡㑦愰㈸㑣㡢㍤㐰搴㔸挸〵㠹㤳㈰敦㐶㘲ㅣ愴㠲㐴㤷ㄷ〹ㅥ㜷〴㠹㡥㐰㈴敡搱㠸ㄶ晡ㄴ㔰㈰戱㤳攳摡㌸ㄵ扣㡤㐴㌸ㄵ㑤攴㔳㠹㙣扥㈱㙥挵㘳つ愹㙣扣搰㘰㘵昰㡥扣㜸㌶㤷挹㘷㘲愶㑣昲搳挷㘹㘸㘳敥攲㜶㑥づㄳ扢扡ㅣ㜵㙡〲㌸㐱愲挵㡢挴㤹㔰改戳㐰㐲收敥㌰挰愷㐲㜳㜷搴摣昹㌴昷㌷㜳愲㉢㍦㡦愲ㄴ㉤㤲㈰㉡っ戹㈰㜱㈱攴摤㐸㐴㈱ㄵ㈴戲㠱㐸ㅣㅣ㠸〴㈷攷攱〴㘵晣愰㐰㈲敥戸㌶㉥〳敦㡣㠹㘴㉣ㄳ㉦㐴愲㌸㔶㐶攳㠵㈴づ㤴搱㘴㈲㥥捣㠶㤳㠹愸㤵㑥㈴㑣㤹户愷㡦换搱挶㑣扡㥤ㄳ㈴㔲㉥㐷㥤㥡〴㑥㤰㌸搰㡢挴搵㔰改㙢㐰㐲收㥥㌰挰愷〴㠹扤㕣昹つ戴摤㥢ㄶ㤳㐱搴摥㤰ぢㄲ㌷搱㍤㈵晣㑥㠵㔴㤰㔸攲㐵愲㝢敦㔸ㄴ㠸挴㌴㌴㠲ㄳ摣㝦〵〵ㄲ搳ㅤ搷挶㉤攰㙤㈴㤲㠵㜸㈶ㄶ㠹愷㜱㄰挹挶昳〹㉢㥤㑢㌷攴ち㠵㜰愴㘰㐵㔲挹㘴摥㥣攱㜶㘷㌳摡㤸㌳㕤㑥昶㡥㔹㉥㐷㥤㥡ぢ㑥㤰㤸敢㐵攲㌶愸昴敤㈰㈱㜳ㅥっ昰㈹搹㍢昶㜱攵㜷搲㜶ㄶ㉤㘶㌲攷〵㤰ぢㄲ㜷㐱摥㡤挴㈲㐸〵㠹扤扤㐸㜴敦ㅤ㝢〵㈲挱搹㜲㌸挱㐳扥愰㐰㘲㠹攳摡戸ㅦ扣㡤㐴挶㡡㠵㌳㌹换㑡㠴攳昸㘷㘵㌳㤹㜴㈴ㅦ㑤㈶搳改㐲㍡㥡换㐵捤㝤摤敥㍣㠰㌶收㔲㤷㝢㤰㥣捣愱搳㍦㜵㙡㍦攸〴㠹愴ㄷ㠹㠷愱搲㡦㠰㠴捣晤㘱㠰㑦挹㤸昸㡥㉢㝦㠲戶ぢ㘸㌱ㅦ㐴ㅤ〸戹㈰昱㌴摤㔳挲敦㐱㤰ちㄲㄳ〲㤱搸㉤㄰〹㑥㠰挳〹㕥㍡〵ち㈴扥敦戸㌶㥥〳敦散ㅤ㠵ㄴづ〷㠹㐴㈲搹搰㄰捦㔹改㉣昶㡤㑣㤲昰㈴慣㠶㜴㍥㘲㌶戹摤㜹ㅥ㙤捣㠳㕤㑥昶㡥㡣换㔱愷昲攰〴㠹㜱㕥㈴㕥㠲㑡扦っㄲ㌲㉤ㄸ攰㔳㠲㐴挱㤵扦㑥摢㐶㕡㉣㘵捥㉢㈱ㄷ㈴摥愲㝢㑡昸㕤〵愹㈰㌱挲㡢㐴昷摥戱㕤㈰ㄲ㠷愰ㄱ㥣攰ㄵ㐰愰㐰愲挵㜱㙤扣〷摥㐶㈲㕢㠸㘵㤳戹愴㔵㈸ㄴ慣㜸㍥ㄹ捦〲〳慢㈱㤹㡦㠷㜱摡㑤攵㌳㘶慢摢㥤扦愲㡤搹收㜲戲㜷挸㐴㌷晤㔳愷㍡愰ㄳ㈴㠶㜸㤱昸㄰㉡晤ㄱ㐸挸攴捣㌵㍥㈵㝢㐷㤷㉢晦㤴戶㝣ㄷ㠳㍥〰㐴慤㠵㕣㤰昸㡣敥㈹攱㜷ㅤ愴㠲㐴㡤ㄷ㠹敥扤挳〸㐴㘲㍤ㅡ挱〹敥户㠱〲㠹挳ㅤ搷挶㔷攰㙤㈴㔲㔶㍥㤵挲ㄱ㈱ㄵ捦㐶攳改㜸㉡㥤捦㘵ち昹㜸㈶㤷挹愵ち戱㘴捣晣㠱摢㥤慦搱挶㍣挲攵㘴㑣挸摣㌵晤㔳愷㡥㠶㑥㤰愸昰㈲愱慡愱慦〴〹㤹挷挰〰㥦㤲㌱㜱慣㉢㌷㘸㥢愱挵挱㈰㙡㈳攴㠲〴㕦挵摦㡤挴昱㤰ちㄲ晦晣㈲攸㝡攲㔳㐸㑢慦㈷㌸敦㡣㍥愲㝣ㄲ慥㠰挴〹㡥㙢㘳㌰㜸攷㌸㠱㝣㈳㤹〶ぢ愷捥㜴㍣搱㤰㙥〸㕢戹㐴㐳㉡㤶捤愶挳ㄹ㥣㕡捤ㅦ扢摤愹㐵ㅢ昳㐴㤷㤳㌱㜱㤲换㔱愷㝥ち㑥㤰昸〰㥤改扥づㅢち㤵ㅥ〶ㄲ㌲㌹扤㡣㑦挹㤸㌸搵㤵㙦㐷㕢扥㥤㐱摥㝥慣㑥㠷㕣㤰ㄸ㐹昷挴㠶摦㌳㈰ㄵ㈴摥昴㈲搱㍤㈶㕥て㐴㠲㔳挹㠲挴㘸戸〲ㄲ㘷㌹慥㡤㌱攰ㅤ㈴ち㠵㜸㌸ㅤ㡤㘷戲戱㐲㍣ㅦ㑢攳㡡㈲ㅢ挹ㄴ攲㤱㠶㔸㌸ㅥ㠹㘷捣戳摤敥搴愱㡤㜹㡥换挹㤸㌸搷攵愸㔳ㄷ㠰ㄳ㈴㕥昴㈲㔱て㤵摥〹㈴㘴㜲挶ㄸ㥦㤲㌱㜱㤱㉢摦㡤戶敤戴攰㜳つ敡ㄲ挸〵㠹摤改㥥ㄲ㝥㉦㠳㔴㤰㜸捡㡢㐴昷㜱攲㠹㐰㈴㉥㐷㈳㐱㈲〲㔷㐰攲ち挷戵ㄱ〵㙦㈳㤱㐸㕢戹㕣ㄶ㄰㘴慣㜴㍣㥢つ愷ぢ戱㑣㌶㔹挸㠵ㄳ戹㐲㌸㤱っ㥢㔷扡摤㠹愱㡤㜹㤵换挹㤸㤰㌹㘳㜶㥣㍡㜵ㅤ㜴㠲挴㐳㕥㈴㔲㔰改㌴㐸挸扣ㅥ〶昸㤴㡣㠹ㅢ㕣昹㕥戴㕤㑢㡢㌵捣昹㐶挸〵㠹㈹㜴㑦〹扦㥢㈰ㄵ㈴㝥敦㐵愲㝢㑣摣ㄹ㠸挴㉦搰㐸㤰㤸〱㔷㐰攲㤷㡥㙢㘳㈶㜸ㅢ㠹〶㉢㥡㑥㈶搲昱㔸㉣㤱㡡挷慣㐸㐳㌴ㄷ换挴ち㘱㕣㜲㌷㘴攲㌸㘲捡㔴㌰㍢㌷ぢ㙤捣㕢摣捥挹㤸㤰㔹㘰㔷愷㙥㠵㑥㤰戸搵㡢挴㍣㌴搳晢㠰㠴捣摢㘰㠰㑦挹㤸戸摤㤵㉦愲敤㤱戴攰㙢㈰搴ㅤ㤰ぢㄲ晢㐲摥㡤挴㥤㤰ちㄲ㌷〶㈲㜱㐳㈰ㄲ扦㐳㈳㐱㘲㌹㕣〱㠹摦㍢慥㡤晤挰摢㐸攴㜲愹㕣㐳㉣ㄶ㠹攵慤㠶㜸㈱㙡㘵㘳搹㐸㍡㤹㡢㈶ち挹ㅣ㡥㥣㈹昳㉥户㍢晢愳㡤㜹户换〹ㄲ昷戸ㅣ㜵敡㝥㜰㠲挴㔵㕥㈴扥ぢ㤵㍥〸㈴㘴㜲㥥ㄶ㥦ㄲ㈴ㅥ㜴攵〷搳㜶㈳㉤㡥㈳ㄲて㐱㉥㐸攴攸㥥ㄲ㝥ㅦ㠱㔴㤰戸㈰㄰㠹昳〲㤱㜸ㄴ㡤〴㠹ㄵ㜰〵㈴ㅥ㜳㕣ㅢ㉢挱摢㐸挴㜸晡攴挹愲㤰㙣㠸㈷愲㠵㙣㉥㤲㐸㘷昲戸摥捥ㄷ昰㜲攱㠴㈹搳戵散㕣㌳摡㤸㑦戸㥤ㄳ㈴㥥㜴㌹敡搴㌳攰〴㠹㌳扣㐸戴㐲愵昹搷㕡㐲㈶㘷㕥昱㈹㐱攲㑦慥扣㠳戶㈷搱攲㐴收晣ㅣ攴㠲挴ㅡ扡愷㠴摦ㄷ㈰ㄵ㈴㑥っ㐴攲㠴㐰㈴晥㡣㐶㠲挴㝡戸〲ㄲ㉦㍡慥㡤挳挱㍢挷〹㕣㔰㈵ㄳ戸挰㡥㈵ち昱ㄸ昶〸扣㕡㌸ㄹ挹攵㔳戹㜴㌶ㅤ换㘷㑤㤹㠰㘵攷㝥㠰㌶收换㙥攷〴㠹㔷㕣㡥㍡昵㍡㌸㐱攲㔸㉦ㄲㅢ愰搲㐷㠳㠴捣㌷㘰㠰㑦〹ㄲ㙦扡昲㡤戴㍤㥤ㄶ㝣㐳㠴㝡ㅢ㜲㐱攲㐷㜴㑦〹扦敦㐰㉡㐸慣ぢ㐴㘲㙤㈰ㄲ敦愲㤱㈰㜱ㄲ㕣〱㠹昷ㅣ搷挶㑦挰摢㐸挴㤳愹㉣敥㕣愴昰摥攷㜴㍣ㅡ挹㘴㜰扣㐸㘰㐸㐰㥡㡣㐶挳㐹昳慦㙥㜷㑥㐶ㅢ昳㙦㉥㈷㐸扣敦㜲搴愹㡦挰〹ㄲ慢扤㐸㥣〶㤵㍥ㅤ㈴㘴㝥っ〳㝣㑡㤰昸挴㤵㥦㐵摢㜳㘹挱㔷㐵愸㑦㈱ㄷ㈴捥愵㝢㑡昸晤㈷愴㠲㐴㈱㄰㠹㝣㈰ㄲ㥦愱㤱㈰㜱㈱㕣〱㠹捦ㅤ搷挶㐵攰㙤㈴慣㕣㌸㥡戶攲挹㜰㈶ㄵ挶〱㌲㤷捤攱㜵搳㌱㕣㝡愷挳愹㐸㉥㤳㌳晦攵㜶攷㘲戴㌱扦㜰㌹㐱攲㑢㤷愳㑥㝤〳㑥㤰昸扥ㄷ㠹换愱搲㔷㠰㠴捣㙦㘱㠰㑦〹ㄲ散愳挸慦愱敤㈵戴戸㤸㌹㔷㐲㉥㐸㕣㑦昷㤴昰㕢〵愹㈰戱㉣㄰㠹愵㠱㐸㔴愳ㄱ㍥㜸捦ㄴ㕣〱〹㑥㘴搲㥢戱〹扣㡤〴㉥戶㌱㈲㤲㘹摣搵捡挵㜹㕢㉢㤹戰㤲㤱〲晥㔹昹㜸㉣搵㘰昶㜷摡攸㕦愰㡤㔹攳㜲㠲㠴㜶㌹敡搴㐰㜰㠲挴〲㉦ㄲ㥢愱搲扦〲〹㤹㠳㘰㄰㠴挴㘰㔷㝥㍢㙤昹扡〷捤㤷㐷㈸搳㜵晦㕢扡愷㠴㕦㑥㔴ちㄲ搳扤㐸㜴㕦㑦㑣つ㐴㘲㈸ㅡ攱㠳敡ㅥ戸〲ㄲ挳ㅣ搷挶摤攰㙤㈴挲㠵㐸摣捡挶㔳昱㠶㐴ㄶ㉢㜹晣㑤ㄸ摣昵ぢ愷ㅡ㜰㜷㈲ㄶ捥愷捣慤㥤㌶晡ㅥ戴㌱㌹㜷挹晥㘸戹㥥搸搶攵愸㔳㈳挰〹ㄲ㤳扣㐸㍣〰㤵㝥㄰㈴㘴㜲㔲㔲㤰昰摤戳摡摥㤵㍦㐲㕢扥昷㐱㕥㥡慦㐶戹敥ㅦ愷㝢愲挰敦ㄸ㐸〵㠹戰ㄷ㠹敥敢㠹㠹㠱㐸搴愱ㄱ㍥㜸㔱㌳㕣〱㠹戱㡥㙢攳ㄹ昰捥摥㠱㈳㐳㌸ㄶ㐹挷昰㍢㌴㥥㡣攰㠷㘹㉡㠷㜳㐹㌲㙣愵㘲愹㜴㌸㘷敥攸戴搱㝦㐴ㅢ㜳㥣换挹㤸愸㜷㌹敡搴㉥攰〴㠹㕤扣㐸㍣て㤵㝥〱㈴㘴敥ち㠳愰㌱挱㤹㐷㤱扦㑣摢捤散昰㉤捣㜹㠲敢晥㌵扡愷㠴摦㠹㤰ちㄲ愳〲㤱搸㍥㄰㠹㍤搰〸㥦ち晤ㄶ㕣〱㠹戰攳摡㜸ㅢ扣㠳㐴㈴ㄱ㑤挵㜲戸㈹㠱㌱㤱挵〱〲㈷㔲㉢㠷攱ㄱ捥㐷㜲昱㘴挶㤴搹㐶晡昸ぢ摡㤸㥣㕦㘴㝦戴摣㥦㠸戹ㅣ㜵㡡搳㠶㠲挴㌶㕥㈴晥ち㤵晥ㅢ㐸挸㑣挱㈰〸〹㑥㈶㡡晣㈳摡昲㑤㄰昲昷〷搴㈴搷晤摦改ㅥ㘲昹敥〵愹㈰㌱㌰㄰㠹㔰㈰ㄲ㤳搱〸ㅦ㍣㈶っ㔷㐰㘲㙦挷戵昱㌹㜸ㅢ〹摣扢挳㕦愶挰愰㘸挸攵攲搹㑣㡡㌳ㅤ㘱㉢㤲挵ㄵ㜷㌴㥡㠹挴㑤㤹㐰愴㡦㝦愱㡤㌹搵昱㘰㈳㌱捤攵愸㔳㌳挱〹ㄲ㔵㕥㈴扥㠶㑡㝦〳ㄲ㌲㘷挱㈰〸〹捥て㡡扣搲㠰敤㍤っ㜶㌷昳㥥敢扡慦㠶扣ㅢ〹㑥昹〹ㄲ㕦晣换昳㕢戴㝢敦昸ㅣ搲搲摦愲昳搱〸ㅦ㔴㜳挰ㄵ㤰㔸攰戸㌶㐲攰㙤㈴㜲搹㈴慥慡ㅡ愲㌱㥣㌹㜱㘱ㄱ捦㈶㘲昸攳㌱愹㜸㌴㠶扢㔶戹㐸捥㕣攸戴搱〳搰挶㕣攴㜲戲㜷㉣㜶㌹敡ㄴ攷昶〴㠹㑦搰㤹敥摦愲戵㔰㘹ㄳ㈴㘴㌶挲㈰〸㠹㘵慥㝣ㄸ㙤ㅦ㘲㠷昹愶〹㜳㌹攴昸愰愸〲昲㐱晤慡て〰戳愷㙦㠶㈸昸挱昲昱晥户晣捦挲㕢晢㔹て㔳搱て㑦搴摡捦愱㔶㔵㑥晡捦㝣㜱づ㡡㡦愱昳㕢晤づ㜲晤㍦昸攱昶敤㤹㤵愲挷搱昸敡攱㐸戸㥡戳㘹攱愰㉥昶昶㔷搸搰戰㘲敢搶㜹㥤㤸㥦挲㕦昳㕢搶㍥慤晢㑦挱㙤攵捥㕢㡤㜷㕦㍥㕦摦㈳㤹㤶敤挴㉢っ扡㉣户搹攲㡥敥㜶㜸㤹㍢㘶ㅢ愱ㄸ捦㔷搵㙦摤挳㜹㥥攳ㅤ搹㈳㥤搷搶㠹㍦慢㘰攵㕤㡦㥤㜸㤰戵慡戲㥦ち㝣戴摥昹愳㙦㝣㜰㤷摥昰㠷ㄵ收攵〹挰挸㠰愷㤸愷㌷㜷挹㕢〰戶㠷㕥改〳〱㡥㌱ㄲ搹昶㥦㍣㙥摡昴㜱搱㐴昵㥢搸ㄲ㕢ㅣ愴ㄸ㜷㠶攴攰〸改ㅤ攰㔱㜱㙣搳ㅢ㐵戵㥣㈰挴〷てㄳㄷ㉤ㅦ㑤㜱搸愹昶晦㌵㔳㙢て㜶㉤扦愷敡㑥㥦㔶晤敡㠶㡢㍦扥㙥捦晡ぢ㙦晡搶昹㝦挳慤愳㝥昸搷㝤㙦㝤㙣㡡捡挳戲ㅥ敤昴㙢㈴慦㤳扣〱愲㕥㐱搰ㄷ昰㍣昲㔱㌷㉥慣敦扣㘲搹攲㔳搳愷㉥㍢㘰捦㑤㑦慡㤷ㅤ㠵晦㐵攵收ち㈷愶摥ㄱ晤ㅢ搴㑦ㅤ〲㥥扢㠹㝡ㄱ㉤㌸㌶㘵㌸搵㌳㉢捥摢㜱㐸㈹摤〲㙡散っ㤹㌱㜹摣〱攳愲つ敡㌹ㄸ扡〹㠷昴慥戴收㜵㠰㉢慡攵扣ㅥ㍥㕢㠰〱㈷晦挴戲ㅣ〶昰㈲㡢攲㡣㕥㄰〶㑦㍢愹㤶㘰昰㤴愳昰扦慢摣㕣敦挴搴㝢搸ㄸㅣ〹㕥㌰㜸〲㉤扡㌱㠸㌰㉢捥挱搹ㄸㅣ㠵㌵㈳搶㡤㐱㑣㍤㔲㠴㐱〲㥡摡攳ㅣ挷㔸昷㉥〱㥢㝥愳㙢㔹㉥敤㉢㝦㝢搷戶㍢㌵㙥㥥愲㑥㠰㘵㔰摡て㤴㑢晢㝥㐷攱㝦㐳戹㜹㤲ㄳ㔳敦㠹晥㘱搳㥦〲㕥搲扥搷㥢昶㘴㈸ㄵ㈷摣散戴㑦挵㥡㌱〵㌲㝢户㠹㐴搵敦㡢昲㥥〶㔵敤㤹㡥㘷慣㝢㤷㠰扣㌹㔳㠷㑦㠵㔱㉥敦㈷㑦㍢攸㥢ㄹ㕦扣㌶㐵㥤〷戳愰扣㝦㔳㉥敦摢ㅤ㠵晦挵攴收㠵㑥㑣㍤〷晤㐳摥㥣愳㤳扣㙦昵收㍤て㑡挵改㌵㍢㙦㑥摣ㄹ昳㈱㜳昲㡥愸㕢㡡昲㕥〸㔵敤搵㡥㘷慣㝢㤷㠰扣慦㜱㉤换攵扤愶昲扣㥡㤱ㄷ㍤㌵㐵摤〰换愰扣㙦㉡㤷昷㡤㡥挲晦㍥㜲昳㈶㈷愶㙥㐴晦㤰昷捤攰㈵敦ㅢ扣㜹㉦㠷㔲㜱㌲捤捥㥢搳㜴挶晥㤰搹扢㝡㔸㕤㔳㤴昶〱搰搴摥收㌸挶扡㜷〹㐸晢㜶搷戲㕣摡〳㌷㕦戵晥㠱㕤㕦㥥愲敥㠴㘵㔰摡㤷㤷㑢晢㌲㐷攱㝦ぢ戹挹㤹㍢㝣㔰愹㠱晥㈱敤晢挰㐸摡㤷㜸搳捥㐰愹㌸㜳㘶愷捤㌹㌹㈳〷ㄹ㌷昷慣㜱㤱戰扡愰㈸㙦㡢收扣慣敤㍥挴㍤っ〶㥦㉤㌸挴㍤攲㕡㤶〳愱愹晦㘳挳昷㝤〱㘳晥〹㔸〶㠱㜰㜶㌹㄰捥㜲ㄴ晥㌷㤱㥢㑦㍢㌱昵㈱㌶〸捦㠲ㄷ㄰捥昰㠲搰捡慣㥥㠷捡〶㠱搳㜱㐶扢〳〲㑥㤱㐹㜵㙡ㄱ〸㠷㐲㔵晢㤲攳ㄹ敢摥㈵㘰攳扦散㕡㤶换摢㙤慦㌸攱ㄶ㤴昷㐹攵昲㍥搱㔱昸㕦㐰㙥扥攵挴搴㠷愱㝦搸昸敦㠲㤷扣㑦昰收扤ㅥ㑡昵㔷愸散扣㌹昹㘶晣〰㌲ㄹ昳搸昶ㅢ㡢搲㍥ㄲ㥡摡てㅤ挷㔸昷㉥〱㘹㝦攴㕡㤶㑢扢㝢㜳㜳㜶㉤㈸敤つ攵搲㍥捡㔱昸㕦㍢㙥㝥收挴搴挷愱㝦㐸晢㑢昰㤲昶ㄱ摥戴㝦〸愵晡ㅡ㉡㍢敤慦戰㘶晣〸㌲攷㡡㈸愵搶ㄵ攵晤㘳愸㙡㔵昵㤶づ㜳㑥愴挱㘳昹㐳扢㡢㥢攲㕣㕡㔰摥㥤攵昲敥㜰ㄴ晥户㡤㥢㥣㝤㘳㑣㝤㡡㥤昷㈰昰㤲昷㙡㙦摥愷㌱㙦捥㝥搹㜹㜳㕥捤昸ㄹ㘴昶收㡥愸㤶愲戴捦㘴摡㐳ㅤ挷㔸昷㉥〱㥢㥢戳㘶扤愶ㅤ㤳攵㥥㈹㡡ㄳ㘷昵散慣敦㈲㙥㐵戹戴ぢ㡥挲晦㡥㜱㤳㔳㙤㤲昶昹攸ㅦ㌶昷㘸昰㤲㜶摥㥢昶㠵㔰慡㍡愸散戴㌹㠹㘶㕣っ㤹㜳㐶㡢愹㠳㡢昲扥ㄴ慡㕡㑥㝦㐹㌶摥慣昱㑡愳搲㡢㔷捥㤱昵㥡昷㌶慢ㄶ晥晤愷㡤捦㑤㔱㥣㈶慢て挸晢扢攵昲㍥搰㔱昸㕦㉤㙥敥敥挴搴㔷摢㜹㐷挰㑢摥摦昱收㝤㉤昳收挴㤶㥤㌷愷捣㡣敢㈱戳捦㘸㔱戵慣㈸敤㥦㌳㙤捥㜵㙤㔹摡㥣㄰敢㌵敤扤㈶㍣㜳摥摢㍢扣㌲㐵㜱㑥慣㍥㈰敤挵攵搲㕥攴㈸晣㉦ㄴ㌷愷㌸㌱昵捤㜶摡㌳挰㑢摡ぢ扣㘹㙦㘶摡㥣攱戲搳收晣㤸昱㙢挸㥣扤㍢慡收ㄶ攵㝤ㅢ昳收捣搶㤶攵捤改慦㉤换㥢㌳㘰昵〱㜹捦㈸㤷昷㜴㔷攱晢㔳慥收扥㑥㑣晤㍢㍢敦攵攰㈵敦愹摥扣敦㘲摥㥣戳戲昳收㙣㤸㜱㑦㑦摥つ㙡慦愲扣敦㘳摥㥣挷摡戲扣㌹搹搵㙢摥敥㡥愲㌸摦㔵ㅦ㤰㜷捡㑤捦晦ㅢ㉤改㈸晣慦て㌷㜳㑥㑣晤戰㥤昷ち昰㤲㜷摣㥢昷愳捣㥢㌳㔴㜶摥㥣晢㌲ㅥ敦捥㍢㤲㔴攱愲扣㥦㘴摥慤㡥㘷慣㝢㤷㠰摤㥢㔳㕢扤收扤搳摤挷㕦扤晦㐳慦㑦㔱㥣摤慡て挸㝢㝣戹扣㜷㜳ㄴ晥户㠶㥢㙢㥣㤸晡㔹昴て㠷戵昵攰㈵敦㕤扣㜹㍦て愵攲㝣㤴㥤㌷㘷扡㡣㍦㐳收ㅣ搶攲㙡㕣㔱摥㉦㐱㔵扢挱昱㡣㜵敦ㄲ㤰㌷㈷戲㝡捦晢捤攳㉥㝡昴㍡㕣慣㜱㉥慢㍥㈰敦搱攵昲ㅥ攵㈸晣㉦ぢ㌷㝦攴挴搴㙦愰㝦挸㥢㔳㔸㤲昷昶摥扣摦㠲㔲㜱昶挹捥㥢昳㕡挶㕦㈰㜳昲㑥慢敤㡡昲㝥ㄷ慡摡搳ㅣ捦㔸昷㉥〱㜹㜳摡慡搷扣㕦㜹㜵挰捦慥㍤ㄶ㜹㜳收慡㍥㈰敦愱攵昲ㅥ攲㈸晣敦〸㌷捦㜵㘲敡て搱㍦攴捤〹㉢挹摢昴收晤㌱㤴㡡㜳㑤㜶摥㥣挵㌲晥づ㤹㜳㕣㡢愸㠱㐵㜹晦〳慡摡换ㅤ捦㔸昷㉥〱㜹㜳㤲慡搷扣㍦摡㘶敥㤲慦戶㝢㝡㡡攲㍣㔵㝤㐰摥晤换攵㙤㌸ち晦慢挱㑤捥㙣㌱愶晥ㄲ晤㐳摥㥣㥥㤲扣慢扣㜹㝦つ愵攲捣㤲㥤㌷攷慣㡣㙦㈱戳昳㡥攱つ㑦㐵㜹㉢扣㌴戰㜶戳攳戹敦扣㌹㈵搵㙢摥㉥㙥㡡戳㔲昵〱㜹㝦昹㜹㤹㝢㑦㕦戸ち摦㥦㑢㌶㌹㡦㈵㜹昷㐷㕦㤱昷㕤攰㈵敦捦搱攲ㅤ㘴㈳昷㥥㌴㤴㡡昳㐸㜶摥㥣愱㌲〶㐰㘶㕦慤㌵愸㑦㘱晣㈶㡣敤晢㙦㠳㤸昶〳㡥攳扥搳收晣㔳慦㘹㝦ㅥ㜹晢挶晡㌷ㅦ㥥愲㌸〵㔵ㅦ㤰昶㠷㙥㜶晥挳昹〷㡥挲晦ㅥ㜰㤳㤳㔶㤲昶㔰㍢㙤捥㍣㐹摡㝦昳愶扤㌵搳收愴㤱㥤㌶愷愳㡣㙤㈱㜳㠶㜹㕡扤㔳㤴昷㜰收晤扣攳戹敦扣㌹摢搴㙢摥摤㥢㥢ㄳ㑥昵〱㜹扦㔱㉥敦搷ㅤ㠵晦昵摦收㙢㑥㑣㍤摡捥㥢昳㑣㤲昷慢摥扣敢㤸㌷愷㠸散扣㌹昹㘴散〸ㄹ㌶㌷㝥㠸愷搵㡢㐵㘹搷㌳㙤捥ㅡ㐹㌲㙥愷敤晦〳昶㙥㑥㉤昵㥡昶捤㍦昸㘴搳㤲㐳㜰ㄶ攳散㔲㝤㐰摡捦㤶㑢晢㑦㡥挲晦搲㙦㤳昳㔱戲戹挷摢㘹㜳㔲㐹搲㝥挶㥢昶敥㑣㥢昳㐱㜶摡㥣㘹㌲昶㠰㡣㥢ㅢ昷ㅦ㈲敡㠹愲扣㈳捣㥢㜳㐴㕢㤶㌷㈷㤲㝡捤晢㜲㜵㐷昵㤰㘱㙦㑣㔱㥣㑢慡て挸晢攱㜲㜹㍦攴㈸晣敦晡㌶慢攱㐹昲㑥搹㜹㙢昰㤲昷㠳摥扣ㅢ㤸昷〰愸散扣㌹慦㘴散改攴㡤㕢づ㌱㜵㙦㔱摥㤳㤹㜷慤攳ㄹ晦㜹㤷㠰敤捤㘹愳㕥昳㝥㈸㝡敦㉦㈶戶攱㘸捥㤹愳愰扣㝦㔷㉥敦㍢ㅤ㐵挹㉢扥户㠵愷扥㕥昱敤昹㌳搹戵㐸愱扡挰挷换〶ㄴ㙣㌱愷㠷昰㠰㔹㜳㑢㡢㍣㥢㌵㄰㙦攴敤挰ㅦ慡㕥㠰ㄷ㑦攳㍤扣㡤捤捥ㅦ㍦㥤㠷ㄷ㔲昳〵愷敥㍢㕦戵㜰㙣㙣ㄴㄶ㜷攰㈵戰晤ぢ昳㍡昱挲昰㝣つ晥搰㙥㔷㤷搵搱昶扦昰扡㕥㍣㉤挷昷㥦㘰戱㕦搴ㅢ昸愰ㅡ㥦㐰ぢ㥣㠹戱摦攱摤㠳㠷晢昷愷㉢昹㈲摦晦散摤攱挶っっ㈹昷〵㝡㜹捦慢愹㉢搵ㅤ搸挴昶㥣攸搱ㄵ摦㑡㥦㌱挹愳㘷挱摥㤸つ挲㍦㈰㉢昳慢㈰㈱㍤〷ㄲ㜹㡣㕤㐸㐵昵㜰っ〳㝦㜲㝣㜴㤰慦㤵愸昰晤ㄵ改〱〳㤸戱扢㔴敤㠰愶扤㑤㘰㜱ち戴㝦㙢㔳愶愳㈳戳扥愶戵愹挵㙡㕢搱戵戲愶㘹㉤收敢昰㑡㙤昴〳㝦㤲㕡捦挳晦っ挵慦摡ㄱㅥ㌹㉥㡤㝤㈰つ㑥㜶㜳㘰戲ぢ㘰㙦㉣〴㈹㑥㜶ㄱ㈴㥥㘴㔵㍤㝣㌳㘱㜷㔱扢㠲㘱ㅡ㝡〹㉣扢扢戱〷㈴散㠶㘶㌷㉡搵㡤㠱㈱ㅢ改㥢㈱㝢戰㕤㑥ㄱ㕦ㄱ㘰㘳慢㈲昰㔱ㄴ㉥〱㠱㠴摢㥦㡥㘱㈸㔹敦改㠶攳㈶慥㔴㔷〷㠶㍢㤰扥戹㌹㝢挲ㅤ㐴㤱㈷摣㘴㝦㌸㑥㜲㐸戸敦搳戱ㅢ㡥搳〹㤲㥤ㅤ敥㤲挰㜰㤹搲㜰㌹㕦戸㜹晥㜰㥣㕢㤰㜰㤶㌷ㅣ敦攲㝢挰㍣㌷㌰摣㑡晡㉥〶㜳㤵㉦摣㜲㝦戸〳摣㜰㉤摥㜰扣㝢㉥㐳愸ㄵ搲攰㈱㜴㝡㘰ㄷ摡ㄹ慦ㄸ攰㐳㝤㕤攰捤昷愲敤㘹戹㕤攸昴㜶㠱昷慥㍤〰㥦ㄴㄸ㙥㙤㘹戸㜵扥㜰扣捤㕤ㄴ敥㔰㌷摣攱摥㜰㠷戹攱散搱扡㌱㌰摣㤱昴㕤っ昰〶㕦戸昵晥㜰㐷扡攱㡥昱㠶攳慤㕡㑦㜶㐷〶㠶摢㐸摦挵㘰ㅥ敦ぢ昷㐳㝦戸ㅦ扢攱㑥昰㠶㍢挵つ㘷㘷户㌶㌰摣㐹昴㕤㥣摤挹扥㜰愷昹挳㥤改㠶㍢挵ㅢ㡥㜷㈶㍤搹戵〷㠶㍢㥤扥㡢戳㍢挳ㄷ敥㐲㝦㌸摥愶㤴㥤攳㉣㙦㌸摥㄰㤴㜰㜶㜶㉢〳挳㥤㑢摦挵搹㥤敦ぢ㜷慤㍦ㅣ㙦て㑡戸ぢ扤攱㜸㈳捥㤳㕤㈶㌰摣㈵昴㕤㥣摤㘵扥㜰㥢晤攱㙥㜳挳㕤攱つ挷晢㕦㥥㜰〷〶㠶扢扡㌴摣戵扥㜰扣㔵㔶戴㈳摣攷㠶扢摥ㅢ㡥户㥤㍣攱ㅡ〳挳摤㔸ㅡ㙥㤳㉦ㅣ敦㔰ㄵ㠵㝢搲つ昷㑢㙦戸㘷㡢挳㉤〸っ户戹㌴摣慦㝤攱㥥昷㠷㝢挹つ㜷㥢㌷ㅣ㙦戲㜸戲㥢ㄵㄸ敥㡥搲㜰㜷晡挲扤攵て昷慥ㅢ敥昷摥㜰扣户攱〹户㜷㘰戸㝢㑡挳摤攷ぢ昷戱㍦摣㍦摣㜰て㜸挳昱㤶㠲㈷㕣㉡㌰摣㐳愵攱ㅥ昱㠵晢摡ㅦ㡥昷ㄷ㘴㐷㜸捣ㅢ㡥扦攴㈵㥣扤摦㠵〳挳㍤㐹摦挵晢摤搳ㄴ㜹㑥戹晣搱㕦㌴㔴〶㐱㈰攱晥㠸㤵敥㔳㉥㝦㐱㝢戲摢㌵㌰摣㜳㌰昲敤㜷㉦㔰攴〹挷ㅦ摢㐵攱昸㜳㕡挲扤㠸㤵敥㜰晣攱㉡攱㕡㈹㔵㘳〳挳扤〲㥤㉦摣㙢ㄴ㜹挲搵㠱㉦ち挷㥦戱ㄲ敥つ慣㜴㠷攳て㐶㑦戸㤱㠱攱摥㠶㤱㉦摣㍢ㄴ㜹挲敤づ扥㈸ㅣ㝦㍤㑡戸昷戰搲ㅤ㡥扦搳㍣㘰づぢっ昷㍥㡣㝣攱㍥愴挸ㄳ㡥㍦改㡡挲昱㐷㥢㠴晢ㄸ㉢㙥戸㙡㕥㐷㙦昱㐵㍥换慤㠶攲攷㔰㡢㤵攳㥦㡤㤹㡥㍦㍥㌲扥〵ㄷ敢㕢昰户㕥㍥㐱ㅣ挵慢㜳晡搰㝦㜷㔶挸搴昲ㅡ㤹㉢㌵扣愲㔶扣搶㘵愷昴愷ㄴ昳ㄲ㔷㕡晣挳㔹㤱ㄶ扣㥣敤㘹搱〸㑥㕡晣㤳攲攵㡥㑥㝦收慣㐸ぢ㕥㤱昶戴攰搵愶戴昸㥣㘲㕥㘸㔲愷晦攵慣㐸ぢ㕥㔴昶戴挸㠰㤳ㄶ㕦㔰捣㙢㐵㘹昱愵戳㈲㉤㉣㠷戱昳攰㌵㥦戴昸㡡攲㔵㡥㑥㝦敤慣㐸ぢ㕥摡昵挴攰㈵㥡戴昸㠶㘲㕥㥤㐹㡣㙦㥤ㄵ㘹搱改㌰㜶っ㕥㘵㐹㡢㡡ㅡㄸ昳〲㑢㕡㈸㜲挴ㄲ摦㕡㕥㑣㜱挵㙥挱ぢ㈵㘹㔱㐹ㅢ㕥㈳㐹㡢㝥摥ㄶ挷ㄴ戵攰戵㡥戴愸愲つ㉦㜳愴㐵戵户〵㉦㘹㝡㘲昰㜲㐵㕡ㄸ戴㌹搹㙤搱摦摢㠲㔷㈵㍤㉤㜸挵㈱㉤㙡㘸挳㡢つ㠹愱扤㉤㜸㘱搱搳攲㕣户㐵㠸㌶扣㕥㤰ㄶ〳扣㉤㜸㙤搰搳㠲攷㝤㠹㌱㤰㌶㍣攵㑢㡢㐱摥ㄶ㍣扤昷戴攰愹㕢㕡っ愶つ捦摡搲愲搶摢㠲㘷攸㥥ㄶ㍣晢㑡ぢ㤳㌶㍣昱㑡㡢慤扣㉤㜸㤲敤㘹戱搹㙤㌱㠴㌶㍣㜷㑡㡢愱摥ㄶ户ㄵ戵攰㌹㔰㘲っ愳つ㑦㝦搲㘲㙢㙦ぢ㥥敡㝡㘲昰㌴㈶㉤戶愱捤㝤㙥㡢㙤扤㉤㜸戶敡㘹挱㌳㤱戴搸㡥㌶㍣〹㐹㡣攱摥ㄶ㍣攱昴戴攰挹㐴㕡㡣愰捤搳㙥㡢㤱摥ㄶ㝦㉣㙡挱昳㠱戴搸㥥㌶㍣ㄵ㐸㡣ㅤ扣㉤㜸搸敦㠹挱㐳扡戴ㄸ㐵ㅢㅥ捤愵挵㘸㙦ぢㅥ戹㝢㕡昰愸㉣㉤挶搰㠶〷㘴㘹㔱攷㙤挱㠳㙦㑦ぢㅥ㔸愵挵㔸摡昰㤸㉡㉤㜶昴戶攰昱戳愷㠵ㅣ搸㜸昴ㄸ〷ㅢ㜷㌱㜹㠰㤳摢㙥昵㤰攲愶扡ㅣ捣㘸戵㤳搷㡡〷㌵戱摡搹戶㤲〳㔸㠹ㄵて㘴㘲戵慢㙤㈵〷㉤㕡ㄵ㐵攴挱㑢慣挶摢㔶㜲愰㉡戱攲〱㑢慣㜶户慤攴攰㔴ㄲ㤱〷㈹戱摡挳戶㤲〳㔲㠹㉦ㅥ㤸挴㉡㘲㕢挹㐱愸挴㡡〷㈳戱㡡搹㔶㜲攰㈹㠹挸〳㤰㔸㈵㙣㉢㌹搸㤴昸攲㐱㐷慣㔲戶㤵ㅣ㘰㑡㝣昱㐰㈳㔶つ戶㤵ㅣ㔴㑡㝣昱攰㈲㔶㝢摡㔶㜲㈰㈹昱挵〳㡡㔸㑤戶慤攴攰㔱攲㡢〷ㄱ戱㥡㘲㕢挹〱愳挴㡡〷づ戱㥡㘶㕢挹㐱愲挴㡡〷ぢ戱㥡㘱㕢挹㠱愱挴㡡〷〸戱㥡㘵㕢挹挱愰挴㡡〷〵戱㥡㘳㕢挹〱愰挴㡡〷〲戱㥡㘷㕢挹㑥㕦㘲挵㥤㕦慣收摢㔶戲愳搳慡㘸㐴㜳㠷ㄷ慢㠵戶㤵散摣㈵扥戸㤳㡢搵㘲摢㑡㜶攸ㄲ㉢敥搸㘲戵慦㙤㈵㍢㜱㠹ㄵ㜷㘶戱㙡戴慤㘴挷㉤戱攲づ㉣㔶换挵捡㜴㜷ㅤ挵晤㔳敥㠷㕦昷㤹㍤摢㌵ㅤ㙤㙢昰戶㉤㌷㉤挵㝤㔳㉣慥㉤戶㔰摣ㅤ㐵㜱㡤㑦挱㍤㔰ㄴ㔷晢ㄴ摣改㐴㜱㤵㑦挱晤㑣ㄴ㔷晡ㄴ摣戵㐴㜱㠵㑦挱扤㐹ㄴ㤷晢ㄴ摣㠱㐴㜱㤹㑦挱㝤㐶ㄴ㤷晡ㄴ摣㑤㐴㜱㠹㑦挱㍤㐳ㄴㄷ晢ㄴ摣ㄹ㐴㜱㤱㑦挱昱㉦㡡ぢ㝤ちづ㜹㔱㕣攰㔳㜰㤴㡢攲㝣㥦㠲〳㕢ㄴ攷昹ㄴㅣ换愲㌸搷愷攰昰ㄵ挵㌹㍥〵㐷慣㈸捥昶㈹㌸㐸㐵㜱㤶㑦挱㜱㈹㡡㌳㝤ちづ㐵㔱㥣攱㔳㜰昴㠹攲㘷㍥〵〷㥣㈸㑥㉦㔶っ昸㝦㥥㤵扥ㅢ</t>
  </si>
  <si>
    <t>㜸〱敤㝤㜷㝣ㅣ搵搵戶慥㉣㡤㌴敢愲㌵㤸㘶㥡っづㄸ㙣㥣搵㙡愵㕤ㄹ摣㍢戸㘱㥢づ㌶㕢㘶㉤㘱ㄵ愳㤵ㅢ愱㥡㑥っ愱ㄳ㥡〱〳愱㠳〱㐳攸㉤㜴っ㠱搰㐹攸晣㠰㄰㡡㈱㈴㈱扣づ㝣捦㜳㘶敥敥捣散慣攴昰挲敦攳㡦㜷扤㍡㥥㝢敡扤捦扤㜳愷摣戳㌳㘵慡慣慣散㝢㝣昸㍦㍦ㄵ摣搸㘶捥昲㕣㤷搵㌶㝣㝣㐷㙢慢㤵敥㙡改㘸捦つㅦ摢搹㤹㕣㍥慤㈵搷搵ぢち挶晣ㄶ挸㜳㤵昳㜳㉤㐷㔸搵昳㤷㔸㥤㌹㈸㔵㤶㤵㔵㔷㥢攵㤰㙦攵晣㠵㜵挱愴㤵㔹㐱〲慤㌲搳㈰愹㈲愹㈶㌱㐹㐲㈴扤㐹晡㤰昴㈵改㐷㔲㐳ㄲ㈶改㑦戲〹挹愶㈴〳㐸㌶㈳搹㥣㘴ぢ㤲㉤㐹ㄸ摦ㅣ㐸戲㌵㐸㥦㙤㐰收㡥ㅦ㌷㌳㜵ㄸ㕡㌳愷慢愳搳ㅡ㔶扢慦㕤攷㤱㜵㜵挳敢㠶㐷敢㥢敡㠶㐷㠶搵㡥㕦摣摡戵戸搳ㅡ搹㙥㉤敥敡㑣戶づ慢㥤戵㌸搵摡㤲摥换㕡㍥户㘳愱搵㍥搲㑡㐵敡㔳挹㔸愲㉥搶搰㤰㙤㙡㑡昴搹ㄶ㥥㘷㡣ㅦ㌷慢搳捡收㝥㉣㥦摢搱攷捣昱攳㠶捦戰扡㝥㉣㥦摢挳㈷㕣㑥攸㘸㑢戶戴晦㐸㑥㉢搹愷昵ㄳ慣㜴ぢ㍢摦戲㍡㕢摡ㄷっ㐷戵㍤㐰愳ㄴㅦ㍥〹㠸愷㤳戹慥昱㔶㙢敢㙣㉢换㝥敦搳㐶捣慣㑥慢㍤㙤攵晡戵㑤㕣㤶戶㕡ㅤ㜱慥扡㙤摦㘴攷㡣㘴㥢㔵挱㡤㥡㌶扢摦愶㘶慣昶慥㤶慥攵㝤摢昶挹㔹戳㤳敤ぢ㉣慡㔴戶㑤㕥摣㤲愹愸㔰ㄵㄵ㘵扤㜶づ慡㡣昴捤昰㐹㥤改昱捤挹捥㉥㈹戱搷敡㠲㜴㕤㈳㐴㉡敥愹ㄶ㐷㔱慤捦㡡摤㌴愷愵㙤㉦慢戳摤㙡㘵㄰㜶摥㔰㥦㤲㘰㘲㐳㥦〷㐷户㠶ㅤ愳㝡㍢晢ㅢ㥢挲㈸㘶㉤挹㈰㄰㘳〷㤰㡡㤱攳敡ㄳ收㡥攴つ〶㔱ㄵ㝦挶づ敢戶攱㑥㔳㍥㍦㔹㍥㍦㔵㍥㍦㕤㍥㍦㔳㍥摦㉡㥦㥦㉤㥦扦愰㝣㝥㜳昹晣㤶昲昹㠷㤵捦㕦〸ㅤ晤愹慥慡㉡㜷㍥㥦㍦㍣㘷摦ㄵ晤摥㥥戲昲昵摢摦摣㘵㐱敤昴㑡敥愳つ㐱つ昰㘳㌳㌶㤷㕢摣戶㠸㤳㠳搳㙦戲㈷户㑤挸㜵捤㑡㜶戶攵㝥摣づ㐶昷昶搴挳㘳㜳㙤㍦㝤て㈳挸㡦搲挳挶㑥㠰戹敦㠴〳慣摣㡣㡥㘱戳㍡㍢㔲㈳㈳收捥㘰㤹㐳㐰㡣㕤㐰㌶愹敦捣㘰晡改敡慡㙤㑢㘶慣搱㈳愲昵㈳捣㕤愹㌱ㄴ㐴愹㤷㌰〴㌸っㅥ晢昰改昳敦戰昶㤹㜸攲㠸扢㥦扦㜲挰㤴㉦ㄴ愷㔷昶愱戱ㅢ㐸㝦㑦㠴攱㡤搱㈶㜳㌸搸收㉦愹㄰〱昱㐷愹㙢ㅡ㘱搶㔱㈳ち愲搴戳㑥㤴ㄳ㝦㜳㝡㜴搵晥愷㑦㍡㝥敥〷㑢㉦㉥㙦捥㉡捥摦ㄲ㈵㐶㈷摥㈸つ昱㠶㐶戳㠱㑥ㅡ㐱㡣㌸㐸㝦㕦㘳搰㤶〴ㄵ㥡㐰㤴㝡摣㠹戲晢㑥挳㉥摢晡搱㔷㈷㕥㜲昲戰㐵㔳㡦㍢㘲慣攲㐴㈱㔱㜶挷㠶て慤㍤㘸㍦ㄲ挴ㄸ〵攲㙦㐷戴㙥㠴㌹㥡ㅡ㘳㐰㤴㝡搰㠹昰挲㌱ㄷ晦攳昳つ〷敥㜹摦戹㙢晦晥攸搶㈷㙦愵㌸㘶㈵挲㌸㙣㙣敦㙤㐷㉣㕥㔷ㅦ㜱㝤ㅡ捣昱㔰㌲㈷㠰ㄸㄳ㐱晣㌱敢㘲㈳捣㐹搴㤸っ愲搴㕤㑥捣㘳㑦㡣晤晢挵㜷㙥㥡㜹敡ㄳ㔷㡤敢㤷ㅤ戱㠳攲挱㑥㘲㑥愵ㄳ㙦捣㠶㜸㝤搴摣㤳㑥昶〲㌱愶㔱㈳摡敥ㄹ〸㜵〰㙦㍡㌵㘶㠰㈸㜵慢ㄳ愶昷㘹慤㥢㑥㝣攵扢挹户㍣户挳攷㈷㝣㥥㙣㔴㍣㥣㑡㤸㔹㜴攲つ㔳ㅦ㑤㌴㥡㝢搳挹㙣㄰㘳づ㌵晣㘱㠰攰㕣㙡散〳愲搴昵㑥㤸㔷㑥搹晢晤㝢ㄷ㥦㍣㘵㑤攲愹愷ㄷ㑤敦昳㌷搵ㅢ㘲㌹戸敦㐷攵晤㐱㡣〳㐰㌰㘷挵敡捣〳挹㍢〸㐴愹慢ㅣ〷捦㥤搲昲昲㌳㡦㔵㑣㍡攵㤵㑢㕡ㅦ㝥晣㤳㜵㡡〷㝢愹攷㈱搸昰搷㌳ㅥ㠹㤹昳攸㘴㍥㠸㜱㈸㐸㝦㕦㍤㌱㘰㤳㔴㐸㠱㈸㜵愹ㄳ㘵昸扢捦㕦昹㕥㔵㙡攲㜹慤捤摦㥣戳搳㠸㌵㡡㘷ㄳ㔲捤っ㤵㉤㄰㈳ぢ挲愹戵挹㕣㐰㕥㌳㠸㔲ㄷ㌸づ㌶搹敦搸敦戶摢敦晣扤㉥扣昴ㄴ㙢攱㐳㐷㝥慡㜸㈶㈲搵㍣っㅢ扥戱戸㤰昶慤㈰㐶ㅢ㠸㝦㕣㐴㈳㈳捣㜶㙡㜴㠰㈸㜵愶ㄳ攱挵挴昳㝢㔷㐷〶㡥㍢㝢摤搷攷㝥晦㐶攵ㄱ㡡愷㌹㔲挵挳愹摣〹㘲攴㐰㔸挵戸搹㐵摥㘲㄰愵㑥㜳ㅣ㕣㌴㘴敤㥤㜷昴晦㘰晣㔹慦㕦戳㘶改㔷攳㐷㈹㥥㈲㐹ㄵ㤷㘲挳㔷挵㘵戴㕦づ㘲ㅣ〱㔲㔴挵攸〸昳㔷搴㌸ㄲ㐴愹攳㥤〸㌷㝣昲挵敦㡦㍡昱㡢㌱昷㝦扤昲㡥㔳攳㤷敥愴㜸晥㈵ㄱ㡥愶ㄳ敦㤸㙡㘸㠸搶㤹挷搰挹戱㈰挶㜱㈰晥摤㍥㌱挲㕣㐱㠵攳㐱㤴㍡搲㠹㜲挱敤〷挷搶㕦昷捤挴戵㡦戵㈵敥㍢㜱敥ㄹ㡡㈷㜸〲挴㠹㔴㍥〹挴㌸ㄹ㠴㐳㉡㘲㥥㐲摥愹㈰㑡㉤㜱ㅣ㘴㘷晥攵慦㕦㝥㘲㑥晢㙤昹捡攷挲扤慡㕦㔵㍣㌹㤴㙡晥ㅡㅢ扥扤扡㈱ㄱ慦㙢㜲㝤㘲收㑡㝡㍣ㅤ挴㌸〳挴て㑤ㅤ㝡敦㌷搴㌸ㄳ㐴愹づ㈷收㍢攵捦摥㝢㜸攴愹㘹㈷捦扢晥搲ぢㅥ㥡昴㑦挵㜳㔱㠹㜹㌶㥤昸愰㐹㌴㌶㥡攷搰挹戹㈰挶㜹㈰㝥㘸攲㈳捣昳愹㜰〱㠸㔲捤㑥㤴㘷慣摥㠹㕣敦㙤愷慤改晤捥㔹〷晤昳昹㘵㙡㌳㠸㈵捡㠵搸昰㐷㠹挵愳收㐵㜴㜲㌱㠸㜱〹㌵㝣昳㙥ㅤ晡昹㔲㙡慣〲㔱㉡改㠴搹㜳㙤摤ㅦて㝤㝤摥戸㔳㜷㕣扤挷㡥慢㈶㘵ㄵ㑦愷㈵捣攵搸昰〱㔸㍣㉤㕥〱㈵㜳㌵㠸㜱㈵㐸搱㐴㠲㘹昱㉡㙡㕣つ愲搴㠱㑥捣户摢敥㝥晦㤵扥晢㑥㍤㜱攰敥㐷摤晥晡敡㜲戵〵挴ㄲ昳ㅡ㍡昱〱搸㔸㕦㙦㕥㑢㈷搷㠱ㄸ搷㔳挳摦㌴っ慥ㅢ愸㜱㈳㠸㔲㜳㥣㌰〷敥搲㕣昹昱㐵て㑥㕢㌳㘲敤晤㌷㑦摥㘰㈹㕥ㅦ㐸㤸㥢改挴ㄷ㈶搲㔰㘷摥㐲㈷㙢㐰㡣㕢㐱晡㜹挳㤸户㔱㝡㍢㠸㔲搳㥣㄰㍢摦㜳摢㐳戱摦扤㌴昶挱ㄳ㉦㝤㘱㑣晦㔵搳搵㔶㄰㑢㠸㍢戰攱てㄱ㡦㌷㤸㜷搲挹敦㐱㡣扢㐰晣㐳〱㌳摡摤㔴戸〷㐴愹㠹㑥㤴愳㤷ㅥ昵㐰昹愸㔷㘷慥扣昶戵㐹㔳㙡㐷摤愵〶㐲㉣㔱敥挳㠶慦㡦ㅡㅡ㥢㈲慥㌱摥ㄴ㌳敦愷挷〷㐰㡣〷㐱㡡挰㙢ㄸ㘱㍥㐴㡤㠷㐱㤴ㅡ攵挴扣㘳捡㜶㝦㕥㤱㥥㌱收攲ㄷ㡦晥搵敤晦㍣㙡㤰摡ㅡ㘲㠹昹〷㙣昸㕢挶㍥㝡㤴㑥ㅥ〳㌱ㅥ愷㠶㙦慥慥㐳ㅦ㍤㐱㡤㈷㐱㤴㡡㍢㘱戶慡摣晣戴挹㉢㌶㥢㜱换㡤扢㌷㜴㙤㕢㝦㙦㥦愷㈱摥摢㌹㈷㥥搰㤹㕣㡡ぢ㡢挲㌵㑢㜴㜸㠴晦㝡扥㔸挳戵㕡戶㈱ㅢ捦搶搵㘵ㅡ㈲挹晡㘴㘵㉤摣㙥散㈵〲㜷攷㍥搹晤㕡摡㌳ㅤ㑢攵㥡愱㑦㜶㔲㑢㙢㤷搵㈹㠵㥡㉣晥戳慦㝢愴摣㌷㍢㜱ㄹ㉥ㄸ搳昶攵挵㠰散㜸慢戳ぢㄷ㕡㕤换ぢ㘷愴摢㡣㑢收慣㐲㜱愸攳㝢㕣挷攲昶㑣㙥敢㘰攱㥣慥㘴㤷㌵搰㉦㉢㌸㈹㌲㥢㠳㡢㌰㉢㈷㔵摡捥㙦戶㙦戲㜵戱㌵㜶㔹㡢㉤摥搶㈷挶攵㔸㐷慡戴㜴㔲愷㜵㜸㕥㕡㔴愳戱戸㐷戰㐴㝣ㄷ戵搲ㄶ搹昵慡ㅤ摦摣㤱戳摡愵㝡㐳摢㘶戵愴ㄷ㕡㥤㜳㉣摥㘱戰㌲搲搴捤㈸㜲慥〹㠷捥㙣㐷㐳㜱㤵㤷搹挱捤㈵搰㔶㝢挶捡愰扥㡢㠰昲昲戹挹㔴慢戵戹㐷挵㡥〹挱㔶ㅥ昶愴㡥昴攲摣昸㡥昶慥捥㡥㔶慦㘴㙣㘶㐹ㄲ搷愱㤹改ㅤㄹ慢㐲㍥㘵㌶㔵㘵扤㝡㈹㔵㌶㈴攸㝡㠸扥㜳扣攴㜳つ㤲㙤㌱㙡扡㔷㜶つ㈲㉡〷㕥㉡收㍤㘳挳㌵挸愸扦㑢户㌵㜱て㐲㙡㐷扡搵づㄸ愴㌴摡搲扢攳つ㥦㡤晥㐱㍦戴㕡摣㉢换〷㤷㜶㔹ㄸ㤷㍤搴搴搵㉢扣愱㐴敤㙥㐰ㄳ户昹戱昷搳㉡㤷㤷㙦敡戴㝥攲ㄲ摣㙤㤸㤲㙣捦戴㕡㥤摤摥づ㔳慣㤱昹っ挹㍡㤲㘷㐹㥥㈳昹㈳㐸㘵〴㜳㕣㐹㐴㌹㤵慡㘵㙡㜹攵搲㤶㑣㔷戳搱㙣戵㉣㘸收㠹ㅥ㙥愳㔵㔷ㄳ敥愲㡦昹〲㔸收㥦㐸㕥〴〹㠵捡㡣㤷愸㔴ㄵ㌲㕦挶㝦挶㉢㈰㌵晡㜶㑢慤㍤㌲㐳㘵㤵㠳挰晥敦㙦㜸㤴挳捡㤴晢㉢戸〱㤶慢㙣㠳摦㕣慦㕥㐱㘸㑣㐹收㥡扢戸㈳㜶㉦愴扦㔷㐹㕥〳改昳㍡挸㡣㈹㔶㉢㜶攳ㅦ敢摥㔹攵㡥昰搹攳㍤ㅡ㥥㕦㙥摥㌶㘷㜹㝢扡戹戳愳ㅤ㜷㌰㈷㈴扢㤲㘳搳戸ㄱ㤵㔳㐹愳㙤㕡挷昸挵㕤㐶摢㤴ㄶ晣搷愷㙤戶戵挸㑡㜶㡤挷㌴摤搵户㙤ㅡ㙥㘲挹㍣㍡㌵戳慣戲捤扥晦㌴挱捡愵㑤摥愸㥡㡡㘹㘹㤹㠱㉤捣戳㝤摡㌸搱㔸换扡攸扡慡つ㜷㐴㌰㥣㑣㈸つㄵ㉢㝢㡢㤶㝤㠵愷慤㐳㑥〹ㅥ挲戲改昲搲㕢ㄸ戶㈷㌹〸攳〸㡡昳攴ち㠷晡昷愰㝤扡㕡㕡㜳挳ㅤ㜸㠷㑦攸挰㡤㑣㑢敥攱ㄲ㜶挳挰〰㌳扡敤㉣晦㡥捥㍢㕤㌳搳㈹摢㉤慡㌲戹戳㘳昱愲敤攰敢挷昲㐳㕦㘵收ㅢ㈰㤷㝤㜹晤敥扦戸昴㤶敦㥤晦㡦挱㉥㈴ㅦ㜳〷㙡㜰扣戳㠸晦攴㘳扥㠹晦㐲摤挹㉡〷㐳㈳㜰愶㉤㜱㔳慥ㄲ晡㝤摡搰摡戹㥤㤶摣㘵慣㤶挲昲㐵㔶摦戶晤㍡㍡ㄷ愶㍡㍡ㄶ戲昳晢㐹㈹搷㙣㔹㕤扣㜵搷摢戹㔳挹㙤愵㔴慦㕥㥥㝢㜴慥㝢㝣摢挳扦昱㉥㐸摦戱慤慤戵摡㘳捥㜸て慣㕥㌸愲ㄸ敦㘳愳㌶攳㑣晥戵㙤㌸㉣戵搶㉥敡散攰敤敢昹㑢㈲戸㘱扤慣㌵户㑣㙤〳ㄴ㜸て攸挰捦慢ㄶ搴㥥昳搴戸戳敦㌸慣摦敤昳㌲ㄷ愸慤ㅤ㐱搱捤扤㥤攱户㥢㌳㈰捦㉤㌴㕥㑤㝡捥㠰㡡㡥敤昶昴昲㝦㘷㌰㍦扢㌳ㄸ敦搹换慥㍤ㅣ戲㝤攷㉦㈵㡦㔶晦㜷晣て㕡づ戳㡦晦ㅦ㘲㘷㔱㕢㘱户攳昱ㅥ摢摥㡦昹㌱捡收㕦㐹㍥〱挱㔱㕢㘶㌱ㅣ戴㍦戵㡢㙡〸晥攷㐱摡晣㡣攴㜳㤰捡㕤㐱扡㍦㤴㘱㜷慤㠱㔲〵敦戹昷㙤㥢㘰㘵㤳㔸扥㤲挳㡦㑡晥晦㍣㍡㔵㘰ㄵ搱㜵㘸敡扥ㄱ愸㍢㘷㝥挳㝦㘶敢㕤㔹挱㝡㑦㘶戲搵㍥ㄷ㔳㜰敥挷㍣攸晣㤸〷㉦昳ぢ戴㐳㝦㉡挳ㄸ〸ㅢ摦㈶挰㔵㔶戵㠴㘷づ昳攷㤷㔵戳㠵攴㤸扢㤰ㄴㅤ昰晥づ㙥愸㍢㤹ㅡちつㅥ昴捣㜷㐱㡣㙦㐰㝡㘱戰㤸㍣慣㈸挳㌹㌸ㄴㅤ㌵㉡ㅤ㐱搱㤲挲㜰㤸昱挸㘱㙥愰㝤㉦愸〵㡦昲敦愸挳搱㙦戲昶慥㔱㕥㙥ㄷ搵㉦㈱ㅢ㐴㜹㉦㌰㑣㉥㌵慢㍡ㄴ㌹搲捤㑡㤴昴㐷㝤晢摤昷摦ㄳ㐰昲捣〸㐹ㄱ〸㈶㘴愱敥㘴㉡ち扢㍣〸㈶㐱戰〱㔸て攷㠱㠷捤㉦ㅣ㐱搱㙡㐷〳㙣〵㠰㑤㔸攵捦愰ㄶっ挰〰㠸捤捤㐸㌶㘷敤ち扢昹㤶㜶㔱㌵挲搱㈰㔶㘴㉢㉡つ〴㔱〹ㄴ〵㠰慤㔱搲ㅦ昵㠱ㅢ㠰㌸搸挵〰㙣て晤㤰搹㡤㑣㌵挱㉥〸㠰㌷㑡〱昰扡㈳㈸㕡㠸搹〳㥥〴㠰㈱慣昲慢㈵〱搸ㄵ㘲㜳㈸挹㌰搶慥〰挰㜰扢愸㐶挲搱㈰㌶攷㤷㔴㡡㠰愸搱㈸ち〰㜵㈸改㡦㝡捥つ挰㈸戰㡢〱㘸㠰㝥挸散㐶愶挶挰㉥〸㠰㐷㑢〱昰〷㐷㔰戴㑥㌴ㅥ㥥〴㠰㔱慣昲挳㈵〱ㄸ〳戱㌹㤶㘴ㅣ㙢㔷〰㘰㠲㕤㔴ㄳ攰㘸㄰晥捣㠹㔴㥡〴愲㈶愱㈸〰㑣㐶㐹㝦搴㕤㙥〰㈶㠲㕤っ挰㕥搰て㤹摤挸搴㘴搸〵〱㜰㜳㈹〰㙥㜲〴㐵㡢㔶㝢挲㤳〰㌰㤷㔵扥愱㈴〰晢㐲㙣敥㐷戲㍦㙢㔷〰攰㐰扢愸昶㠲愳㐱㙣捥㐱㔴㍡ㄸ㐴㑤㐷㔱〰㌸〴㈵晤㔱慢摤〰㑣〳扢ㄸ㠰㈴昴㐳㘶㌷㌲㌵〳㜶㐱〰晣戶ㄴ〰ㄷ㌸㠲愲攵戴扤攱㐹〰㌸㡣㔵㍥慦㈴〰慤㄰㥢㙤㈴敤慣㕤〱㠰㐵㜶㔱捤㠶愳㐱㙣捥攱㔴敡〴㔱㜳㔱ㄴ〰㜲㈸改㡦㕡改〶㘰づ搸挵〰㉣㠵㝥挸散㐶愶昶㠱㕤㄰〰㉢㑡〱㜰㥣㈳㈸㕡攸摢て㥥㙡㔹㡢㘳ㄱ搴㍣㡥㘴〵挹昱㈴㈷㠰愸㕦㤵〴攵㈴敡㥣㑣㜲ち㠸ぢ㤴搳挸攳㑤㡢㔰㤹摡ㅦ晦つ㘲㠰㤵㘴㥥づ愲づ㐴㜱㐷晣㤵㤹㘷愰㔸昲扡昰〰㙡ㄴㅤ㈱捥㠲㐹挸散㐶愶戸㌲㔹〰㠷㔷㕦昶ㄱ愲戹ㄴ㌸ぢㅣ㐱搱㈲收㍣搸捡攸戸㠸搵戶㑡〲㜱〹挴收愵㈴慢㔸扢挲攸戸摣㉥慡昹㜰㌴㠸ㄵ戹㠲㑡慢㐱㔴ㄲ㐵ㄹㅤ㔷愲愴㍦敡㘰挴挸ㅦ㈲て〵扢ㄸ㠰㙢愰ㅦ㌲扢㤱愹ㄴ散ち〰ㄴづ㤱戳㑢〱戰户㈳㈸㕡㕦捤挰㔳㉤晥捣㌵〸㙡摥㑡㜲ㅢ挹敤㈴㙢㐱搴㕥㈵㐱戹㤳㍡扦㈷戹ぢ挴〵捡㍤攴㌹愳挳㠲昳㐱っ㜰ㅦ㤹昷㠳愸〵㈸摡愳攳〱ㄴ㑢㡥㡥㉣慤㡡㐶挷挳㌰〹㤹摤挸㔴㌳散ち攰ㄴ㐶㐷愲ㄴ㌸㜱㐷㔰戴㜶扣㄰㥥㘴㜴㍣捤㙡㌷㤴〴㘲ㅤ挴收戳㈴捦戱㜶㠵搱昱扣㕤㔴慤㜰㌴㠸捤㜹㠱㑡㝦〲㔱敤㈸捡攸㜸ㄱ㈵晤㔱挳㄰㈳㍦㍡摡挰㉥〶攰㔵攸㠷捣㙥㘴慡〳㜶〵〰ち愳㘳㠷㔲〰っ㜲〴㐵㑢摢㠷挳㔳㉤㙢昱づ㠲㥡敦㤲扣㐷昲㍥挹〷㈰㙡敢㤲愰㝣㐸㥤㡦㐸㍥〶㜱㠱昲〹㜹捥攸攸㠴昳㐱っ昰㈹㤹㥦㠱愸㉥ㄴ敤搱昱㌹㡡㈵㐷㐷㡥㔶㐵愳攳㑢㤸㠴捣㙥㘴㙡㌱散ち攰ㄴ㐶㐷㜵㈹㜰慡ㅣ㐱搱戲晤㌲㜸㤲搱昱㉤慢㕤㔹ㄲ㠸つ㄰㥢晦㈱昹㡥戵㉢㡣㡥戲㜲㈹慡攵㜰㌴㠸捤㔱㘰㤸攵㈰㡡㡢晡㌲㍡㝡愱愴㍦㙡挳㝦㕣愳攳〸戰㡢〱愸愲㑦戳ㅢ㤹㍡ㄲ㜶〵〰ち愳攳㉢㌸て㍣扤晥搲ㄱㄴ㘵ㄵㅣ〳㑦〲〰搳㐵搵ㄷ㔰ぢ㍥扤摥〴㘲㜳㔳㤲〱慣㕤〱㠰捤敤愲㍡ㄶ㡥〴㠰㉤愸戴㈵㠸㕡〱㤶〰戰ㄵ㑡晡愳㍥㜴〳㜰ㅣ搸挵〰㙣ぢ晤㤰搹㡤㑣ㅤて扢㈰〰晥㔲ち㠰㍦㍢㠲愲㠴㠷ㄳ攱愹㤶戵搸〹㐱捤㥤㐹㠶㤰散㐲戲㉢㠸㝡戹㈴㈸挳愸戳ㅢ挹㜰㄰ㄷ㈸ㄱ昲㥣摤攳㈴㌸ㄷ㘰愲㘴搶㠳愸㔳挰戲㜷㡦ㄸ㡡㈵㜷㡦㤳㔹慤愲摤㈳づ㤳㤰搹㡤㑣㌱㐳愳〰捥㝢昴昲㍥㠸㝡愴ㄴ㌸て㍢㠲愲㘴㡥㤵㌰㤳搱㌱㠶搵㝥戰㈴㄰攳㈰㌶挷㤳㑣〰㜱〱㌱挹㉥慡搳攱㐸㐰㤸㑣愵㈹㈰敡㌷㘰挹攸㤸㡡㤲晥愸㍢ㄱ㈳㍦㜹㥥〱㜶㌱〰搳改搳散㐶愶㤸㉥㔲〰愰戰㝢摣㔸ち㠰ㅢㅣ㐱㔱㘶挹㌹昰㈴〰散换㉡㕦㔷ㄲ㠰晤㈱㌶て㈰㌹㤰戵㉢散ㅥ〷摢㐵㜵㉥ㅣ〹〰㠷㔰㘹ㅥ㠸㍡ㅦ㉣〱㘰㍥㑡晡愳㉥㜷〳㜰ㅥ搸挵〰愴改搳散㐶愶㉥㠰㕤㄰〰攷㤷〲攰㍣㐷㔰㤴昴㜲ㄱ㍣〹〰慤慣昲㌹㈵〱㘸㠷搸散㈰㔹挴摡ㄵ〰攸戴㡢㡡㜹㌱〲㐰㡥㑡㕤㈰敡㔲戰〴㠰挵㈸改㡦㍡捤つ挰㈵㘰ㄷ〳戰㥣㍥捤㙥㘴㙡ㄵ散㠲〰㌸戶ㄴ〰挷㌸㠲愲㜴㥣㉢攰㐹〰㔸挱㉡ㅦ㔵ㄲ㠰ㄳ㈰㌶㑦㈴㌹㠹戵㉢〰㜰㡡㕤㔴慢攱㐸〰㌸㤵㑡愷㠱愸慢挰ㄲ〰㝥㡤㤲晥愸㉥㌷〰㔷㠲㕤っ挰㙦愰ㅦ㌲扢㤱愹慢㘱ㄷ〴挰㘱愵〰㘸㜱〴㐵戹㐱搷挲㤳〰昰㕢㔶㜹㐱㐹〰㉥㠲搸扣㤸攴ㄲ搶慥〰挰㉡扢愸㤸㍥㈴〰㕣㐶愵换㐱搴つ㘰〹〰㔷愰愴㍦㙡㥥ㅢ㠰敢挱㉥〶攰㙡晡㌴扢㤱愹ㅢ㘱ㄷ〴挰摣㔲〰捣搱〲㝦搶搲㉤昰㈴〰摣捣㉡敦㕤ㄲ㠰㌵㄰㥢户㤲摣挶摡ㄵ〰㔸㙢ㄷㄵㄳ㥢〴㠰㍢愸㜴㈷㠸扡つ㉣〱攰昷㈸改㡦㥡攲〶攰㔶戰㡢〱戸㤷㍥捤㙥㘴敡㜶搸〵〱㌰㑡户搳扦㜲㌵搲ㄱㄴ攵㔴摤〹㑦〲挰愳慣昲敥㈵〱㜸ㅣ㘲昳〹㤲㈷㔹扢〲〰㑦摢㐵昵㝢㌸ㄲ〰㥥愱搲㍡㄰㜵㌷㔸〲挰戳㈸改㡦㡡扡〱戸ぢ散㘲〰㕥愰㑦戳ㅢ㤹扡〷㜶㐱〰っ㈹〵挰捥㡥愰㈸摤敢㝥㜸ㄲ〰摥㘰㤵㝦㔱ㄲ㠰扦㐰㙣扥㐹昲ㄶ㙢㔷〰攰ㅤ扢愸ㅥ㠰㈳〱攰㕤㉡扤〷愲ㅥ〲㑢〰㜸ㅦ㈵晤㔱摢戸〱㜸㄰散㘲〰㍥愲㑦戳ㅢ㤹㝡ㄸ㜶㐱〰㙣㔲ち㠰晥㡥愰㈸昷散㔱㜸ㄲ〰搶戳捡㌵㈵〱昸ち㘲昳敦㈴㕦戳㜶〵〰晥㘹ㄷ搵㘳㜰㈴〰晣㡢㑡摦㠰愸㈷挰ㄲ〰晥㡤㤲晥㈸挳つ挰攳㘰ㄷ〳昰ㅦ晡㌴扢㤱愹㈷㘱ㄷ〴挰㠶つ㈵㑥㤳晦挷ㄱ昸戳攲㉡㥦㠱㈷晦㉡扦晣戴㈴㥦㉦攴㕡挹敢〷㘵㈳扢㑦㝢㑢㔷慥㜷㜶散攲慥㡥㐹㉤㕤㔸㙡改㤳〵挱愶㤸っ㤴搴ㅡ㤷搱搰散扥㉤搶㔲㉥戲㙣㕦㉣挲慦㙥挶㉦捥㜵㜵㐸〲挳㜶挵昲〹ㅤ㌳㍡扡㈶戴攴ㄶ戵㈶㤷てづ㄰摢㤲晤㥡慤㜶攴㝡㜵㈲攵慢㈷愵㡥㐵㡢慣㑣㐰ㅤ攷㜴㉣敥㑣㕢㔳㈷晣ㅣ戲挵㤴㥤㠹㔱㠶挵㝥愵戰㕢㤶㕥㙡㜵攱扥㉤晡愶ㅣ〹〲敡〷㈶ㅢ昱㜴ㅣ扦㥥敢〵㡡㤸ㄸ攲㘶㌵戶㌱搲㉢搷㠱搵晤㄰㜱攵㥦昵㠶㜲㈸㡢㙥戵㜹㝤㥤〴挷愹敤戹㤶㡣ㄵ㜲㑡搳㕢摡晢㌹㥢㌳ㄷ㜷㜹㈴挹㘵㥢㍡ㄲ㘴㌱捣㙣㐷搷愷㤳㥤㤹㥦㐳慦愰㘱昸搸㕤愲っ晣晢㘱㐰摢㙥捡捡搶敢㕦㐷慥㍦〶㍢㍢㝦捡㐸慣㥦㠵㌸㌰愹㈴扦㍢㘲挳㤵扥㔷〳晤扥㠴㍢捦慥㘶㘹扡㤵㙣㤷㕥㤸搳㤵㤹㘰㉤改㈷ㅡㄶ〶㌸㝥散搶㙡㙤敡㉤捡攲慥㤹ㅤ㥢捡㜵戴㉥敥戲晡攵户㘴㐷㌷戳戳慤搶㈴㔳㌱晢攴户㘶愵扢㤰慣㥡昷挷㌴换㥦㑦て〱㤱ち愷㤷㤴昴㤳搱捤攰昵㌶㠲晢搰て散㔵㔵㔶㤶㤵捦攷愳搵㐵ㄷ昲㜳摤攸㌲扤ㄱ攲愷慣昲㌹戸昷慦摥㝡攷㕡㜷慥㈵昷愴㑤㜵ち戰㍤挳挹攴搵㐷昳㤸收搸㌷㉢昳ㅥ㜲㤹昹㝢戹ㅡ敥㍡慤昸ㄱ㙡㔷㑢㍡搹摡扡扣㕦㜶㙡㝢扡㜵㜱挶㥡㤶㑣㔹慤㝡捥敥攸㙣晢㤹昴ㄷㄷ㙢㥤㍤慡ㅢ㕣ㅣ㔰愶攲挷挱㍡戳昳〷㑦㜳昸㐱㌰昶㌴㌹攴挲㐷挸散攳散㜷㝦㐴㐵晥敢挴搶㄰㡣㌶㈹愴㘵换捦㐷㌱戵ㄵ戱㌸愷㌱挹㉦㥦ㅢ㉢㝢㥣㑢㙤㕡挷戴づ攴㉤㘷㕣慣㈹㉤㌶敢㘷戳㕦挹㉥㘵ㄸ挶て㍤挰〰㉢㝣搶㝦敦晣捦摢㜳昸慣ㅦ捤㜹㡦㍢挷ぢ㈸昹搳〳㕤㍢㠷ㅣ晢㘵ㄲ㘴ち㔹つ㘷㌰晢挴㘱㙥㑢㔷慢搵㍢㉢㜲搹慥收㉥㐱㌴慢戲㜳㥢㤱㙡㌷愱㙦㜶㜲㘷㑢愶戵愵摤攲㐹〸昲攸昹㤳摤㘹搶〲㘴㝣捦敡挸戵昰挷愶㝤戳㜳㍢㤳敤戹㐵捣愸㑣㉦摦挴㔳㤲捥慡捣㡥㙢㘹挷づ㘴挷攴㜶㑤㜶㑥㜳挷㔲晣㤸㝤㜱㕢晢攴攴愲摣捦愲愳戸㍦搹ㅦ㝢〶㉣㔷攵攵慡扡扣晡㠷ㅥ慢㌰挲攱㤲㌹て攵㈴㑥㔷晤〹㕢摤散慦散㈵㈷摦㥥晢㉢敢攴昹摤㙥㘰戲㙦晥㐹〰㥣㠳捤扥搸㉤晢昴〳搹㜳昲㍥㔳ぢ扦搲昸㕦晤慣扥昲㐵㜸敥收㔰㈰挳㈲㥦ㄲ扥ㄹ㤴晢搹㐳㠵㍣㡥ㅣ㔳㝡㥣㈵晦昰ぢ㘵㐵㠷㈳ㄱ㐷㑦慡㜳㜳ㄲ㤲㜵晢㘰挷挷搴㡢㈴㘷捣戹晤散〲㑦攷摡㤲慤㌹㐷㌶扥愳慤㉤挹愱挵㘱㌹〷昳戶㔵㉤攷搶㤸㐹捣㉣㠸㡣㍦㠷㤵㕣〶㔶㜲㤹戰㜰㌸收捦㍣㘴㥢扥㍡ㄶ㈴㍢㕢扡㥡摢㕡搲搵㉣昰愷ㄸ㍦㡢㌱㠹㈱㔴〱㌰昵㐷〶㈶㑥㔴晤〹㕣㜶づ㌰扡㝢㌸慥ㅤ〸ㅤ扢ㅦ㈳户㕣㡥攱敡〷收搰㘳昸捡㘴㙦㠶攱慤㤲搷㘱㤸昶敤慡戸㑥挰挰㤱㐹㐸扤㑣〵晣㤹晤愱慥㍦ㄵ慦㘲慢摢戴收㉡㈸㠴愶㜵㈴㌳㤳昰㙢㥤㡥捥㉡攷㌱㄰搵攸㕡㑥㈹㥤㘱愶戲㡦㐷挲㉤㝥㕦戲〴攷挱㥤搵㘴捣㐱㤲㜸〵㤳攰つ扢て㜹㈸㉣慢慣散㕤ㅤㄴ㙢慡昶㌵搸㐹昹㜵㍦㐶㘳㙡㤱晦㑦昷㑥㡣㘶㐳㐲㈱㥥㐶㤸㥢愰㌹收愶㈰敡㌵ㄴ搹ㅥ㥦挲〰㉡㙣〶㔲昹〶㠴晥扤愴㘴摡㌷っ捡㉡摢㤸㡥㕥摤挶收攰㜴挳㐰㤲㍡搲摡〱㠹搱扢晡㜵挸捤捤愱昵散扡㜵㈳戱㕤愶摥〴搱昱〷㘰摢愹攰ㄶ㡣扦㈵攳㝦〸收㝦㤱㕣㉡捤换㕦㘱捡㠹㙥攱㠲戲㙦搶㝤晤戸㘹搶戹㤰㜴㕤㉥晡㜸㜲㠲㠵晤晣㘷㜴㌱〸㌸〰㥢摥㙢㝥昰搱㤷挳㥥㘳ㅣ㈹ㄱㅦ挳㈱㡦戶㘵挶㔶〰㝣㔳㍣㉥㘰户ㄹㅤ戵挰愶慢戳㈵戵㤸㠷㐳ち㘵搶慦㈸捣晡㡡㤹愶㥣昹捤㠱戰㔲㥦㘰㡢ㄳ㉡昶㈷㝢〷摢㠶㥤搷攳づ昶㈹㉤昰㘷㙥㑢㈷㑥㐱㝤㠶つ㍤㈸㕣愳㜶㍢攸㤸摢㔳昱昳㘰㠵㕡㉡っ〲愹晣〲ち晥ㄹ挵㥢散㠹㑢㘵ㄳ㑡ㄵ昲〸㄰晥㐸愲ㅡ扦㌷㤰㕦㔷㔴捡敥搷摢昵慢〸挳晥㐱㐴㌵㙣戰搵㤶㌳收㘰㙥戶㌲㈱㝢㘴㜱戸㜳ㄲ㈹㉦慦挰〴㘵昸㔳摦㡢挲搲挵ㅣ㑢ㄲ㔲搵㜶愸㠲戱〳㙡㍣㤰户㑦攰㝦扥昷愷愰昲㐴〶晦捡ㄸ慥挵〷挳愴㉣愴晥づ慡㠱㜲敤㍤扦㈰づ㍢㠱愸つ㔰攰ㅥ㈴搳㥣搳摦摦愱㈸晤㙤戲扦攵挳㙥㜵昷㉤捦捡愴㙦㠷搰〹㍢挶搳户扢㠲摢㜳摦㤶挳㡣扤㘷づㄵ㈷㜶㐱㌱㉢㔳㔷㤹㔲㘷㠷ㅦ〶ㅤ㜳㌷㉡昲㈲㈰㐰㘱㌸ㄵ㝥㐹〵㈶㜱戲㝦㡤〸㑡愵㜰攳㌳㈶〲㜰㡢挲〴戸㌱慦㔳挷㜰攱㔶捦ㄸ㌱挶㘰づ愶ㅦ㌷㈶㕥摡晢㐹〳㔴㌶㝡㍦㘱慡愶㘰搹㐸挷捣搹昴㘰㤹〰户㘷㉣㤹摢㠹㉦ㅥ㘶㐱㈷搸㤰㍦㈶㜸敡㘶㤰攱㘰㌹〲㍡收敥㔴ㅣㄸ慣戰〷ㄵ㐶㔲㠱昹愰㠲攵㈸㤴戶㉡㌱〶昱㉣㠸〰㈸挷挰〲㔰㌲㐳㔴搷挱〵攵㔸㠶ㄸ挷㄰捣收昴㐳戹㉢㜸㍤っ㐱㈶㜸ち㙣ㄳ攸㘴ㄸ㑡ㅥ搸㈶㠱摢㌳㙣挳㘱㠶㉦㥥㤶㐱㈷ㅡ㌶愶㠵敡㉡㤳改挰㌶〵㍡收㔴㉡㌲㘵㌴㐰㘱㑦㉡散㐵㠵㍡㈸〸㙣搳㔰㉡㌵〴昹㜸㤰〰摣㘶挰〴戸㌱戱㔴挷㜰攱㌶㤳㌱㘶㌱〶㤳㐰晤戸㡤〱慦〷摣挶㐲㐵㜰㥢㑤㈷攳㔰昲攰㌶ㄷ摣㥥㜱㥢〰㌳㝣昱㕣づ㍡搱戸㌱㥢㔴㔷㤹㑣〷户㝤愱㘳敥㐷㐵㘶㥡〶㈸散㑦㠵〳愸㌰ㄹち㠲摢㠱㈸㤵挲㡤㡦㌸〹挰敤㘰㤸〰㌷收愳敡ㄸ㉥摣づ㘱㡣㜹㡣挱摣㔱㍦㙥㑣ㄸ戵㜷摤昹㔰搹攸㕤㤷㈹愶㠲攵愱㜴捣㕣㔳て㤶㈹㜰㝢挶昲㐰㤸攱㕢㘶愶改㐴㘳挹挴㔴摤っ㌲ㅤ㉣㌳搰㌱㉤㉡㌲㘹㌵㐰㈱㑢㠵〵㔴㘰ㅥ慢㘰搹㡣㔲ㅥ㑢晦㡦攱㠳昷摤挳㘰〲㉣㤳慥ㄸ㉥㉣ㄷ㌲㐶㉢㘳ㅣ〶〵㍦㤶慤攰搹㘳㤰㔸捡㈷ち敡㍥㝣戴㐱㐵㜰㙢愷㤳㜶㤴㍣戸㉤〲户㘷摣㤸捡㡡㉦㔲㔸改〴ㅢ昲㜷㌸㘸〰㉣㥤搰㌱㜳㔴㘴慥㙢㠰〲㥦㈸㘷㉥愶〲搳㕦〵户㈵㈸㤵挴㉤㜸摦㕤〶ㄳ攰挶㡣㔸ㅤ挳㠵摢㜲挶㌸㠲㌱㡥㠵挲㌳慣㍢挷㌱ㅥ㜸㐲㌳攷㉥晡㔱搸收㔹搷㜱㔰攱㥤㜴晤㜱㕤㝥攰晥敦搱㡥搶ち㘸昱ㅥ㌰ㅢ摦搳晤㐴挵㈴㔹摥㔳㉣㌳㡦㠱戹挴㤶㥢㕡挷㌹捥㑥㠰晣㡦㤴换愷攴慤ㄷ挵㐴㕡改攱挰换㝤㜵㌲挴搲扢㉢攰㔷㌱搷搶敥㕤攷捡敡〴㜰㝢敥摤搳㘰㠶慦昷捡㑡慤〴㑢〳㑢愹戳㔷㥣挴收㥣捣㘸愷〷㉢㥣㐲㠵㔳愹㜰〶ㄴ㜸挹㘲㥥㠶㔲晥㉡攳㉣㤷㤹慢挳㝥㑤戳㤵㌴扢〸ち晥㠱捥㌴摡ㅥ〶㍡㤳㙣〵㡡㌳攸㠴搹戶㥥㠱㝥㈶戸㍤㐳㜱㌹捣昰㉤㌳捦愲ㄳ㙣挸摦ㄵ愰〱㔰㥣つㅤ昳ㅣ㉡慥づ㔶㌸㤷ち攷㔱㠱㤹扣㌲搰捦㐷㈹㝦㙣昷㑤㄰挱愷㐹扦㠵〵挶昹㌵慥㄰㉥搸㉥㘴㠸㡢ㄸ㠲㜹戸慥㜱㝥〹捤㥣㜱㝥㈹戶㌹捥㙦㠵㑡改㜱扥捡搱㘲ㅡ敦㐶㡦㜳愶晢摡攳晣㌲㤸ㄷ挶昹ㄵ㡥㌳㘶〲㙦捣㌸㘷㑡㜰㌷攳㥣挹挲搲戹慢攱㔷㌱㙢搸㌳捥慦〲户攷捥扤〷㘶昸晡挶㌹搳㡢〳㍡昷㜷㙣捥㌵㡣挶搴攳〰㠵㙢愹㜰ㅤㄵ㤸㡣㉣攳晣㝡㤴昲攳晣㘱㤷㤹慢挳㙥愰搹㡤㌴㝢ㅡち晥㜱扥づ㍣㝢㥣㙦〵ㄵ昹㐴㐱摤ㄳ晡戳㔰ㄱ㈸㙥愶㤳攷㔰昲㡣昳㌵攰昶っ〵昳㡢昱㐵敡〸㥤㘰㐳晥㕥〰つ㘸改㙤搰㌱㙦愷㈲ㄳ㤰〳ㄴ搶㔲攱づ㉡㌰㈷㔹挶昹㥤㈸攵㈷㜴晦㜵ㄴ㥥戰挴挹ㄸ扦昷㜲㙥㌹㜳㜸㥡㜷挱〴〳㥤㘹捡㍡㠶ぢ户扢ㄹ攳ㅥ挶㜸〷ち慥㠱㝥ㅦ捤㥣㠱㝥㍦戶㌹搰摦㠵㑡改㠱晥㠰愳昵ㅥ戴㌶㝡愰㌳㜳搹ㅥ攸て挲扣㌰搰ㅦ㜶㥣㝤〰昹挶っ㜴㘶㌷㜷㌳搰㍦㠲㔸㝡昷ㄱ昸㔵㑣㠰昶っ昴㐷挱敤戹㜷㍦㠱ㄹ扥扥㠱晥㈹㔸ㅡ㔸㑡㥤〹晤㜱㌶攷〹㐶晢㉣㔸攱㐹㉡㍣㐵㠵捦愱㈰〳晤㘹㤴昲〳晤㑢㤷㤹慢挳㥥愱搹㍡㥡㝤ぢ〵晦㐰㘷㙥㜳て〳㥤㤹捦〲挵㜳㜴挲ㄴ㘸捦㐰㝦ㅥ摣㥥愱㘰慡㌴㉣㤱㐰㑦㈷㌲㔲昰㍦昳愵〳愰昸ㄳ㜴捣ㄷ愹挸㕣敡〰㠵㤷愸昰㌲ㄵ㤸㕥㉤〳晤ㄵ㤴㑡づ㜴㍣㝤㉢㘰愰扦〶ㄳっ昴㉡㔷っㄷ㙥慦㌳挶ㅢ㡣ㄱ㠶㠲ㅦ户㑤挰敢〱㌷㈶㑣ぢ㙥㝦愱㤳〱㈸㜹㜰㝢ぢ摣㥥㜱㘳㠶戵攰昶㌶㥤㘸摣㤸㘶ㅤ〰换㍢搰㌱摦愵㈲㔳戰〳ㄴ摥愳挲晢㔴㘰㔶戶攰昶〱㑡昹〳愱㙦㠲挰㔳愳〲㘰晢㄰ㄶ㠰㡤㜹摡㍡㠴ぢ戶㡦ㄸ攲㘳㠶㘰㑥戵㙢㝥昸㠴㘶捥晣昰㌷㙣㜳㝥搸ㄹ㉡愵攷㠷㑦ㅤ㉤愶㘴㙦昴晣挰搴㙤㝢㝥昸っ收㠵昹攱ぢ挷ㄹ戳扡㌷㘶㝥㘰㝡㜷㌷昳〳ㄳ扦愵㜳搷挳慦㘲〶戸㘷㝥昸ち摣㥥㍢㌷〲㌳改摣晥㔰搷ㅦㄵ〵㔷〳㑢愹㌳㍦㝣つㅤ昳ㅦ㡣挶㌴昲〰㠵㝦㔲攱㕦㔴㠸㐱㐱收㠷㙦㔰捡捦て捣ㅤ搷㘶慥づ晢㌷捤扥愵ㄹ昳扣晤攳㥣挹摤㍤㡣㜳愶㝥ぢㄴㅢ攸㠴㌹攰㥥㜱晥ㅤ戸㍤㐳挱㕣㜱㠱攲㝢㍡㐱慢攵㙦㌲戸扡捡㉥㈸㤸晢㘳㜲挵㐴㌱㤹㍣㐰〱㜷ㅤ昱㕢㘷㉡㌰扦㕣挶㌹ㅥ㔳㕣㜲㝥攰愳〶〳〶扡〱ㄳっ㜴愶㥣敢ㄸ㉥摣慡ㄸ愳㥡㌱㤸ㅥ敥挷㡤㌹攱㍤攰挶㡣㜱挱㉤㐴㈷㑣ㅤ昷攰搶〷摣㥥㜱㘳㡡戹攰搶㤷㑥㌴㙥捣㌳搷㔵㜶攱搶て㍡㘶つㄵ㤹㠳ㅥ愰㄰愶㐲㝦㉡㌰㉤㕤㜰摢〴愵㔲昳〳㥥㥤ㄸ〰摢〰㔸〰㌶㈶慡敢㄰㉥搸㌶㘳㠸捤ㄹ㠲㐹攵㝥搸㤸㐹摥〳㙣捣㌳ㄷ搸戶愴㤳㐵㈸㜹㘰ㅢ〸㙥捦戰㜵挲㑣㘰摢㥡㑥㌴㙣捣㑥搷㔵㜶挱戶つ㜴捣㙤愹搸ㄵ慣戰ㅤㄵ戶愷〲㤳搹〵戶㕡㤴㑡ㅤ㡥昸㌰挸〰摣㜶㠰〹㜰㘳㝥扢慥㠴ぢ户ㅤㄹ㘳㌰㘳㌰ㄷ摤㡦ㅢㄳ搰㙤摣收㘳晦㤱㑦ㄴ搴㝤扥㝡㈲㔴〴户㥤攸㠴㜹敡ㅥ摣㠶㠰摢㌳㙥捣㘷ㄷ摣㜶愱ㄳ㐴㤰㍦㈶戵敢㉡扢㜰摢ㄵ㍡收㔰㉡㌲攱㍤㐰㘱ㄸㄵ㜶愳〲㜳攰〵户攱㈸攵㜱昳㕤㤷㤵戸〹ㄶ㠱〹㜰㘳㕡扣㡥攱挲慤㡥㌱愲㡣挱ㄴ㜶㍦㙥捣㕢敦㘱扣㌱慢㕤㜰㡢搱〹搳摢㍤戸㌵㠲摢㌳㙥㑣㠳ㄷ摣攲㜴愲㜱㘳㉥扣慥戲ぢ户〴㜴捣㈶㉡㌲㑦㍥㐰㘱〴ㄵ㜶愷〲㔳攷〵户㍤㔰捡攳收㍢㡣昳改㡦〱攳㙤ㄴ㑣㠰摢搵慥ㄸ㉥摣㐶㌳挶ㄸ挶㘰收扢ㅦ户㌵攰搹戸㌵㤴ㅡ㙦㑣㠶ㄷ摣挶搱挹㙤㈸㜹㜰㥢〰㙥捦戸慤㠵㤹攰㌶㤱㑥㌴㙥㑣愱て㠰㘵ㄲ㜴捣挹㔴㘴㝡㝤㠰挲ㄴ㉡㑣愵〲㌳敥〵户㍤㔱摡㍣昸ㅥ㝦㄰㘶搳愰づ捣㤸㠰慦晤㙦㐵㑥㘸ぢ㔰㜳㍡晤捦愰㝦㈶换晢㌱㘳㠶㝣て㘳敤〹愸〸㘶戳攸㠴㠹昴ㅥ捣㘶㠳摢㌳㘶㑣戸ㄷ捣收搰㠹挶㡣㔹昷扡捡㘴㍡㘷ㄵ㜳愱㘳敥㐳㐵㘶攴〷㈸散㑢㠵晤愸挰㈴㝤挱㙣㝦㤴㑡ㅤㄲ㠲敦㥤ㅣ〸ぢ挰挶戴㝤ㅤ挲㌵搴づ㘲㠸㠳ㄹ㠲㈹昶㝥搸㤸㔷摦〳㙣捣扡ㄷ搸收搱〹搳敦㍤戰ㅤち㙥捦戰㌱㑤㕦㘰㑢搲㠹㠶㡤戹晡扡捡㉥搸㔲搰㌱搳㔴㘴ㅥ㝦㠰㐲㠶ちㄶㄵ㤸摡㉦戰㘵㔱㉡戹㡢攲㌹戰〱扢㘸㌳㑣㠰摢㐷慥ㄸ㉥摣㕡ㄸ攳㌰挶㔸て〵㍦㙥㕦㠱㘷攳㔶昲㤰挰㘴㝤挱慤㤵㑥扥㐶挹㠳㕢㍢戸㍤攳挶散㝥挱慤㠳㑥㌴㙥㑣昱て㠰㘵ㄱ㜴捣挳愹挸昴晦〰㠵㑥㉡攴愸挰㕦〴〸㙥㕤㈸攵㜱昳ㅦㄲ㠲愷戶㈵㌰〱㙥晣㤱㠰㡥攱挲㙤㈹㘳㉣〳愹慣挲攴戵㜱愹攳㑣㕦〹扢昲昹攵㠱㐸晤戳㝢㉦㑥戶攲搵ㄸ㌳㤱㔴摡㐵搶捦㈱㥢愸挲㑥敤敤㜱捤㕤㥡㜰搰㈱㕣㙥昷㘳攰㕤㥦㜷摡㈶捦㝦晡㘱愹扦愱捡㤳晦攷晢敦㌷㉥ち㠷㤰昷㠹㑣㍣挲攰㈷搱攸㌰㕥㌳㔶愳㈸攳捤㜳搱㘴〶㜱㉢㐳攰㜶㤳㠵攷换㥡愵搷㑤ぢ㌹㐳捣づㅢ摡㡡㤴㡦㡤㐸挶㍢ㄲ㤵㔳㝤㠲敡愰㤸愷㈷昵㍤㥡㍡〸挱扦捡㌰戸晥㘴㡣愲昴㉥ㄸ攰㠷〲㑣昴㥡搳戵扣ㄵ挹㜵摣㘴㜲㠶扤挵㙣㈲㕢㡣㑡㜷㜴㈲㐹愰挲晦っ戹扣敤搳㜰搵㝢㠰敦〹戳㘲㐶㐹㍦搴愶昲㌸㜴㔱㐹㝢㔶扡搰㉢戴攱挷㌸ㄶ㔵ㅣ㌰扤㈵摤搹㤱敢挸㜶搵捥㐱㠲㘸㉤㥦㌹㥣㐵慡昰搸捡㘳攰㌱㌰㈶ㅢ㔶搱捥户挸㉣攱愳户㐲ぢ摢㍢㤶戶㑢㙤㉡㜳㝣昴戲攰㔵㔵挵㌰㈱挶攱㘷㐷〰ㄷ搶㝤ㅥ摥挴㐱搵㔸〱㕦扦ㄸ㍦㙥晣散昹㤱㘸㌴㘵㈵慤㔴戶㍥㤵㡡愵ㅡ㈲㑤㠹㈸摥㠸ㄱ㡦挷㔲㑤戱挶愶㙣㐳㜸㔳摤ㄳ挷挳㈶㍣㐰㤷㑥㘰㘹㌳㕤愲慣㘶㜳㤴ㄸ搸㤰挸㍦㈲〹㌳㠹ぢ摦㌲攳㈴挴改㍦㝥摣㝣敦㍢㜶㡣㤳挱敥〳戶攴摢捣挶㠳㡥㡤㔳挰改〷㡥㉢㘵㌴扣愵攳挵㍣ㄵ㐲㜳㄰晣㤹戵㈰㙡㈰昸㠲摤㑡昰戹㈱㝦摢㠰换昱愶㜲攸て昶㌲〴㜸收㍥㔴㑡㜶㥤㍡ㅣ㙡散㍥㉦晣摢挲ぢ捣昰㑣㝥搰扥扤挲摢㌹昱㡣戳㔰㜶㝡愱㍥搳㤰㡥挴㔲㤱㜴㝤㝤慣愹㈱㥡㘸挰㔳晦慤㙣㘳㈴㙤㘵㌳愹㠶㘸㜸㝢挷挶㍣ㅢ㌶攱㕡㕤㍡㠷愵㐱扡㐴㔹攵㘰㤴㝡㥣挵㥣捣㈱攸㤷愹㤴㑡慢㡣戲㉡慡慡㡡㝥㄰攴㥤搱㤰㔴㈴戳㥦愴ㅡㄹ愴㤵ぢ搱搸敥㈷㈸㙤㐴㑣ぢ扢〲㡤户挰㥦㜹㍥慡㘰㕥〰ㄲち㌳搷〸㕦晣ㅡ㤸㍣㜶愹挹㕥っ敦愴昹ㄷ㤳㌵㠴ㅡ㍢㠳愸㈱攰㑢户慤〲㍦摦㙤扢㠲㉢摤㤶㐴搵㜴户㤹散㌶敥㕣㙡㝥㘰てつ㠵ㄱ㌵捣搵愰攸愱㘱㡥㙢攳㑡㤴㥤ㅥ㙡挴㜳搹慤㐴愶㉥㥥㐸挷㤲昱㘸ちて慤户戸㤰㙡㐵攲㡤愹㘴㈴㉣㈹㐷昴㜱ㄵ㙣挲挳㜵攵愴㠷㈴摢㐸换㔴ㄴ㌲昶㤲㍡〰㤵㈱㠲㠲挴戵㌰㌳慦〳〹㠵敢㈱挴户〸㠹㤸收摦㐴摤㕦㔲㘳㌸㠸㙡愴㌳㤶搶㠰㥦㐷㈲〱慥㈰㌱搳㠵㠴㜱ㅢ㔴㑡て攰改㠱昰㌴挱ㄳ捣昰㘴ㅣ㔰挰㌳挲㠹㘷摣㠱戲つ㑦㍣ㄱ捤愴敢㥢ㅡㅡ慣㘴㌲㤶㑥㔹㠰挷㡡㈷ㅡ㘲㌱慢愱㌱搹ㄸ换㠶㈵㡢㠸㍥敥㠴㑤㜸て㕤攳摦戳㌴㔲㤷㈸㔳㘳㔰ㄲ㜸㈶扢攱戹〷㈲昳㕥㤰㔰㜸㉣ㄴ昰㉤㌳敥㐳㌱㘰㌶戸ㅦ㙣敦㙣昰〰㌸晥搹㘰㥣攳挵㝣㄰㐲㜹昷㡦扣〵㐸㑤〰㕦挰㝣〴晣㍣㤸㤳挰ㄵ㌰㐷扡挰㉣っ慢摤〳㜱㥢っ㈳㌸㈹㌳ㅦ〷〵㙥㔳ㅣ搷挶ㄳ㈸摢戸挵戲搱㑣搴㡡㐷慣㔴㉣ㄱ㙢戲㔲㑤搹㙣㈴搱㘴㈵ㄳ㑤㤱㘸㐳㍡ㅡて㑦搵搵㜹ㄲ㌶攱㍤㜵㐹㠶搵㕥扡㐴㤹㥡㠱㤲攰搶攰挶㙤ㅤ㐴收戳㈰愱㌰㌳㠲昰㉤ㅡ㔶戳㌴晦〵敡㌲㥢搶摣〳㐴捤〶㕦㤰㜸㠹敥挹攱摦㕣㜰〵㠹愱㠱㐸散ㄲ㠸挴㍥㌰㠲ㄳ㍣㑡ㅢㄴ㐸散敢戸㌶㕥㐷搹㐶㈲㥢㙣㙣㡣㌵搶挵ㅢ㘲昱㐴慣㉥ㄹ㑦挶㥢㘲搱㔸㉡㥡㡣㘵㔲㠹〶㉢ㅢ㤶挴㈰晡㜸〳㌶攱晤㜵攵〴㠹〳㜴㠹㌲㜵㌰㑡㠲挴㡥㙥㈴摥㠲挸㝣ㅢ㈴ㄴ㍥〴ち昸ㄶ㈱㌱㑦昳摦愷敥〴㙡㡣〷㔱㠷㠲㉦㐸㝣〸㝥ㅥ㠹ㄴ戸㠲挴㔶㙥㈴戸㠳挹㔴戳㐵㈰ㄲ捣摤愱㠶昹〹㈸㤰挸㌸慥㡤扦愱㙣㈳搱㄰㑢愶㤳搱㙣戴㌱㥥慤㡦㔹㡤㡤愹㔸㈴搳㔴ㅦ㙢㑣㌵㘶㌲㠹㘸㕤㉡㉣㘹㍤昴昱㈹㙣挲㔹㕤戹捦㔸㕡愰㑢㤴愹挳㔰ㄲ㈴晡扢㤱㔸て㤱昹㈵㐸㈸扣㄰ち昸攲㌹㔵攴㜱捦㌱戹戳㠴㕢㌵晦ㅦ㘴敤㐵㡤㍤㐱㔴㍢昸㠲挴㌷攰攷㤱㔸〴慥㈰㔱ㄵ㠸㐴㘵㈰ㄲ㠷挳〸㑥昰㥣㑥㔰㈰搱改戸㌶晥㠳戲㡤㐴摡㡡挴愲昵昱㐸㍣㡢ㄳ㤲㠸㔵摦ㄴ㡤㌷㌶㈶攲㡤搱㘸愴戱㈹ㄳ换㠴㜳扡㍡摦挱㈶摣愵㑢㠲挴㘲㕤愲㑣㉤㐳㐹㤰昸晥㕢搷愴㕢㕥㠹昸扤㐰㐲攱攵㔰挰户〸㠹㈳㌴扦㡡扡戳愹戱㌷㤱㌸ㄲ㝣㕥〹㠵搴㍦攱㤱㘷敡戴づ㤹扤改つ㘷摣㐷愱㈸㐸改戳㉦㐸换搴搱㠱摣㘳攸〷㝦㘶㕦ㄸ慢攳〲㜵㔶㘸㙥つ㜵攸㡢㝦㈷㠰㉢挸慦㐷㈵昲㠷扢㘳搱㘲ㄹ㠳㥦㠳㕢㝣㐲㜲㤲攳捡搸ㄴ慥㙣愴ㅢ攳㜵搱㉣㈶敤㜸㈴ㄱ㠹㌵挵攲搸敦㈲㜵㡤〹慢㌱㤵㐸㐵昱ㅥ挹昰挹㍡晣〰搸㠴㑦搱㈵㌹つ㍣㔵㤷㈸慢㌹つ愵㥦收㌴昰搷昰㡣㙦搱㙥扢㔲昳〷㈲扥扣搴换摣㡦攰㥣〱扥㜴挱戶攰攷㈱㍢ㄳ㕣㠱散㍤㌷㘴昹摤昶㥤㐰挸捥㠲ㄱ㐱㌵〷挱ㄵ〶敢搹㡥㙢㘳〷㤴㙤〸㌳㠰〹〷扦愶挶㜸㔳㍡搶ㄸ愹㙦慡慦捦攲㥣㉥ㄳ戳㌲つ㤹㑣㉣ㅥ㍥㐷㔷㘷㐷搸㠴捦搵㈵ㄹ慣攷改ㄲ㘵敡户㈸挹㘰㝤〳㤵挹㥦㈱散っ㤱㌹〴㈴ㄴ扥㄰ち昸ㄶつ搶㡢㌴㝦ㄸ㜵攷㔳㘳ㅥ㤱戸〴㝣㝢戰扥〰㡦㠵挱ㅡ愱㌷っ搶㑢㈱ㄷ愴㍣㠳㜵㔵㈰昷㌲㜰㘵戰㐶㘱慣慥〸搴㔹慤戹㌱敡戰〶晣扢ち㕣㐱晥ㄹ㌷昲昹挱晡㔴㈰昲扦㜳㕣ㄹ〹戸㜲愶㠵㐸愶㉥㤶㐹㘷攲㡤搹愶㔸㕤戴戱愹㈱㥢㙥挲昳攷愳㤱㠶㘴㐳㔳㐳㈴㝣㡤づ摦〴㥢昰戵扡㈴㠳昵㍡㕤愲慣收㝡㤴㝥㥡挱㝡〳㍣攳㕢㌴㔸㙦搴晣搱㠸㉦慦㜶㌳㌳〴攷㘶昰愵ぢ挶㠱㥦㠷㙣つ戸〲搹晤㙥挸昲愷戳昷〶㐲㜶㉢㡣㘴戰㑥㠲㉢っ搶摢ㅣ搷挶㘴㤴㙤〸愳戱晡〶换㙡挰㤹㐶慡づ㠷搹㑣㌲㤹捡搶㐵慤㐸愲㍥ㄳ㡦攲㘲㈴㝣扢慥捥ㄴ搸㠴搷敡㤲ㅣ㙤敦搰㈵捡搴㕤㈸挹㘰扤〳㤵挹て搶㘹㄰㤹搳㐱㐲攱扢愱㠰㙦ㄱㄲ昷㘸晥摥搴㙤愵挶㐲㈲㜱ㅦ昸昶㘰扤ㄱㅥぢ㠳㜵ㅦ㝡挳㘰扤ㅦ㜲㐱捡㌳㔸ㅦ〸攴㍥〸慥っ搶晤㘰慣ㅥづ搴㜹㐴㜳て愰づ㙢挰扦㐷挱ㄵ攴㝦攷㐶㍥㍦㔸慦ち㐴晥㜱挷㤵㜱〸㕣搹㐸㈷ㅡㄲ戱挶㙣㍡㥤㠸㐷慤㔸戶㉥㤲㡣愷㌳戱扡㙣㝤㘳㉣㠲〹㌷㤹〹㍦愱挳捦㠳㑤昸㐹㕤㤲挱晡㤴㉥㔱㔶昳㌴㑡㍦捤㘰㝤〶㥥昱㉤敡愲㜵㥡㥦㐱㝣㜹挹㥦㜹㌸挱㜹づ㝣改㠲〵攰攷㈱㝢ㅥ㕣㠱散户㙥挸昲㠳昵晣㐰挸㕥㠰㤱っ搶㠵㜰㠵挱晡㈷挷戵搱㡡戲つ㘱㐳挴㡡㘷ㅢ敢㉣换㙡㡣挶搲㠹愶㘴㕤扡搱捡㠰攰搸㔴ㅦ㙤㐸㠴㕦搴搵㘹㠳㑤昸㈵㕤㤲挱晡戲㉥㔱愶㕥㐳㐹〶敢㤹愸㑣㝥戰ㅥづ㤱搹〹ㄲち扦づ〵㝣㡢㤰㜸㐳昳㤷㔰㤷捦㉥㌴㤷ㄱ㠹扦㠰㉦㐸㉣愷㝢㜲昸昷ㄶ戸㠲挴㐹㠱㐸㥣㄰㠸挴摢㌰ㄲ㈴㡥㠲㉢㈰昱㡥攳摡㌸ㅡ㘵ㅢ〹晣攴ㄳ敦〹㑢攳㔵㥦昱㝡っ愶㜴㉡㤳㠸攱㕡㉢搵㤸㙣㑡㈴ㄲ搹㙣昸㕤㕤㥤㘳㘰ㄳ㝥㑦㤷〴〹㐹㘱㘱挵㈹㔳ㅦ㐲㈶㐸ㅣ敤㐶攲㜸㠸捣ㄳ㐰㐲攱㡦愰㠰㙦ㄱㄲㅦ㙢晥㈹搴㍤㔶ㅣ㠲愸㑦挰户㜷摢挵昰㔸搸㙤㔷搲ㅢ㜶摢扦㐱㉥㐸㜹㜶摢㑦〳戹捣㐲㤱摤昶っㄸ㉢㘶愱ㄴ㕢慥搷摣㌳愹挳ㅡ昰敦㉢㜰〵昹づ㌷昲昹摤戶㉤㄰昹慦ㅤ㔷挶戹㜰㘵㈳㕤㤷慣㡢愶戲つ㡤ㄸ㘹改㤸㤵㑤㈵慤㘴㘳㔳扡愹㍥㤵挶摢戴ㄳ愹㜸昸ㅦ㍡晣㜹戰〹㌳㡤㐴慡㈸扢慤攴㤳㄰ㄸ捡㙡扥㠱散愷搹㙤晦つ捦昸ㄶ㜵搱户㥡㝦㌱攲换㉢㈹捤ㄳ〹捥〶昰愵㤶慢挰捦㐳昶ㅤ戸〲㔹搲つ㔹㝥户㥤ㅦ〸搹昷㌰㤲挱扡ㅡ慥㌰㔸㔹愰㐷攳㑡㤴㙤〸戳㤱扡㘸㌲㥢挴㐵㕤摡㡡㌵㐵攲㠹㙣ち搷㌰昱㡣搵搸㄰㑢愴㌲改戰㈴愳戰晡㔷挱㈶㕣敥㜸㌰㘵戰昶搲㈵捡㤴㠱㤲っ搶〳㔰㤹晣㙥㝢㉤㐴收㜵㈰愱㜰ㄵㄴ㔰愳㈲㈴慡㌵晦㈶敡㥥㑥㡤㤵㈰㉡愴摤慦愱㝢㜲昸搷〷㕣㐱㘲㘶㈰ㄲ搳〳㤱攸ぢ㈳㝣㜱㜷〴慥㠰㐴㍦挷戵㜱〷捡㌶ㄲ戱㘸㌶搲搸㤸㑣㘵㈲搹㔸㉣㔲摦㤸㠸㐶戲㔶㔳㍡㥡㠹㘷㔲改㐴㈲ㅤ㤶昴ㄲ晡戸ㄳ㌶攱戰攳挱㐶愲扦㉥㔱愶〶愰㈴㐸㑣㜶㈳㜱て㐴收扤㈰愱㌰㔳㐵㠲㤰搸㕣昳ㅦ愴敥戹っ㜶づ摢扣愵㜶晦〸摤㤳挳扦㠱攰ちㄲ㈳〳㤱搸㍤㄰㠹慤㘱㠴㉦敥㜷挰ㄵ㤰搸挶㜱㙤㍣㠱戲㡤㠴ㄵ㐵挳ㅢ敢ㄳ㜵㐹ぢ愷挴㜵昱㔴㌶ㄲ慦慦㙦愸㡢挶㘳㑤搱㔴㈲ㄳ㤶㡣ㄱ晡㜸ㄲ㌶攱敤ㅣて㌶ㄲ㤲㉣愲㘵㙡〷挸〴㠹〶㌷ㄲ敢㘰㘶㍥ぢㄲち敦〸㠵㈰㈴〶㙢晥ぢ搴攵㔳ㄶ攵㍤愴㙡㈷ㅤ散㈵昰昳㐸っ〱㔷㤰ㄸ敡㐶㈲㝦戹戰㑢㈰ㄲ扢挰〸㕦摣敦㠰㉢㈰戱慢攳摡㜸ㅤ㘵㘷敦㐸㌶㐴攳改㈸㡥㘱ㄶ㙥戶㌷愶㔳戸昳㤱㡣㘴戳搱㔸㈲㥡㠸㌶㐵挳㤲〳㐲ㅦ㙦挰㈶㍣捣昱㘰捡攵挲㙥扡㐴㤹㡡愰㈴㐸散攸㐶攲㉤㠸捣户㐱㐲攱㍡㈸〸ㄲ扥慢晣愸收扦㑦摤搵っ㜶〵㠸㡡㘹昷ㅦ搲㍤㌹晣㙢〴㔷㤰搸捡㡤㐴㝥㥥搸㈲㄰㠹㌸㡣昰挵晤づ戸〲ㄲ〹挷戵昱㌷㤴㙤㈴ㅡ戳㤸ㄶㄲ搹㐴㕤㉡㥤㡡㔹挹㘸㤲㈷愷搹㜸㌴㡢㤳昹晡㙣㝤㍣㉣㔹ㅤ昴昱㈹㙣挲㈳ㅣて昶㤸搸㕤㤷㈸㔳愳㔰ㄲ㈴晡扢㤱㔸て㤱昹㈵㐸㈸捣〴㡤愰㌱㌱㐶昳晦㐱㕤㍥㜷㔱㕥攰慡挶㘹昷摦搰㍤搸㌴㔶ㄳ挰ㄵ㈴慡摣㐸攴挷㐴㘵㈰ㄲ㑣挶挰ㄷ昷㍢攰ち㐸㑣㜲㕣ㅢ晦㐱搹㐶〲㌷扡搰昰ㄴ㙥㙤搴㌵〱㠳㐶〰㤲㐸㘷戳戸㌶㑦挴㈳搱晡㔸㜸戲㘳㘳㝥〷㥢昰ㄴ㕤㤲扢愸㔳㜵㠹㌲㌵つ㈵㐱攲晢㝦扢㘶捣㜲慣捤㤸扤㐰㐲攱改㔰攰晡慣摣敦㌱㉡挱攳慤㔴晣㜴搹昹㉤㍢㔷捣昰㔴㤶戲戲慤㡢搸㌳㍡愶㘶昸挰愷慥攵㐶ㄵㄴ㌶户ㄵ㈶㉤㙥㙤㥤㤵散㙡㥥搲㤱戳㤷摢昲㠳捤〸㐱㡢昷㕦㕤慥挳㌳㜴晣㕢㔸㠹㕢㌵㌱晡㐲㜷戲攷㐵㘳㈳㜶㍥〸ㄷ㜷㉤㌹晣㝥扣搴换挵づ㘹敥㘸戵㙡敢㜶ㅥ攴㑤攲㌱晢挱㤹扣ㅤ㌷愴㘶㘹㜸挲攰攵挷昴㙣㜰愵㈷扦〰㑣昹晢㈷昹㌱晤ㄹ戸挵昷㑦收挰〸㕦㍣搸ㄹ慥搰㤳㜳ㅤ搷挶㘶㈸摢㍤㤹㙣慣㡦愶㜰〶㠱㤳晤挶㔸戲㍥㥥㠸愷敢敢戰㘷愷㜱摥ㄶ㙢㘸㑡㠵㈵㝢㠴㍥㌶㠷㑤㜸㕦挷㠳㍤愶昷搳㈵捡搴㠱㈸㐹㑦㝥攴敥挹㠱㄰㤹㕢㠳㠴挲〷㐱㈱㘸㑣ㅦ慣昹摢㔳昷昷っ挶攷㔲慡㜹摡晤づ㜴㑦づ晦づ〵㔷㤰㜸㌳㄰㠹㍦〷㈲挱慣て㝣昱ㅢ㜱戸〲ㄲ㈹挷戵戱㌳捡㌶ㄲ㜵改〸慥㝥愲㔸㑡㑣㈵㘳㌸愳㑡㈵攳愹㔸㌶㕤㔷㥦挰㙢㙥ㄳ㤱㘴㌸敤搸㤸㐳㘰ㄳ捥攸㤲㥣〵㐸㉥〸晤㔳愶㥡㈱ㄳ㈴㕥㜶㈳㌱っ㈲㜳㌷㤰㔰戸〵ち㐱㐸ㅣ愶昹㜵搴㝤㠰づ敦㘷㥢㕢㜵戰ㄸ摤㤳挳扦㜶㜰〵㠹㘷摣㐸攴昷敥愷〲㤱㘰ㅥ〷扥㘵㘶〲慥㠰挴㈲挷戵搱㠴戲㠳㐴㐳㈶㡥㜷晣㐶愲㤱㈸搶㔶㘳㔱摣搳挵㥤愲㠶扡〶摣挶愸慢㙦慣ぢㅦ敥搸㤸㈳㘰ㄳ敥搴㈵㤹昱㜳扡㐴㤹㕡㠲㤲㈰昱〷㌷ㄲ愳㈰㌲㐷㠳㠴挲㑢愱㈰㐸攴㜷㐲晢扥敥㌲捤ㅦ㑦摤挷㔸攱㐷搹收㈳挰㘷攳捤㐹攰搳㤰㝦敡㐸捤㜵㥦戲㠷㡦〶ㄷ㕦㍣㤴ㅡ扡㝤㝢㔵ㅥ㡦㐲攰㈳慥散㔵摡㌹㜸㜰㠹㌵㝣晣戸昸昰㠹换搲㔶敢㜸㍣㑥っ㑢戴㌰㉤摢慣㙤㙡づ㥢㜸愱收摣㡥戱昲㤰㉢㑥㍡晤昵㉡敥㔰晤㌲捦㕦ㄴ㌸晡㔹㜲摡㙣㘶㘷摥づ敦愶挴慡㌸〴㐳昹敡捦捤ち㈵搷昳ㄷ戶㉥㜰昱攰㐰㍣捥捣捡㘸㡦㌹晣戰愲愲扣㤷ち㝣㐴㠸昳收㐵扣散㔰㍢㤸搸扥戸㙤㝢戴㘱敢㠰愷愶㡣㙢改㤲愷づ㙤㐳っ捤ㄵ㠰挷搸ㄳ敤㌵㐶づㅥ㌷戸㍥㔱㜹〷晡散扦㠸挲㙥㈹慣㥣㌲㈶㍦㜸㤱っ㕣㉡㕥㙥搰ㅦ㔹敡㔴ㄴ〶㘳挳㝣㤷攴㍤㤲昷挹㕦〳㠵㍦攳攷㑡㐷摦㍣晤ㄷ戹慢收捥㍣㌳㜱收摣〳㜶㕦昳㠲扡挵ㄱ昸摦扣ㄸ㕥〹㑦昸攲㝥户摤挵㘷愲戰㝢改愷㐵扡㔶搹㠷㈲㍤挴昳挶攳㠹㜸㠳㌱戳㜳换㝡攱㠹㌴昶ㄳ㌱㉡捡㐷晣㌰㕦㕣㝥摥ㄶ慥昸㔷㜹ㄳ㉡晦扦昰攳㠵㤵ㅥ〹慤㌹㤷愸㥥㡤收㜲㔴㉢昳㉣㔰㘳㕦昰慡㐶づㅥ㍢㜱㜰戴愹昲㍡㠴昵㍦挶㐶ㅥ㈷收㡣ㄱ㉥慤㜳挴攱戵捤㔳㌳摥㈰っ㐰㈴㐲收晥㡣挲ㄹ㡥摥挸慡㌹ㅦ〵㝣晤挹ㄳ㝣㡣㤹㝣挶搸晦㔵㡦愹戹㐰㙢ㅥ愲〶㥤㍤戶昲㥤㘳晣㑦挳户㌵ㄱ攰㘲㘸づ㐶挹ㅥて摦㜰㑢挶挳㔵㑥户ㄷ㡤㠷㉢ㅤ㠱晦㥤㙡攱㔵㑥㑣㜳㥥㡣〷戵ㅡ㘵㡥〹㜵〵㉣搸ㄱ㠲摤愱㙣搵㔵㘰摢搸㕤㠹㉤㈳㔵挰慥㐱㕤ち㑤摤攲㤰㤹㠱愸收㕡㈸攱扢ㄱ敤扥㑥㙢㤶㙡昷摣昷慦扥昸搱摡て㐶慢㥢愰㌹㌸愰摤扦㜵㥡㔷搴敥ぢㅣ㠱晦㔵㙡攱㌵㑥㑣昳㌰扢摤㙢㔱㤶㜶㥦〷㡢㝣扢㕢搹敥㍢㈱戲摢捤㔵㜱愳ㅤ㍣散昰ㄸ㌳㑤敡㉣㑦戳ㄷ㔱㥢㘷㙣ㅡ㠹㥡㝢㔰挰㜷㈳㌰戸㔷㙢㤶挲攰昶㕦㝤戵㘶搶挲昷㐶㉢慥㙡てづ挰㘰㘵㈹っ㝥敤〸晣㙦㔳ぢ㍦攲挴㌴㤷搸ㄸ㍣㡥戲㘰㜰慡ㅢ㠳㘵㙣搵㤳㄰搹ㄸ㜰㠵摢㌸〲㍣㘷扦㠹慢ㄳ㍤㈰ㅣ〹㔱捤㍡挷㌳戶摤㥦㠰㌱晦慣搶㉣搵㙥㙤慦㕥㠰收㘰㤴晣㘳晥搸㔲敤㍥挶ㄱ昸㕦愲ㄶ㝥挹㠹㘹慥㐰晤晡昶㔲慦愱㉣敤㍥捡摤敥ㄳ㈰㔴㙦㐰㘴户㥢敢搹挶㐹攰㌹敤㡥愸攵㥥㜶㥦〲㔱捤㕢㡥㘷㙣扢㍦〱敤收㜲㌵扥㘵㐶愹㜶昷戹攳㜷换㥦搸攵慤搱敡㝤愸つ㠶愶扦摤㕤愵摡㥤㜳〴晥㜷愷㠵㍦㜴㘲㥡㘷愰㝥㘸昷㈷㈸㑢扢て㜷户晢㑣〸搵愷㄰搹敤收敡戵㜱㌶㜸㙣昷戸挱㜵㑤慡捤搳敥㜳愹捥ㄳ㤹晣愰㕦㡦〲扥ㅢ㌱攸扦搴㥡愵㐰㌸㙥愷㐷㑥扡㘶㍦っ㝡㉥㔶てづ〰愱戹ㄴ〸ぢㅣ㠱晦晤㘹攱㙦㥣㤸收㐵㌶〸ㅢ㔰ㄶ㄰㉣㌷〸㤷戰㔵摦㐱㘴㠳挰㠵㙢㘳㔵〱㠴戸㑡㝡㐰戸ㅣ愲㥡㜲㕣㥤㐱㙦㈳摡摤㑢㙢㤶㙡㜷㘶摤㈱㝢㍤㔹昵昲㘸㔵〵捤挱〱敤㍥戸㔴扢て㜲〴㐵慦㑤攳敡㌵て㕡收敦㔰搷晣㜹㘰㕦捤昵㥣〷㜲㈱㥡㉤㌱慦㠵㉥〶捡〰㤴㙤㈰戸慥㙣㕣て慥㥣昲挴敡搴㍥㠸愷㑦㔳㐲收㡤㤰㈸慥搵ㄶ敡㕣㌸㔹㤹㔵慡捥㌳ㅤ㠱晦㙤㘶攱㙤㜵㍤㙥戳敢挱㈵㕡改慢改戰挸㑦搲㙢ㄹ㜴㐷㠸散㉡敥㠰㉤攳㑥昰㥣〱摢愰愶㐲㕢㡦㑥晣㥥ㅢ愲㥡㥤ㅤ捦搸㜶㝦〲㜶搴㈱㕡戳㔴㕦㍤搸敦㤲晡搵㙢㕦ㅤ慤㠶㐱戳搰敥挲㐱㜹㐲愹㜶㡦㜷〴㐵㉦㌱攳攲慤昴搵〳愸㕦扥慦㘴㔵㤶扤攲改慢㤸㔳㍦昳㈱攸愲慦戸昸㘹〳挱㘵㔵攳ㄱ㜰敤搳搳㈶㌵ㄲ昱ち㝤昵㈸㈴㙡㌴㜴ち㜵㉥昴㔵愲㔴㥤攳㡥挰晦㙥戱昰㌸㕤㡦愷敤㝡㜰㠵㔲晡慡〱ㄶ昹扥㕡挷愰㔳㈰戲慢㌸ㄹ㕢挶㜳攰㌹㤳㙡愳慡㠳㜶愱慦㥥㠷愸㘶㥡攳ㄹ摢敥㑦㐰㕦㑤搷㥡愵晡㑡摢㉢㉥㑣ㄶ摡㕤攸慢㘱愵摡㍤搴ㄱㄴ扤㔲㙣ㅦ㜸㤲扥㝡〵昵换昷㤵㉣㑡㈲㥡户慦戸っ㔹㐱敥㙢搰㐵㕦捤㐳搹〶攲㄰㙣ㄹ㙦㠰㙢昷㔵㕣晤〲昱ち㝤昵ㄷ㐸ㄴ㔷敡ち㜵㉥昴㔵㙤愹㍡㙦敦〸晣㙦晡ち㉦搰昵㜸捦慥〷ㄷ攸愴慦戶㠵㐵扥慦㍥㘰搰㌶㠸散㉡戶㘲换昸㄰㍣愷慦ㄲ㙡㉢㘸ㄷ晡敡㘳㠸㙡戸摥挶ㄶ㘲摢晤〹攸㉢㉥捡㠹㘶㡦㝤挵㜵戹㐲扢ぢ㝤㌵愰㔴扢㌷㜵〴晥ㄷ㝣㠵戹㤲挷㤸收攷愸ㅦ昰㍦ち㘵㘹㜷㝦㜷扢搷㐳愸戸㤲㘶户晢㘸㙣ㄹ㕦㠱㘷户扢㉥愶晡㝡摡晤㌵㐴㌵挷㍢㥥戱敤晥〴戴㥢㑢㜰摤戶㝢愷て㡥㕦昵散昵敦㡥㔶愷㐰㌳愸摤搵愵摡㕤攵〸㡡摥敢戵ㄲ㥥㘴㡣㝥㡢晡攵挷愸慣挰ㄱつ捦㝣挲㌵㌷挱㘸〳㜴㠱ㄱㄷ扡㙣㈰捥挵㤶昱ㅤ戸昶摣ㅦ㔱ち昱ち㘳㤴昷ㅣㄵ㤷愵ち㜵㉥㡣搱つ摦㤴戸㔰晤ㅦ㐷攰㝦摤㔶㜸㤵慥㠷〱扦愸挷㙡㤴愵慦晥つ㡢晣ㄸ慤㘶㔰㉥㈴搹㔵扣ㄲ㕢㐶〸㍣愷慦ㅡ搵㍦愰㕤ㄸ愳㝤㈰慡戹搶昱摣㜳㕦㜱〵慡晢扥攲改挹搳㌸㍦戹〹㥡㠵㜶ㄷ挶攸晡㔲敤晥挲ㄱ昸摦戲ㄵ收戲㤵攰扦㠹摤敥戵㈸㑢扢㍦㜳户㝢〰摢捤㘵㈳扢摤㕣㤰㌲㌶㉦戴扢㕥晤搵搳敥㉤搹㙥㉥㈵㐹㙢摣㈳搴㝥㥥戶㜰挶搸㝣㕣㠸㜲扤愹摢㜶扦㜱攳户〷户㍤挶㡢ㄱ㘸〶戵晢㠳㔲敤㝥摦ㄱ昸㕦慥ㄵ㝥挴㠹㘹㙥㘷户㥢㉢㑤搲敥㜷摤敤慥㘵扢㥦㠴挸㙥昷ㄳ搸㌲㜶㈸戴㍢愱摥昴戴㝢㌰摢扤捥昱摣㜳㝦㍦慢㌵㑢捤㐹㙦扦搳晢㥣敢㔶㘰摦攴〲㔳㔰扢㕦㉢搵敥㔷ㅤ㠱晦㥤㕡攱㤷㥣㤸收慥㜶扢戹慥㈴敤㝥搹摤敥㘱㙣㌷㤷㠴散㜶㜳戱挹ㄸ敥戴㝢摣攰㘸㐴扤攰㘹㜷㠴敤㝥换昱摣㜳扢戹㤶搴㙤㝦ㄷ㉥㐶愰ㄹ搴敥㜵愵摡晤㡣㈳昰扦㑡㉢捣〵㈸挶㌴ㅢ敤㜶㜳ㄵ㐹摡晤㤴扢摤〹戶晢㔳㠸散㜶㜳㘹挹ㄸ攱戴ㅢ㌷㙤㘲敡㌱㑦扢昷㘰扢戹㈸㈴慤戱挷戳愶〱㜳㌱㔷㡥扡㙤㜷晦㈷敥戹敢㜴㠳搷ㅦ搰っ㙡昷㐳愵摡晤愰㈳㌸搰昷〶慤㌰㤷㥢愴摤攳散㜶㜳捤㐸摡㝤扦扢摤ㄳ搸敥敦㈰戲摢晤ㅦ㙣ㄹ㤳挰挳搴㡢ㅢて㜱㜵户愷搹㔳搸散㜲昴昳挶㌵㥢换㐴摤㌶扢户㕣㝢扥㌳㕡昵㠳㘶㔰戳搷㤶㙡昶敤㡥挰晦摥慣㜰搸㠹㘹捥戰㥢㍤〰㘵㘹昶慤敥㘶捦㘲戳㌷㠷挸㙥㌶㔷㕤㡣搹攰㌹搳㜹㠳扡挹搳敥戹㙣昷㐰挷㌳晥㜳㝦〲扡㥢㡢㉡摤戶晢㔷〳㙥㥥晣敥ㄱ攸㙥慥慢〴戵晢摡㔲敤扥㐶ぢ㤶ㅥ昵㐰昹愸㔷㘷慥扣昶戵㐹㔳㙡㐷摤ㄵ摥挱㠹㘹ㅥ㘸户㝢㈷㤴愵摤㔷扢摢㝤㌰摢㍤〴㈲扢摤㕣㘳㌱收攵摢ㅤ慤㔳㔷㜸摡㝤㈸摢㍤捣昱㡣晦摣㥦㠰㜶㜳〹愵摢㜶敦昹㐹㐵慣㝦㈳摡捤㔵㤴愰㜶㕦愲㥢攷扦捦㝣戱㈳昰扦㈵㉢ㅣ㜳㘲㥡㔹扢摤〹㤴愵摤ㄷ扡摢摤捣㜶㡦㠰挸㙥㌷㔷㔴㡣挳㥣㜶㘳㕡㡢愹昳㍣敤㙥㘵扢㐷㌹㥥昱㥦晢ㄳ搰㙥㉥㤸㜴摢敥晣敥捤㌵㤳愰㜶㥦㔹慡摤扦㜱〴晥㤷㘳㠵㈷㌹㌱捤㑥搴搵捣㤱昰挱收愱捡㈹㄰〴慥つ挸ㅢ㉡㠶摢㡦昲挷㑦〵慤㥣㌰㙡搰戶捡㉣㔷㑤㝡㘷昹ぢ㐲㑢摥㈷㈰㙦㐳㙡㤵㕦〶昶挱㔳晤㍢ㄷ㕡㥤搳昰㤲ち㍣换㝦㑥㑢㥢昳搳㌹扣扣㠲㡦㥢搶捦㡤㌷愵挴晢敢㐶㜶㘶㈷ㅥ㈴㕦㤵㥤㥡挳慢㌰㌲搵㙤㔸搳敤戲㍡摢㝦づ㍦搲挵㙦㌵㉢捡愵㍢敤挷㤶〷晥㑣昲㘹㈸〴摥愰户㈱㉣攰愱摦昹㔲捥㤷〱晣戰㥦攸ㅡ㡢㌹搶戰摣㘴愵昱ㅡ㤶摡㈵㕣㠱捡㤵慢搳搰敦戲㙣晣户攸㔶摦摢挳慦扣捣㕣ち㕤㘳ㄹ㐸㉦慣㈳昱㈱㕥晣㠴捣攵攰挸捦搸㠵㤴㔵㑣挳㄰攸㙥㔵㠹㘷收㔵㙤昳㤳㥤㥤挹攵搵㙤昳㕢慤昶〵㕤捤搵昳㤷㘰ㄹつ㉢攴㜰㔶㕤㕤㙤晥ち晦㌳〲晦ㄴㄷ㜱㌸戰㡣㈳挱搵捦慣捤戸ㅥ换㕥慥㡥搷㌵㉥㍢戶慣㔰攳愳愱㙦ㅣ〳搲㙢㙣慥㑤慥つ㐰㐲收戱攰戸㙡㕣㌹ㄷ扥晤㕤挱㥦搹昲昱㐴㘵㤵㑢㕢㌲㕤捤㐶戳搵戲愰戹ぢ㍦愷敤捤晥搱ㅦ戵㍦㑣搹㘰㜳〵㝣收㉢㍣てㅣ㔶搸㘴㠵换搵㤱㠱㤵㍢㤱戵㘰攵ちㄵ㍢㤹慣㤷挰戱愱㔴㠷挲〷㉢愷㍦㡡㑢づㄲ敥㔴㍡〶㕢昰攱捤㝤挱攷㌴㜰㠳昱㔹ㅣ㔸㠵㤵搰㌷㑥〷昱攲㜳〶㌸敥㙡戴晡慢戱㐸㔷攳㑣㘸收慢挱晢敢慥㔶户〷㠶㍣㠷扥扤慤㍥捦ㄷ㙥㤹㍦ㅣ㙦戶㑢慢㉦㜰㠷㕢攱つ户㈰㌰摣㐵挵攱㉥昱㠵攳ㅤ㜰て挸愷攸㜰慢摣攱㜸㌷㔹㐰扥っ摣㘰㤰てつ慣挲ㄵ㡣㐷㤰ぢ晤㝣㈵㔹慥㝥㍥搳㕦㠵㜳㜵ㄵ慥㠶㘶ㅥ攰㡢㥣㉡㤸慣㐲戹㍡㈰㌰摣戵昴敤つ㜷扤㉦ㅣ㙦晢㝡㕡㝣戹づ㜷愳㉢㕣㤸户㔰㜹㘰㌱㙦愲晤捤㈴户㠰㠴搴戵扡ㅥ㥣㍤捡搵㑣㕤て捦㙣㜱ㅢ昵㌹㕢ㄴ㘶㡡戵㘴戹㥡㝤愳づ㝢㈷晤攸搱捣扢愰㌲㡣散㔶㑥搱摥㍤㝢昶摤㜴攵㙤攵扤㍥敦㙢攱挷搳捡扢㜴戸晢㕤攱挲扣昹㈸慤㝣㠰昶て㤲㍣〴ㄲ㔲扣搳㈸昵戰㕢㌹㑡搷挳搳捡㍦㔰摦摢捡挷挸㜲戵㤲㜷㈰㘵昴㍥〱㐱扥㤵扣㝦㈸摥敤㈹㈲慥扤㝢㕡昹㌴㕤ㅤ〳㔲ㄸ㍡敢㝣摥搷挱㡦愷㤵捦敢㜰捦戹挲㠵㜹摢㑥㕡昹㐷摡㍦㑦昲〲㐸㐸扤愶敢㘱户㜲㌷㕤て㑦㉢㕦愲扥户㤵慦㤰攵㙡㈵敦摤㐹㉢㕦㠳㈰摦㑡摥㜹㜳戵㜲㈷敤摤搳捡㍦搳㤵户㤵㙦晡扣昳㈶㥤愷㤵ㅦ敢㜰㙦扢挳昱㠶㤷㉢摣昶㠱攱摥㉢づ昷㠱㉦摣㝡㝦戸慦㜵戸て㕤攱挲扣捦㈴愰㝥㐴晢㡦㐹晥ちㄲ㔲扣愹㈴昵戰㐱摤㑣搷挳〳敡愷搴昷㠲晡㌹㔹㉥㔰换㔰ㄶ㔰搷㘳㈳て㉡㙦ㄵ戹㕡搹㑦㝢昷㠰晡㜷扡昲㠲晡て戲㕣摥慢㔱昶㠰摡〷っ〹昷㉦㙣攴挳昱づ㡤㉢㕣㔵㘰戸㙦愱攴ぢ户㠱㉣㔷戸〱㈸㝢挲㙤〹㠶㠴晢づㅢ昹㜰摢愱攰ち㔷ㄶㄸ㑥㔵ㄷ㠵敢㐵㤶㉢㕣慤㍦ㅣ敦㤲㐸戸㑡㘸收挳敤慡挳㕤㠶㡤㜲昵敦㝦改㠴㌹昷㜹㐴㌵㝤㝢㘷㥢㤰㉦摣㌰㝦戸㠸づ搷挷ㅤ㡥户〱㕣慤晢㉡㌰㕣つ㝤㝢晢慥扦㉦㕣挲ㅦ㙥てㅤ㙥㔳㜷㌸㕥㝤㑢戸搳戰㔱慥晥ㄶㄸ㙥㜳晡昶戶㙥㑢㕦㌸㕥愸㝢晡㙥㡡づ㌷搰ㅤ㙥㠶づ㘷㑦㙡ㅦ〴㠶摢㤶扥扤慤摢摥ㄷ㙥㤶㍦摣㕣ㅤ㙥㤰㍢ㅣ㉦㌶㕤㘰扥ㄹㄸ㙥㜰㜱戸㥤㝣攱づ昶㠷㍢㔴㠷ㅢ攲づ挷㙢㍣〹㘷て㤵㔷〲挳つ愵㙦㉦㤸扢昹挲㌵晢挳戵敡㜰扦㜴㠷攳愵㤵㕣㑢㍥㡦㐰扣ㄵ捣ㅦ戵㔷㤷ㅢ㡡㤷㕢㈲昸愳㈳ㄸ㈹〲愵扡戴攰㌹㐷挰攴ㅢ戳ㅥ㑥㉢㜹敥扥搱ㄷㄵ扣㠹晥〳ㅦ㠹ㄳ㐳㌰挵㉢〲戹ㄱ摦挰ㄲ㥣昱慦㠶愷昴摣愸收〵㠰㍡ㅡ㈵㔶捡㙣愴捥戱摡㈲敥戶攰㌹㜵挱㠲攷换㘲㤱愰づ㑦㤵㈹㌳㥢摣ㄶ㍣㉤㉥㔸慣搴ㄶ㈳愸㜳㠶戶搸摤㙤㜱愶挷㠲㘷愷ㄲ㘳て敡㥣愷㉤㐶扡㉤㉥昰㔸昰〴㔳㉣㐶㔱攷ㄲ㙤㌱摡㙤戱捡㘳挱昳㐱戱ㄸ㐳ㅤ㥥ち㑡㍢挶扡㉤㜸摡㔷㘸挷戵摡㘲ㅣ㜵慥搷ㄶ攳摤ㄶ㌷㝡㉣㙥㐲㐹㠶挸㝤扥戱㜳戳ㄶ摣敢ㅢ㍢㍣戳ㄳ㡢㝢摣㘳㘷㌲㐳昰㑣㑥㉡㍣㠵愵戵㈸㐹㠵愷扡挳昳っ慥㔰㘱㥥㥤㠹挵㥥搴攱㠹㤹㔸散攵戶攰㐹㔸挱攲〱㤴㈴晣㕡㕦㠵ㅦ搴㠲摢㝤ㄵ㝥㐸ぢ㙥㜳㔷㜸㈶㐳昰愴㑣挲捦㘲㠹攷㘳ㄲ㝥㙦㜷㜸㥥㡣ㄵ挲昳㐴㑢㉣㘶㔳㘷㥤戶㤸攳戶㜸捥㘳挱昳㈸愹昰㡤扥ち㍦慦〵㌷昸㉡捣昳㉤戱戸摥㕤攱晤ㄸ攲㈵㠸㈴晣晥㉣昱搴㑡㉡㝣㠰㍢㍣捦慢ちㄵ收㌹㤳㔸ㅣ㐸ㅤ㥥㉥㠹挵㐱㙥㡢户㍤ㄶ㍣敤ㄱ㡢㠳愹挳㌳ㅥ戱㌸挴㙤挱戳㥢㐲っ㥥搵㐸㠵㔷晢㥡昸戱ㄶ㕣攱㙢㈲捦㝥挴攲㜲㜷ㄳ㤳っ昱㈹㐴ㄲ㍥挵搲攷㈸㐹昸戴㍢晣㝡㠷㙢捦㄰㍣㠳ㄱ㡢っ㜵㜸昲㈲ㄶ㤶摢攲㕦ㅥぢ㥥㠴㠸㐵㤶㍡ㅢ戴挵〲户挵㜷ㅥぢ㥥㐷㠸㐵㌳㜵㜸ち㈱㌱㕡摣ㄶ㍣㕤㈸㠰挲㔳〱戱㌸㡣㙣㥥〵㠸挵㐲㘷㠳㠵ㅡㅥ昱ぢㄶ㍣㥡㡢㐵㉢搹㍣㤰㡢㐵㥢戳㈱ㄶ㍣㘸ㄷ㉣㜸㐰ㄶ㡢㜶戲㜹㉣ㄶ㡢づ㘷㐳㉣㜸摣㉤㔸昰㤸㉡ㄶ㡢挸收攱㔴㉣づ㜷㌶挴㠲㠷捥㠲〵て㡢㘲搱㐹㌶㡦㠸㘲㤱㜳㌶挴㠲㐷扦㠲〵㡦㙣㘲搱㐵㌶て㙡㘲戱搸搹㄰ぢㅥ挰昲ㄶ㌵㍣昲昰㐱〶攵换㔴晡搰捣愱㠷㝥㔳㔳㔱㍢戰㘲晦㌱㝤㉥㝣攷改昷捥㝥改攰㤱ㅦ㙤戸攴㤲㤷㍥㌸㝢摤㠶晢㔲㈳㥦㔸扤晡搱㍤㉦㕢昷摥㈶搹换换敦晣㘶摡攵㐷搶㉤㍣昲昰散㍥扢㑥㍥昲㠰挳昶慥㥢搵㝦㘸慦㕥㔵㔵㍢㙦晡攴㤶㐳挲挷ㅥ㝥㤷㝡昸昵㉤摡㤵ㅣ㙤㜸㄰昰慣敤昲愸㈳愷攵㑢戱㠱㌵㔵㌹挲ㄴ㘹昱㐸㈳㕡换㙤㉤㌹慡ㄴ㘹昱攸㈲㕡扦戲戵攴㐸㐲慤㈳㔱搶㥦㌰㡦㈸愲㜵㤴慤㈵㐷て㙡㜹敡挵愳㠸㘸ㅤ㘳㙢挹ㄱ愳㐸㡢㐷づ搱㍡捥搶㤲愳〴戵㍣ㄱ挷㙡慤攳㙤㉤㌹㌲ㄴ㘹昱〸㈱扥㑥ㄴ慤ㅡ㑥攷㍦㘹㠷挸ㄱ愲愸㐹㍣㔲㐸㌵㑥㤶㙡㈸㌹㉡ㄴ㔵㤶㐷〷搱㍡㔵戴㙡㌸㤵晦愴㤵㤵愳㐳㔱㘵㜹㤴㤰㙡晣㕡慡愱攴㠸㔰愴挵㈳㠳㘸㥤㉥㕡㌵㥣挶㝦搲捡捡㤱愱愸ㅡ㍣㐲㐸㌵㝥㈳搵㔰㜲㌴㈸搲攲㔱㐱戴捥戲戵攴〸㔰愴挵㈳㠱㘸㥤㈳㕡㌵㐹晣昷㤳㌶㐹㡥〴㐵搵攰ㄱ㐱慡㜱㥥㔴㐳挹散㕦愴挵愳㠰㘸㕤㘰㙢挹㡣㕦愴挵㤹㕦戴㉥戴戵㘴㤶㉦搲攲㙣㉦㕡ㄷ摢㕡㌲戳㔳换戳挷㜱㠶ㄷ慤㑢㙤㉤㤹捤㡢㝣㜱㔶ㄷ慤换㙣㉤㤹挱㡢㝣㜱㈶ㄷ慤㉢㙣㉤㤹戵㡢㝣㜱昶ㄶ慤㉢㙤㉤㤹愹㡢戴㌸㘳㡢搶搵戶㤶捣捥㐵ㄱ㌹㑢㡢搶㌵戶ㄶ愷㐶㌹㔲敦敦ㅣ愹挷挱愴ㅡ㉦㙡攰㙣㈸㠲晤㝣〲㑥㠰㈲搸搷㉢〸㙢㤴ㄴ㈷㍦搱搸挷慢愱㌸摦㠹㘰慥㑦挰㈹㑥〴㜳㝣〲捥㙡㈲㤸敤ㄳ㜰㈲ㄳ挱摥㍥〱愷ㄶㄱ捣昲〹㌸㥢㠸㘰愶㑦挰晤㕢〴㌳㝣〲敥搲㈲㤸敥ㄳ㜰㈷ㄳ挱㌴㥦㠰晢㤵〸昶昲〹戸㉢㠹㘰㑦㥦㠰㠳㕢〴㔳㝤〲㡥㘷ㄱ㑣昱〹㌸㠴㐵㌰搹㈷攰愸ㄵ挱㈴㥦㠰〳㔵〴ㄳ㝤〲㡥㑤ㄱ㑣昰〹㌸ㅣ㐵㌰摥㈷攰〸ㄴ挱㌸㥦㠰㠳㑥〴㘳㝤〲㡥㌳ㄱ㡣昱ち㝡晦㍦㐸ㄵ戲㠵</t>
  </si>
  <si>
    <t>㜸〱敤㝤㜹㝣ㄴ㔵搶㜶㙥㐸㡡㔴㐳㐸ぢ㙥愰㘲㄰〴〱挵㈴摤㥤㜴㄰〴ㄲ㜶搹㐱㜱㘱㠴㕥慡㈱㤲〵扡㍢㉣捡愰攲挶戸つ攲㍡慥攳㡥敢㡣换戸愲〶㐱摣挷㘵搰㜱摦㐶ㅤ户㔱㐷ㅤ昷挱敦㜹㙥搵敤慥敡慡㑥㜸㝤捤敦昳㡦户㐹ㅦ敡㥥扤捥戹㜵敢㔶搵戹㕤〵愲愰愰攰㈷㝣昸㍦㍦㐵摣搸㜳昶捡㔴摡㘸ㅡ㔶摦搲搸㘸挴搲つ㉤捤愹㘱㘳㤲挹挸捡㈹つ愹㜴ㄷ㌰㘸昳ㅢ㐰㑦ㄵ捦㑦㌵ㅣ㙢㤴捣㕦㘶㈴㔳㘰㉡㉥㈸㈸㈹搱ぢ㐱敦㙤㝤晤慡愱㔳㑡㉦㈲〰㔷㠱慥ㄱ㜴㈵㈸㈱搰〹㝣〴摤〸扡ㄳ㤴ㄲ昴㈰㈸㈳昰ㄳ散㐴搰㤳愰ㄷ挱捥〴扢㄰散㑡戰ㅢ挱敥〴戴慦昷㈱搸〳愰晢㥥〰㜳敡敢愶㐷㡦挱摥捣㑥户㈴㡤晤换て㌳㝤ㅥ㔹㔹㌹慣㜲㔸㔵愰戶㜲㔸挵晥攵昵慤㡤改搶愴㌱戲搹㘸㑤㈷㈳㡤晢㤷捦㘸㡤㌶㌶挴づ㌱㔶捥㘹㔹㙣㌴㡦㌴愲ㄵ㠱㘸㈴ㄸ慥っ㠶㐲㠹摡摡㜰昷扤愰㜹㕡㝤摤㡣愴㤱㐸晤㔲㍡晢㔲攷昴晡扡㘱搳㡣昴㉦愵㜳㙦攸㠴捡戱㉤㑤㤱㠶收㕦㐸㘹㌱㜳ㅡㄸ㙢挴ㅡ㤸㝣挳㐸㌶㌴㉦ㅣ〶户ㅤ㠱㐶慢㘶搸㜸㐴㍣ㄶ㐹愵敢㡤挶挶㔹㐶㠲㜹敦摥挴㤸ㄹ㐹愳㌹㘶愴㝡㌴㡤㕢ㄱ㌳ㅡ㉤㜲慡愴改戰㐸㜲㕡愴挹㈸攲㐶㔹㤳㤹户㐹㜱愳㌹摤㤰㕥㔹摡㜴㘸捡㤸ㄵ㘹㕥㘸㤰愵戸㘹㐲㙢㐳扣愸㐸ㄴㄵㄵ㜴ㄹ攴攵㡣捣捤戰昱挹㔸晤愲㐸㌲㉤㕢捣㕡愵ㄷ慦慤㠷㐸挷ㅤ㙥戱ㄷ㤵攷㐸㌱㑤戳ㅢ㥡づ㌱㤲捤㐶㈳㡤㌰㜹㐳㜳㤸㘴㑣捣搰㘷㠲愳昶㠶㠹ㄱ摤慣攳㡤扢㐲㉢㝡㌹㐱㍦〰㙤ㅦ㠰愲㤱㜵愱㤰摥㥦戸〱〰愲攸㔵ㅣ戰㜶ㄹㅥ㌴㠵昳㈳㠵昳愳㠵昳㘳㠵昳攳㠵昳㡤挲昹㠹挲昹ぢぢ攷㉦㉡㥣摦㔰㌸晦㤸挲昹㡢挱愳㍥㈵㕤扢ㄶ㕡㥦て敢攷慥改㉤敥㥡㝣捡敢㠷㡣扤戵晦愲㌶挱㘳㔴ㅥ慣〳戱愱て〲搰昶〳愰て搵晡㘰攲㠶〰〸昱〲㝣愰ㅦ㐳扢ㄸ昵て扦户换㈱㜷散扡戶捦㥢㑢㈷㥤㉢㜸㝣㑢〵晢㤳昹〰〰㙤ㄸ〰ㄵ㔴敡〷ㄲ㔷〱㈰挴㌳㤶〲㝤㝤搹㠸㝤捦㥡㍦晡挲㤸㝦搵戸㝦㝥戳㕤㜰㙣㤰ち慡挸ㅣ〰搰㠲〰㔰㄰愸搶㐳挴㔵〳〸昱戸愵㐰慢㥢昱搹敡〷摦㥣戰戱攸慤ㄷ捦扥愹㈹㕡捣晥ㄵ昲捡㐱㙥㝡挷愴㔲慤㑤㑢㌸扥㔹㕤㑦づ㐶㑤㘳㔳改ㄹ㤱㘴㔳敡㤷敤愳攸愱ㅤ㜵搲㌱愹愶捥敦愴㌰昲㡢㜴㔲㉤㡣㌰昷ㅣ㝢㠴㤱㥡搶戲晦㡣㘴㑢㜴㘴挵戰㔰㜵㘵㔸慦㘵㡡㠶〳㘸〷〱散ㄴ㐸挶㌱㡣愶搳攵㑤㤱戸㌱㙡㜸昵㜰㝤〴ㄹ㐶〲〸昱戰㤵挳㙤晦㍥敤㡡晦昴慡㤹㜶换㜳扥攷㉥〹晦㈵㈸㤸〹搹〹㐶㤱㜹㌴㠰㌶〶㠰扤愸㐶慦㈳慥ㅥ㐰㠸㡤㤶㠲摢㥥㍤晦挸㕥挷㜶慤㝢昰摣㑦〶㜵扢㐸戴〹㥥㔲愴㠲㜱㘴ㅥて愰㑤〰愰㠲㕡㝤㈲㜱㤳〰㠴戸换㔲㜰㔸搱㤲搲戱愵㍦㑣㍥扦㜴挸ぢ㜳ㄷづ㥤㈴㜸㍡㤲ちづ㈱昳ㄴ〰㙤㉡〰ㄴ〴㙢昴㘹挴㑤〷㄰攲捦㤶㠲〷㙡づ㤸㌷攴攳㐷挶慥㍤㝢挵㠷ㄳㅦ晢晥ㅢ挱愳㔲㉡㤸㐹收㔹〰摡㙣〰㉡〸攸㜳㠸㍢ㄴ㐰㠸ㅢ㉤〵戱晥搱㜱㠳摦㝤㜹晡㐳㑢ㅥㄹ㝣搲昲㔳㉦ㄲ㍣つ戲㉦㙢㜳〱㑡ㅤ㤱搶て〷㑡㍦㠲挴㈳〱㝡收〴戹㉡㌸㕣㍦㡡ㅣ昳〰㠴戸摡戲戰昶扣昱㍤㝤昷慣㤹晥搰挸摢晡ㅦ㙡っ㍦㐱昰ㅣ㉢㕤㍣㥡捣昳〱戴〵〰㜴戱㔶㡦㄰ㄷ〵㄰攲㌲㑢挱て㤵㌵㕢ㄷ摣㌳㘰昲ㄵ〷㥥晦㐰昴愳㤹慤㠲攷㘷改㘲ㅣㅢ戹㥤愱慡慡㕡㌷愸㈴〱愰㉤㈴㐷㡥㥦㤵㌵挳昵㐵攴㘸〰㄰攲〲换捣㤸㥢㔶搴づ㥥摥㍣晥愲敡愹ㅦ㝥㝢敦慢戳〵㘷〰搲㑦㡥㘲㝡㈳㠰搶〴㐰㍦慢昴㘶攲㕡〰㠴㔸㘷㈹昸攲㤱〳扢㡦扡昹㠶扡㑢㕦㕦㜶敡慤㑦㝤昳㥥攰散㐱晡戹ㄴㅢ戹㝥搶〴慡昴㈴㤵愴〰戴㌴㌹㜲晤っっ搷㕢挹戱っ㐰㠸摦㔹㘶晡㥤晣捥晤晦戹㝡昱㤴つ慦㕥㜴昵慤愳㥦㝣㔲㜰㝥㈲晤㕣㐱收㤵〰摡戱〰昰㌳ㄴ搶㡦㈳㙥ㄵ㠰㄰㈷㔹ち㘶扤㝣㑤挹扤昷ㄹ㤳㙥ㄸ戰戸㜲摤㕥愵〷〸捥㙤愴㠲搵㘴㍥ㅥ㐰㍢〱㠰㍢ㅡ搶㑦㈴㙥つ㠰㄰扦戵ㄴ㕣昹挴戶㌹扤づ㔸㔷㜷攵〳㡢㝤ぢㅥ㍦戴㥦攰扣㐸㉡㌸㤹捣愷〰㘸愷〲㔰㐱㔰㍦㡤戸戵〰㐲㉣户ㄴ捣㝣㉦㕡昴扥ㄶ㥦㜸挹搴摡挰慡㔴敤㥢㠲㜳㉡愹攰㜴㌲㥦〱愰㥤〹挰㕤愸搰捦㈲敥㙣〰㈱㤶㕡ち㙥㍢敥慡攳扢慣㝦㝡敡愵㕦扤㍦攷愴㑢㑦慡ㄶ㥣㡦㐹〵敢挸㝣づ㠰戶ㅥ㠰ち㠲晡戹挴㥤〷㈰挴㘲㑢挱攷㡦摣戲昶敤㔷晡㑦㍣㝤捦愷晦晢改つ㥦㥦㈷㌸㤷㤳ち㉥㈰昳㠵〰摡㐵〰摣㠵㤰晥〷攲㉥〶㄰挲戰ㄴ慣摥攷换戶つ挵慤㔳㙥摢㙦㜴㕢搹ㅤ戵ㄵ㠲昳㐰㤹散㑢戱㤱㥢散㜰㙤㡤㝥ㄹ㤵㕣づ愰㕤㐱㡥摣㘴㔷づ搷晦㐸㡥㉢〱㠴㌸摡㌲㜳晡ㄳ愷㐵ち昶慡㥡昲挰攸昸㠱㕦扥昶捡攱㘲㜷㤰愵㤹慢戱戱户攳昰ㅣㄶっ㔷㔷搶摡㍥㌵晡㌵搴㜸㉤㠰㜶ㅤ㠰换㈶㠶挵敢挹戱〱㐰㠸戹㤶捤㌵㐶挱㘵挷っ㥥㔰㜷摡搶〳㝢摥㝥散㍥攷㡢摥㈰换搸摣㐸收㥢〰戴㥢〱ㄸ摣㠰㝥ぢ㜱户〲〸㌱搳㔲搰㝢㤷搱慦ㅦ㙡搴㑣戸晥㠵慤晦㉥扤扥㌵㉤晡㠰㉣ㄵ晣㤹捣户〱㘸户〳㌰戸搵晡ㅤ挴摤〹㈰挴㈱㤶㠲晦〶慥㠸敦㌴㘸挸㤴晢㝢晤攳㥢ㄳ㤷㉤摥㈰㌸愱㤶ち敥㈲昳摤〰摡㍤〰昴愰㑡扦㤷戸晢〰㠴ㄸ㘷㈹愸㝦搰昸昸㝢㝦扦搱攷晡㡥晣愸㔷㘵摢愷摤㌷㠲㍣搳㥡昰㡣㑤㐶㤶㘳搶㤸㥤㤰㔶つ慢攰扦㡥㘷攲㤸㠸㈷㐲㠹㥡㐴㘵㘵㍣㔴ㄱ〹㐴㡡换愱㜶㐷攷㝦散攳摤ㄳ㜳ㅢ㥡攳㉤换攵㠴戰㝢㘲㝣㐳㘳摡㐸捡㐶㔹〲晦㤹㤳㕡搹㉥㑤㡣㕢㠱慢㠱㤸㌹㜷摣㌹㔱㙦㈴搳㤸㐵愷㔷㘶捦搵㝢搶㐵㔲㐶戶㌹搴搲㕤搷搲摡ㅣ㑦敤攱㑤㥣㥤㡥愴㡤㍥戹戴慣ㄲ㤷搸㙣捣戰㡤㤴㜴愹㙦慥搸㘱㤱挶㔶㘳捣㡡〶㤳扣㔷づㄹ㜳敤㤶㘸㝥敡昸愴戱㌴㐳㜵㜹㌴〶ㄷ㠰换愴㙥搷㕥㥡㈴搳慦昲晡㐵㉤㈹愳㔹扡㌷戴㘹㐶㐳㙣戱㤱㥣㙤昰昲搱㠸换㕤摤㠵㈴㙢挲㍦㜴㝡㌳㜶ㄴ㔳昸昸㍥㜶㉣〳㙤㌴挷㡤㌸晣㕤㠲㈸慦㥣ㄳ㠹㌶ㅡ扢㍡㔸㑣㥢㈰昴㜶愰挷户挴㕡㔳昵㉤捤改㘴㑢愳㤳㌲㈶扥㉣㠲㡢㡣昸搴㤶戸㔱㈴㍦〵㈶ㄴ〵㕤扡〸㔱戰㥦搷㑣㤱扡㔳㥣捦摢㍡〹慦ㅡ摡㘷戶㜵㈲㌲㝢㕥〷㘴㌴㘳挳搶挹挸㍦戸㕤㑦散㥤㤰摣ㄵ敤㜲㝢㜴㔲ち敤敥㍣昰㠶捤㐲㝥㤰㠷㐶㠳㐷㘵攱㠰晣㉡戳晤戲〳㑦㙤㔹攱摤〲㜲户ㄳ㌴愹㌶搳昷㍡㤷戹戰戰㤷戵昷攳㤶攱㔲㜲㘲愴㌹摥㘸㈴摢扤搷㈱攸㤱晥〰挱㠳〴てㄱ戴ㄱ㙣〲㈸㍥ㄸ㘳㕣摥㠸ㄶ㠱㐳慣㄰㉢㡢㤷㌷挴搳㡢戴㐵㐶挳挲㐵㘹攰㜰㡦愴愴㠴攱㜶㝤昴捤㐰改㕢〸ㅥ〱昰昹ち戴慤㘴敡敡搳ㅦ挵㝦摡㘳〰㘵敡㕡扡摣散㤹扥㠲攲㝥㐰晦捦慦㘶ぢ㈱愵换㡢㘷摣摤㐸ㄵ㌷㐱㙦慡㑢ㄷ慦㘸㑣㡣愴ㄶ愵㜹㈰戶㑦愴扥挷〹㥥〰攸晥㈴挰戴㠹㐶㈳づ攳㕦敡挶㐸㜱㝦攸散昰〲㥣㌳愸㕤㥢㘶慦㙣㡥㉤㑡戶㌴攳昶搴搸㐸㍡㌲㈶㠶扢っ㈹ㄱ搱㥡愶戴搴户愶戵愶㠹つ昸慦㝢搳㉣㘳㠹ㄱ㐹搷㘳㤸㑥㤷㌶㑤挱ㅤち㌹㡥㑥㡡慦㈸㙥㌲㙦㉥㡣㌵㔲㌱㥤㜷㈱㈶㘱㔸㕡愱㘱ぢ攳㙣昷㈶づ㌴挶㡡㌴㔵㜷㙤挲戵㈲扡㤳づ愶愱㔲捡摣愲㘴愹挴㈹㘹㥦搵㠲〶扦摣戴㘹改㈶ㄱ愶愶〲昶ㅣ㥣㐱㜱㥥㉤戲㘰敥ㄱ㜴㘸扡愱㌱㌵捣ち敦戰戱㉤戸㑢㘵挸ㅢ㜴っ扢愶愱㠳㘹敤㈶㉢昷㐰攷㙤㡣改戱愸愹ㄶ慥㑣㐸戶戴㉥改ぢ㕤扦㤴ㅥ敡㉡搰㥦〲戸攲摦㌷ㅥ戴敦㘵㝦晡挹晡晦㜸ㅣ㐲昲愳敦㐳づ昶㜷㌶昱㥦晣攸捦攰㍦㕦㝢戴攲〱攰昰ㅣ㘹昳摣㜱㈹〶㝦昷㈶散敤㥣愴㈱㙦㈱㤵挸挶捡㈵㐶㘹搳摣㤶攴攲㘸㑢换㘲㈶扦㠷㙣愵ㄶㄹ㐶㥡昷㘵扡㔹户愱戸㉤㠴攸搲挵㜱〳挶㜶〳㘷㙦攸搷晥〶㔰㍡愶戱戱㕣㘹㑣㘹摢㠰敡㠲㌳㡡昶〲㌶捡攳搶攰㕦摥㠴搳㔲㘳昹㤲㘴ぢ敦㑤捥㕦㔶㠱扢㤱㉢ㅡ㔳㉢挴㄰㐴㠱昷㔷㡥晣戴敢挲昲㜳ㅦ慦㕢晦㤷㘳㝡摣㜱㜴晣㐲㌱搸㈲戸敥摣っ愴㕥㝣昵㤷〸㕥㈶㜸㠵攰㔵㠲搷〰㐴㝦㠸㜲捣挲戶昳愳扦㠱戶晥㈶挱㕢〰ㄸ㜹㘴㈶㌰昰扣㐳ㅣ〷ㅥ㕦㠱ㄸ㠴晦㌸搸攸敦ㄲ扣〷㈰〶〳昰戰㉣搰摦〷挸㥢摢晤挸攱捡敤㠷挰晡昴㜶㘸㘲〸㌸㤸㕦㥤昱搴ㄹ㐱㥤搱ㄳ㝥㉢〶慥攰㤴㔹〴搷㕤愹晤㈱㔶㑥昹㉦〸扥㈴昸㡡攰㍦〴㕦〳〸㍤㙦㜰扥㈵捦㜷〴摦〳搸㠲昳㈳㜱㔶㜰づ挰戶っ捥㜶㈲ㄹ㘲㜱㈰㠰ㄹ㥣〲搱㑥㜰㠶㔱挰ㄵ㥣㉥㄰昱改敤搰〴㙦愳㜹〵攷敢敤㜹㝡捥㝦㉣㠲敢㡥㕢ㄵ㌴㤵搳㡢敥㌰慡㤷ㄲ昴㈰㈸㈳昰〳㠸捦㈰敡摤㜳㝡㤲愷ㄷ挱捥〰戶攰散㡡愶戶ㅢ㠰晢㤴㈵〲㌰搶㡦〶㜷〷㕤敦つ㈰㐲㘸㥡挱敡㠳㘶摥㥥ㄴ愴㤴㉢㔸㝢㐱挴愷户㐳ㄳ搵㤰昳ち搶㙢昹㠲昵慡㐵㜰摤㕤慣㠵愶㜶㉥㌴ㅣ昷昰㜸摢挱㜱愱攱㥡㐲㥢㘷昱晦扢㔰昸搵㕤㈸㌸㉦ㄲ㠶㜴㌰㌳捥戹㑣挸㍢㈹晣扦㘹戶搷㈳㐵㜳㥡㍤㤰挳挰换㜹〷㥡晤㐰搶〷ㄳっ攱搱㥥㍤㐵敤㙦㌶挵㜰ㅣ㙣晤昰搵て㈰搳㌰㠰攲ㄱ㘸戶㍦㘳挴攱㕡〶愶㈲摥昴㉦㙤ㅡ㙢㈴㈲㜸〴㈸㘷㜹㈲昲晦㜳ㄲ㔸㠴㈷戱搸〳㌵〳㙣㝦㈷攰㍢㈷㔸㕡敥〵愴昳改ㄴ㥥㤹挵㈷ㄸ捤㜳㌰搳㐹㤱晤㤷㥡摢晤㔲㝡攸㤳㝥㈰㜶㕡㝤㡡㥦㐵㘷搸昱㝤愲㘴搷㘵㥣愰捦㥦㕦㔰㐲㙤挴攸〷ㄱ戸捥ㄸ〱搰㝣敤搱挴㐸挸㘵捥ㄸ㕡ㄸ晣㕤搰㔹捣昹挷搶㝣㘷㡤㐷㉣㠲敢㜹挶㈸㘸㉢愷㈷㈳愰㐸ㅦ㐹㜰㌰挱㈸㠲搱〰攲愱扣㍤扦㡥㍣昵〴㘳〱㙣㍤㝦㍣㜱搶晣㘳㌴㤴昷愳㠱㠹㐴㑥〲㄰㜵㘸㥡愷搴挹㘸收㍤愵㡥愱㤴㉢㐰㔳㈱攲搳摢愱㠹㝡挸㘵〲㘴㥢㥣摤㥣㉦㌸㌷㔹〴搷戳㥡㜱搰㔴㑥㉦づ㠳㔱㝤㉥挱攱〴㐷㄰ㅣ〹㈰慥捤ㅢ㥣㜹攴昹つ挱搱〰戶攰㉣㈰捥ち捥㜸㈸敦㐷〳㔱㈲㘳〰㘲㈲㥡㘶㜰攲㘸收つ捥〴㑡戹㠲戳㄰㈲㍥扤ㅤ㥡㤸〴㌹慦攰慣捦ㄷ㥣㜳㉣㠲敢㌹搴㈱搰㔴㑥㉦㤶挰愸扥㤴㈰㐹㤰㈲㐸〳㠸㌳昲〶㘷ㄹ㜹㤶ㄳ慣〰戰〵攷㔸攲慣攰㑣㠱昲㝥㌴戰㡡挸摦〲㠸㘹㘸㥡挱㔹㡤㘶摥攰㑣愵㤴㉢㌸㈷㐲挴愷户㐳ㄳ搳㈱攷ㄵ㥣ㄵ昹㠲戳摣㈲戸㥥戱捤㠴愶㜲㝡㜱㍡㡣敡㘷㄰㥣㐹㜰ㄶ挱搹〰㘲㘹摥攰慣㈳捦㌹〴敢〱㙣挱㌹㡦㌸㉢㌸戳愰扣ㅦつ㕣㐰攴㠵〰㘲づ㥡㘶㜰㉥㐲㌳㙦㜰㘶㔳捡ㄵ㥣㑢㈰攲搳摢愱㠹㐳㈱攷ㄵ㥣愳昳〵攷㌷ㄶ挱昵晣昰㜰㘸攲㙣㔵扦㠶㙥ㅦ㤵㌷㄰搷㠱慣㕦㑦戰㠱摥㘵捦慣㌷㥡㑤㜱〴㤴昴愳愲㥢挸㜴㌳㠰㌸ち㑤㥥㕤昵㕢搰㔲ㅦ㌱ぢ㌶㌸㘸ㄳ愷ㅦ㐹攰ち挰㙤愰昹摡愳㠹㜹㤰换〶㠰〳慦㌹攸㑥戴昶搳㜵搱㌷挱㈲戸ㅥ㙦ㅥつ㑤攵昴攲㍥㉡戹㥦㘰㈳挱〳〴て〲㠸㌱㄰㍤搸昳㡡戸㡤㍣㥢〸ㅥ〶戰〵㘵ぢ㜱㔶敦㤸て攵晤㘸㘰㉢㤱㡦〲㠸〸㥡㘶敦㜸っ捤扣扤㘳㠱㤴〲㠰㜱㕥㉣捡㡦晥㈴㐴㝣晡〲㌴摣㠱㤳㌴ㄱ〵㉤ㅢ㥣㙤攴㤴㔷挴挳昲〵攷〰㡢攰㝡㜴㙢㐰㔶昶㡥㙤㜴㝢㘸摥㐰扣〸戲晥㜷㠲㤷攸㕤戶㜷扣㘲㌶㐵〲㡡晡搱㤱㔷挹昴ㅡ㠰㔸㠴愶散ㅤ慦愳愵㍥㘲ㅦ搸挸昴㡥㠵㐰扢㜷昲㙤昰晢昴㜶㘸愲〱㜲搹〰㘴㝢挷敥昹〲戰㥢㐵㜰㍤㔴㕥っ㑤攵昴攲㈳ㄸ搵㍦㈶昸㠴攰㕦〴㥦〲㠸㥤昲〶攵㜳昲晣㥢攰ぢ〰㕢㔰扥㈲捥敡ㅤ㡤㔰摥㡦〶扥㈶昲ㅢ〰搱㡣愶搹㍢扥㐵㌳㙦敦㘸愲㤴敢搰昹〱㈲㍥扤ㅤ㥡㘸㠱㕣㌶㌸搹摥戱晤扦㜹㙥〹晣搷㈲戸ㅥ㤸㈷愱㐹昶㡥愲㐲戸晤〳搸づ戶㜵㔴㄰捤㡦慥㠱慣㜷㈵㈸〱戰〵挲㘷㌶㐵ち㡣晤昰搵扢㤱愹㍢㠰㘸㐵㔳昶㡥㔲戴搴㐷㝣〱ㅢ㤹摥㤱〶摡ㅤ㠰㥤愸㔳㙦㠷㈶㤶㐱㉥ㅢ㠰㙣敦昸㈰㕦〰晥㘹ㄱ㕣㡦昲㔷㐰㔳㌹扤攸㐳扦昷㈰搸㤳㘰㉦㠲扥〰攲敤扣㐱㈹㈷㑦㍦㠲㝤〰㙣㐱ㄹ㐰㥣搵㍢㔶㐲戹っ捣㐰㈲〷〱㠸攳㠰㌲㝢挷㝥㘸收敤ㅤ挷搲㉤㔷敦ㄸちㄱ㥦摥づ㑤慣㠲㕣㌶㌸搹摥昱搷㝣挱㜹摡㈲戸捡ㄴ㔶㐳㔳㌹扤〸搲昷㄰㐱㌵㐱つ㐱ㄸ㐰㍣㥡㌷㌸挳挹㜳㄰挱〸〰㕢㜰づ㈶捥ち捥昱㔰㉥㠳㌳㥡挸㌱〰攲㐴愰捣攰搴愱㤹㌷㌸㈷搰㉤㔷㜰挶㐱挴愷户㐳ㄳ㙢㈰攷ㄵ㥣㍢昳〵攷づ㡢攰㉡挱㌸ㄹ㥡捡昱搵愷挱愸㍥㥤㘰〶挱㑣㠲㔹〰攲㤶扣挱㤹㐳㥥㐳〹づ〳戰〵攷㜰攲慣攰㥣〲攵㌲㌸㐷ㄲ㜹ㄴ㠰㌸つ㈸㌳㌸昳搰捣ㅢ㥣㔳改㤶㉢㌸昳㈱攲搳摢愱㠹戵㤰昳ち捥挵昹㠲昳〷㡢攰㉡㉦㌹ㅤ㥡捡改挵㈲晡摥㐰㜰っ挱㘲㠲㐶〰㜱㙥摥攰㌴㤳愷㠵㘰〹㠰㉤㌸㐹攲慣攰㥣〱攵㌲㌸㘹㈲㕢〱挴㔹㐰㤹挱㔹㠶㘶摥攰㥣㐹户㕣挱㔹〹ㄱ㥦摥づ㑤㥣つ㌹慦攰㥣㤰㉦㌸挷㕢〴㔷改っ㉢㘶捡改挵ㅡ晡㝥ㄲ挱挹〴愷㄰㥣ち㈰㔶收つ捥㕡昲晣㡥攰㜴〰㕢㜰捥㈴捥ちづ慢㜱㘴㜰捥㈶昲昷〰攲㕣愰捣攰慣㐳㌳㙦㜰搶搳㉤㔷㜰捥㠵㠸㑦㙦㠷㈶捥㠳㥣㔷㜰ㄲ昹㠲㘳㔸〴㔷㔹搰〵搰㔴㑥㉦㉥愵敦㤷ㄱ㕣㑥㜰〵挱ㅦ〱挴晣扣挱戹㡡㍣㔷ㄳ㕣〳㘰ぢ捥㜵挴㔹挱㘱愵㤱っ捥〶㈲㙦〰㄰㝦〰捡っ捥㡤㘸收つ捥㐵㜴换ㄵ㥣㕢㈰攲搳摢愱㠹㡢㈱攷ㄵ㥣㈹昹㠲㜳㠸㐵㜰㤵㍣㕤〶㑤昲㜴㝤ㄷ摤㥥㤴㌷㄰昷㠰慣摦㑢㜰ㅦ扤换㑥收㌶㥡㑤㜱㌹ㄴ挹㈰㍣㐰愶〷〱挴ㅦ㠱㤲愷敢㠷搰㔲ㅦ㌱ㅡ㌶㌲愷敢㉢㠰㜶〷㘰㌳㜵敡敤搰挴㤵㤰换〶㈰㝢扡慥捥ㄷ㠰㤰㐵㜰ㄵ㘳㕤〳㑤㌲〰㑦搱攵㐰摥〰晣ㄵ㘴晤ㄹ㠲㘷改㕤㌶〰捦㥢㑤㜱㉤ㄴ挹〰晣㡤㑣摢〰挴昵㐰挹〰扣㠰㤶晡㠸㈱昶〰㕣〷戴㍢〰㉦㔳愷摥づ㑤㙣㠰㥣㔷〰捡昳〵㘰㙦㡢攰慡っ扢ㄱ㥡捡改挵㍢昴晢ㅦ〴敦ㄲ扣㐷昰㍥㠰攸㥤㌷㈸ㅦ㤰攷㐳㠲㡦〰㙣㐱昹㠴㌸敢昰戸〹捡㘵㘰㍥㈵昲㌳〰㜱ぢ㔰收攱昱㌹㥡㜹て㡦㥢改㤶敢昰昸ㄲ㈲㍥扤ㅤ㥡戸ㄵ㜲搹攰㘴攷㉢㕡扥攰ㄴ㕢〴㔷搵ㅢ㡢摤捡改挵㡦昴晤扦〴摢〹㝥㈲㘰㌹㥢昸改挷㝣㌳摣㐲㤰昵㉥〴㐵〰戶攰㘸挴㔹挱㘱㈱㥤っ㑥〹㤱㕣敤㈲敥〰慡㍦扥㔸搸㠲㘶摥攰摣㑥づ㔷㜰㑡㈱攲搳摢愱㠹㍢㈱攷ㄵ㥣㑦戰㈳㥥捦㡤㍦戶〸慥㡡扥扢愰愹㥣㕥散ち愳晡㙥〴扢ㄳ昴㈶攸〳㈰摥换ㅢ㥣㍤挹戳ㄷ㐱㕦〰㕢㜰捡㠹戳㠲挳㈲㐱ㄹ㥣㝤㠸散て㈰敥〵慡㍦扥㔸搱㠰㘶摥攰摣㐳づ㔷㜰〶㐱挴愷户㐳ㄳ昷㐱捥㉢㌸捦攷ぢ捥㜳ㄶ㈱户㕡戱㤸戵㍦戹搵ㄷ㜲㍤㐷愶㡥换昶攸愷〷㤸戵挴愱捤つ改㔴户挴㤸搶㜴换昸㠶㌴敥捤㜷㑦〰㘰㔳㡡昴㤱㈵㑦㌶愱愱㠹挳ㅡ㡣攵扣㉢扦户㥢㠴愵㉥昵慤愹㜴㡢㉣㉣改敢愶㡦㙤㤹搶㤲ㅥ摢㤰㕡搲ㄸ㔹㌹挰㠳㙣㔲收㉥㌲㥡㔱㠳㤷㐴㈹㕥㐷㑣㉤㑢㤶ㄸ㜱てㅦ㘷户戴㈶㘳挶愴戱扦㠶㉡㍥㘱㔶挸ㄴ愰〸㐳㠸〲戱㙦晥㘷㜳戶戸敦㠵摣ㄴ愲㜰㐳晣捣㈲㌰昶挲〲扤ㄲ㕤慦〰㌶搱搵昵㉡㜶㐳搴㕦㍤〸㔴晢㕤挴㔶ㄷ搸つ捣扥〴搲㙡攲㑡慤挲搳㐹捤愹㠶戸攱戳㕡㔳ㅢ㥡㝢㔸㥢搳㕢搳づ㑡㘴㐵㉦㡢㠲敡㤲改捤㐸㝤㉣㤲㡣晦ㅡ戲㠲ㅤ挳挷㑣㠹搰昰敦攷〵摡㔴㔳㔰昰戹㕡㤲昸昹昱㌸搸〳㔶慣ㅦ〲搹戳搸㈷㜳㌸㘲挳㔶㔶挹㘷㝢愵っ㜷〶㕤挲搶㔴㈳搲㉣戳㌰㍢ㅤㅦ㙢㉣敢㈱㌹っ㜴㜰慣㌰㙢㌴㝡㌹㥢昲㘹愰㥥ㄸㄳ㑤戵㌴戶愶㡤ㅥ㤹㉤㜹愰敢㠹㔹㐶㘳㠴㈵戲摤㌳㕢㌳㘲㘹ㄴㄱ㘷昴戱晣昵搷㤳㈱㐴愴挸捡㤲㤰㜹搲摡改扣捥㥤攰㌱昴㌳戳㉡ちちㄲ昲昳改㈸㜱昱ㅦ昸戹㘱㔴㠱摡昰昱㔳㔰摣〶昵戹㡦晢㥣㘳慤扤〶㤶㐷㔲㉦㔵㥡㙤㡥㜰㜲昰敡慥㜰㉣㍦㉤㑤挸㜱て㌵收㕣攱㔵挶㐳愷ㄱ㉢㍦搳つ戱㐸㘳攳捡ㅥ㠹㐹捤戱挶搶戸㌱㈵ㄲ㌵ㅡ搵㤸摤㤲㙣晡㤵攴慢〸㔱戳㡥愸㜶攲㘲〵㘵ㄲ㔶攴慡㡡摢㥦㍤捣攱㡥づ㡥㌴㜹捡㠵づ㥦㕥㙤ㅤ㜷㥢攰挸晦戸攰搸〷愱㥥搹㜲㜹戹㘶ㄳ㐳㥢ぢ挵㌱㡤挵㤷㤹㥡㘵㜹挴搹搸愶戴㑣㘹㐱㍤㜹摣㠶㥡搸㘰愲㝥㌵挷㤵㍣愴㌴㑤晢戹㈷ㄸ挴ち㥦捦㝦戲晥㍦摥晡㝦ㄴ捦㌱㍣㌸㌶〳㤱㕢戶㘹㍢㌸攴戹㕦づ㠲慣㌹㉡攳〸㘶㑥ㅣ收㌴愴ㅢ㡤㙥〹㐹㤷摢㈵㍣㈴ㄸ捤慥㠹㌹㡢㔰〲㌹戶㌴㌱㈱搹㄰㙦㙣㘸㌶㌸〹挱晡〶慥㤳㥤㘲㉣㐴㈵晥㡣㤶㔴〳㤷㐷㤶㈶收㈴㈳捤愹㈵慣㜴㡤慤散改㘸挹㘴ㄵ㈷敡ㅡ㥡㜱〰㤹㌶戹㕤㤶㤸扤愸㘵㌹㔶㤰户㌶㌵㑦㠸㉣㐹晤㉡ㄲ挵攳挹晣㤸㈳㘰愱㈸㉣ㄴ㈵㠵㈵㍦昷㕣㠵ㅥづ㤵㔵㔰㔹㐸㘰愵㙡ぢ戶摡㌹㕥㤹㈵㙢ㅤ〴㡦㔷晡攴㔸㘹敡㔹㠴㥤㔹㝥捦㌱㔸慦挱㘱搹㍤っ㌰㜹挲愱㤳戲慢㘷晥㔷㙢搹㡢ㅦ㠱收㜶㑥〵戲㕢㘴㑡昵㜷〱㜳て戳慢㄰挷㥥愳换㡣戳㤵摢晤㝣〹挹挳㥥㠸戳㈷搹戹㌹ㅥ㐵搴摤㜱攰㘳攸㐵昱㌹挶摣ㅥ㘶㠳搳戹愶㐸㘳捡愲搵户㌴㌵㐵搸戵搸㉤㘷㘳摣㌶㑡攴摣ㅡ㈳㠹㥥〰㤰晤捦㐲㐵㔶〰ㄵ㔹㈱㔱㌸ㅤ㜳昹㡤摣愶慥㤶㠵㤱㘴㐳㝡㔱㔳㐳慣㠴つ㉥㤱昹㔵昴㐹㜴愱㈲〴㔳㝤㘴挷挴㐴㌵户攲挷慣捤㐶扡㠷攱摡㠱愱㘳晡搱㜳ぢ攵㌹㕣晣捣戵つ攸扥㜲戰搷㠷㐳㕢㌱慥㠶ぢ㌰散㥢慥搸㈶㘰挰挸㐱㐸㍣㑡〶㝣昵㠳挰慥㍥㐵㡦㘳慢摤㜲昳慥㘰昰㑤㘹㠹挴挷㘳ㄵ㔵㑢戲慢昵摢ぢ㈵㐸㉤㠷㤴愴㥦㑢っ敡㔱〸㡤㜵㍦换㌰て㑥㤶㄰㌱ㅢ挵晢㐵㕣㥣愰㤹㌹攴愹戰愰戸戸㕢㠹㤷慤㐹㑡搷〰慢ㄴ摢晥摢ㄵ㤳㕣晡㍦㤹ㄹ㘶攵つ㜶㡢搳〸㝤〴㜶㐷ㅦ〹㈰㥥㐰㤳晢㤳挳㜰㌰ㄹ㐶〱ㄴ㍦〵㘲敥㔱㤲户ㅣㅦ〲〵挵㑤㕣㈶㔰搲挴摤挱㜴㐳挳攲〱㉣㌷㐰㐸戴㙥㈵㑦㠲慥㡦〶搷搳㑦㍤㌵ㄲ摢〵攲ㄹ〰㘵㝦㘷㙣㕢づ㡥愱晤㍡〰昱ㄲ㤰て攰㉢搳㠶㡡㈰㥡戰㉥㐸挶㘱ㅢ愷ち昱㌲㔰扣㈸㔱ㅦ㕢㈶㌱㤵ㅥ㙦㜱扤〲㌲愷搳㑣㘸㐷㔳㌳挱ㅡ昲㌶㌲敢ㄳ㈰㥥㥤ㅦ㑣戲㤴扤〶搲㈶搲攵㈷敦㔹㑣扣〱晡㘶昲㜸㡥㥣攲㑤㔰㌸㝡敡㤳愱㔷扣㠵㉤づ㑡㤹㑥㍡〵搸㡥㍢改㍢㔲〲㑡散㥤㔴扣ぢ慣ち慣㉤昳搳愰㔲㥦㑥㙢敦㜹㌳捣㈰挳㑣㌲扣て〶㘶㕦㥦㠵㔶㈶㘱ㅦ摡挴㙣〹㥢㑤戱㌹ㄴ晢〲っ戶㠴ㅤ〶㥣㑡搸㕣㙣㌳㘱㕦〲㤵㍦㘱㠷㕢㕣㕦㠱㙢㠷ㄳ昶ㅦ㌰户攱㡢㈲㉡㠸㘷ㄳ㜶㤴愵散㙢㤰㜶㈴㘱摦㠲㙦㌳昵㜸㈷散㍢㔰㘴挲收㐱慦昸ㅥ㉤㐷挲㡥〶戶攳㠴晤〸㌱愶挴㤹戰敤挰㜸㈴㙣〱㔴敡ㄱ㕡晢挹㥢㈱㑡㠶ㄸㄹ愸㔴㈶㉣㡥㔶㈶㘱㉣慣㔷㝡㙤〹㌳㈸㤶愰㔸㜷㌰搸ㄲ戶〸㌸㤵戰〶㙣㌳㘱愵㘰挹㥦戰㘳㉣㉥搶搰敦㜰挲㔸㙢摦〶㑢㜸ㄴ〶昱㙣挲㥡㉣㘵㉣挳摦㐴扡晣攴㍦挲㔸㡦扦㤹㍣摥〹㘳愵扥㑣㔸㌳昴㡡㥤搱㜲㈴㙣〹戰ㅤ㈷㙣㔷㠸攱て搵㘸㘰㔷ㅦ戱㍢㔰㉡戰愴㕡㐳㔷ㄲ㍣㝡㡡搶㔸攷敦挱挰㕦ㄴ搲㕢挹搰〷っ㌲㘱换搰捡㈴㙣㉦㥢㔸㙦愹㤷ぢ扣昵攵ㄴ㕢〱㔰㍣㄰っ晦㠳〲㙤㌹攲㘷㙥扡挹㙢晦散㍤戶搲㠴晤㤶㕡慦㠴㜵㙦捤㜶〷㉤〷㈷慦㌹㌱昵昹ㄵ摤ㅦ㤳ㄹ㌱㙦㡥晤㉦敥㜸挹㤹〰㑦晢攸敦慣扤摥㑣戵摡㑡〴扣ㄷ㝥昳攳㠰㘹㉤攵㠸㑤㍡搹㄰㙤攵ㄵ㠲戴挹㌹㜰㔱㜶㈲㉣㔸慤㉤㍢摢戱㤰ㄲ㐳搰㌲㍢㥢㤰摤㕢㕦挵攴㜵㌸攷搸ㅦ㘲昸㐳㘵㈲㤵㘰㐳㝥て〰昴攸㑢慢挱愳ㅦ㑦㐶搶㝦㝢㌰㥣㐰㠶ㄳ〱㡡㔹㘹㥣㍢挹㜲ㄶ㑣攳敥愱捥㍤㤲㍦㐵挴昵㝣㈵㔸ㅡ㈷ㄷ〲ㄶ换ㄹ㐹㌷摢〲㍥捤㕣扢㔷〲ㄹ㙣㌵愵戴搹㤸慥ㅡ㜱㥦搹戳㌸〳攰扣慡戰戰〸㜳㌶㉤㜷昹㠸换㉣㔵捣㌶㘴㔱户攸ぢㄷ戴㌵昰戸㌷敦㈸㐳晦晣㥣摦㉢挰㑦〷㙣〵㡦扤㤰っ㜷㈷㑦㠶㐴㠱㑦戰捥㔹㠵挱㌶摡㥤挲㌰㥣ち㈰㐶㠰挱㌶摡慤愵㤸㌵㥦昸ㅤ戶㤹晤㤱㘰挹㍦摡㥤㙥㜱戱㥣㜹㠷㐷㍢㑥扥摡㘰〹㌵㥢㄰捦㡥㜶㘷㔹捡㐶㠳扥㠹㜴昹挹㍦摡戱㌴㝡㌳㜹扣㐷㍢ㄶ㑤换づ㜸㌶昴㡡戱㘸㌹㐶扢㜵挰㜶摣〱挷㐳っ㝦㌹愷㈷㤶㔹慢挰㤲㙡㡤㜶敢愱㔲㍦㤷搶㔸㠲敤挱㜰ㅥㄹ捥㈷挳㘴㌰挸搱敥〲戴㌲愳摤㔴㥢㤸㉤㘱ㄷ㔲散㈲㡡ㅤ〶〶㕢挲㉥〶㑥㈵散ㄲ㙣㌳㘱㜳挱㤲㍦㘱㤷㕡㕣㠷㠳㙢㠷ㄳ挶㔲散㌶㔸挲㤳㜷㠸㘷ㄳ㜶㠵愵散㐸搰㌷㤱㉥㍦昹ㄳ㌶て㝣㥢挹攳㥤戰摦㠰㉣ㄳ昶㐷攸ㄵ慣攸㜶㈴散㉡㘰㍢㑥搸〲㠸攱㉦㈷㘱㉣晤昶挸挷㌵㔰愹㕦㑢㙢㉣ぢ昷㘰戸㡥っ搷㤳㈱づ〶㤹戰つ㘸㘵ㄲ挶㕡㜰㈵㘶㑢搸つㄴ扢㤱㘲慣摢戶㈵散㘶攰㔴挲㙥挱㌶ㄳ挶慡敥晣〹扢搵攲㘲搹昷づ㈷㡣攵攱㙤戰㔴愰晦〹攲搹㠴摤㘶㈹攳㝤㠷㑤愴换㑦晥㠴㉤〳摦㘶昲㜸㈷㙣㌹挸㌲㘱户㐳㉦㤶扢攷㈴散㑥㘰㍢㑥搸戱㄰挳㕦㑥挲㔶〱愵〲㑢慡㜵㠴摤〵㤵晡摤戴昶㕢㙦㠶㝢挸㜰㉦ㄹ㔸扣㉥ㄳ㜶ㅦ㕡㤹㠴㥤㘸ㄳ攳㙤っ㑢敦晤ㄴ摢㐸戱搳挱㘰㑢搸㠳挰愹㠴㍤㠴㙤㈶散っ戰攴㑦㔸㥢挵㜵㈶戸㜶㌸㘱㘷㠱戹つ㤶㔰㜵っ昱㙣挲㌶㕢捡㔸捤扥㠹㜴昹挹㥦㌰㤶戵㙦㈶㡦㜷挲㔸昰㉥ㄳ戶〵㝡〵㉢摦ㅤ㐷搸㔶㘰㍢㑥搸㜹㄰挳㕦㑥挲㉥〰捡㈳㘱㡦㐱愵晥㌸慤㕤攸捤昰〴ㄹ㥥㈴挳㐵㘰㤰〹㝢ち慤㑣挲㔸㌳慦昴摡㡥戰愷㈹昶㔷㡡㕤〳㠶㠱昸摡愷㉣搷愱扤㤹㘱搰㌹㘵㤱㥦摣改〹㑢摥㘵㈸㥥愵ㄲ搶扥㍢愶㈷捦〳摢㜱㈸㙥㠴ㄸ晥戰㐴㤹㑡戰㈱扦㌷〱㉡㤷㠹戰晡搸㌶昰攸㉦㤰昱㘶㙦㠶ㄷ挹昰㜷㌲摣〲〶㑥㔱戴㤷搰敡㤳攷搴捦摦昹摡ち昵㌹攷晥㔷㈰㠲㜳㍦㑢敤㤵ㄳ戶戸扤㑡ㅢ慦搱挶㝤㘰戰㜵昴㌷㈸㘶㥤晢摦挴㌶㍢㍡㡢收昳㜷昴户㉣慥㡤攰摡攱㡥晥〰㤸摢㘰愹㐰㝦ㅢ攲搹㡥晥て㑢ㄹぢ昳㌷㤱㉥㍦昹㍢㝡ㅢ昸㌶㤳挷扢愳㙦〲㔹㘶昷㕤攸ㄵ㉣攲㜷㜴昴昷㠱敤㌸扢㕢㈰㠶扦㥣㡥扥ㄵ㈸ㄵ㔸㔲慤散㝥〰㤵晡㠷戴挶㤵〰ㅥっㅦ㤱攱㘳㌲㜰㙤㠰散攸㥦愰㤵改攸㉣昱㔷㘲戶㠴晤㡢㘲㥦㔲㙣ㅢㄸ㜲㍢晡㡢挰㙤㘶ㄸ昲㜷昴扦㠳㐵㠶攲㜳㉡㜹〹㉤㐷㐷晦〲搸㡥㐳昱ち挴昰㠷挵昳㔴㠲つ昹㘵捤扦㜲㤹〸㉢ㄴ㕦㠱㐷晦てㄹ㕦昳㘶昸㥡っ摦㤰攱㜵㌰挸㡥晥㉤㕡昹㍡㍡㝦㈸捥愳愳㝦てㄱ㜴昴户㙤㌶㙣㜱晢㠱㌶㝥愴㡤㡦挰㘰敢攸摢㈹㘶㜵昴㥦戰捤㡥捥晡晦晣ㅤ㥤ㄵ〷攴晡〴㕣㍢摣搱晦〵收㌶㔸㉡搰㜹㠷㌷摢搱扢㔸捡戸挶㘰ㄳ改昲㤳扦愳㜳戱挱㘶昲㜸㜷㜴㉥㐳㤰搹挵㑦愰攲㜶ㄳ㕡㡥㡥慥〱摢㜱㜶扦㠲ㄸ晥㜲㍡晡搷㐰㜹㘴户〴㉡㜵晥㥡慦昸挶㥢挱㐷㠶㙥㘴昸ㄶっ戲愳㜷㐷㉢搳搱戹㤲㐱改戵㈵慣㤴㘲㍤㈸㔶㠴换挲摣㡥慥〱㈷挳㤰扦愳㜳㈱挲ㄶ敥㠵㥦㑡㑡搰㜲㜴昴㥥挰㜶ㅣちㅦ挴攰ㅦ㝥搵㠰㑡戰㈱扦㕣扥愰㕣㈶挲敡攸㍢㠳㐷摦㠵㡣摤扤ㄹ㜶㈵挳㙥㘴攰㙡〷搹搱㜷㐷㉢㙦㐷挷㉦つ㝡㜴昴㍥㄰㐱㐷攷〲〸攵㠴㉤㙥㝢搰挶㥥戴挱挵ち戶㡥摥㤷㘲㔶㐷摦ㅢ摢散挲㕣捡㤰扦愳㤷㕢㕣㝢㠲㙢㠷㍢㍡搷㐴戴挱ㄲㄶ㍤㐰㍣摢搱晢㕢捡晡㠲扥㠹㜴昹挹摦搱戹㙥愲㥤㡥捥ㄵㄵ㕢愰㐲ㅦ〰扤㘲ㅦ戴ㅣㅤ㝤㈰戰ㅤ㘷㜷〰挴㤸㍦攷捤挶㠱挰慡挰摡戲扢ㅦ㔴敡㠳㘹㡤敢㌳㍣ㄸ㠶㤰㘱㈸ㄹ昶〳㠳散攸晢愳㤵改攸㕣㤴愱挴㙣〹㍢㠰㘲挳㈸挶〵ㄴ戶㠴㔵〰愷ㄲ㔶㠹㙤㈶㡣换㉢昲㈷慣捡攲攲晡㡢ㅤ㑥ㄸ搷㘹戴挱ㄲ㝥㕥ㄷ攲搹㠴㠵㉣㘵㕣挲戱㈳〹攳㕡㡥㜶ㄲ挶㔵ㅥ㕢㘸愵ㅡ㝡挵〸戴ㅣ〹ぢ〳摢㜱挲づ㠶㤸㍢㘱㕣ㄷ愲〲㙢㑢搸㜰愸搴て愲㌵慥ㄹ昱㘰ㄸ㐱㠶㤱㘴愸〳㠳㑣搸挱㘸㘵ㄲ㌶捥㈶㘶㑢搸㈸㡡㡤愶搸㌴㌰搸ㄲ㔶〷㥣㑡㔸㍤戶㤹戰改㘰挹㥦戰戱ㄶ搷っ㜰敤㜰挲戸㜶愴つ㤶ち昴㜱㄰捦㈶㙣㠲愵㡣换㑡㜶㈴㘱㕣㕦搲㑥挲戸昲㘴ぢ慤㑣㠴㕥挱㈵㈸㡥㠴㑤〶戶攳㠴㜱愹㡡㍢㘱㕣慢攲㤱㡦㈹㔰愹㑦愵㌵慥㘳昱㘰㤸㐶㠶改㘴㤸〷〶㤹戰ㄹ㘸㘵ㄲ挶挵㉢㑡捣㤶戰㤹ㄴ㥢㐵戱㐵㘰戰㈵㙣づ㜰㉡㘱㠷㘲㥢〹攳㌲㤴晣〹㍢捣攲㍡〶㕣㍢㥣㌰慥㘷㘹㠳㈵㉣㘷㠷㜸㌶㘱㐷㔸捡ㅡ㐱摦㤱㠴㌵㠳慦㥤㠴戵㠰扣㠵㔶㡥㠴㕥戱〴㉤㐷挲收〱摢㜱挲戸㝣挶㥤㌰慥㥦㔱㠱㈵搵㍡攱ㅤつ㤵晡㝣㕡攳摡ㅡて㠶〵㘴㠸㤰㠱慢㙤㘴挲愲㘸㘵ㄲ挶〵㌵㑡捣㤶戰ㄸ挵攲ㄴ㕢〳〶㕢挲ㄲ挰愹㠴㉤挴㌶ㄳ挶愵㌱昹ㄳ戶挸攲㍡ㄹ㕣㍢㥣戰㔳挰摣〶㑢〵㝡〳挴戳〹㕢㙣㈹㍢ㄵ昴ㅤ㐹搸㕡昰戵㤳㌰慥搰搹㐲㉢㡤搰㉢㑥㐷换㤱戰㘶㘰㍢㑥搸㤹㄰㜳㈷散㙣㘰㔵㘰㙤〹㕢〲㤵晡㔲㕡晢扤㌷㐳㤲っ㈹㌲慣〳㠳㑣㔸ㅡ慤㑣挲戸挸㐷改戵㈵慣㤵㘲换㈸㜶㈹ㄸ㙣〹㕢〱㥣㑡搸㑡㙣㌳㘱㕣慥㤳㍦㘱挷㕡㕣㤷㠳㙢㠷ㄳ挶㜵㍦㙤戰㔴愰ㅦ〷昱㙣挲㝥㙢㈹攳㤲愰ㅤ㐹搸㔵攰㙢㈷㘱㕣㌵戴㠵㔶㔶㐳慦戸〶㉤㐷挲㑥〰戶攳㠴㕤〷㌱㜷挲㌶〰慢〲㙢㑢搸ㅡ愸搴㑦愲㌵慥㐱昲㘰㌸㤹っ愷㤰攱㐶㌰挸㠴㥤㡡㔶㈶㘱㕣㜸愴挴㙣〹㍢㡤㘲㙢㈹挶㐵㐲〳㘹㤱挵ㅥ搶㈳ㅥ慥っ㤲㘱挸㍦扢收扡愱㉤っ挵改㔴挲〵㐴㘶㈸慣挷㌹㘷〲摢㜱㈸㌶㐲㑣㠶攲㉣㉡愱て晣㜲戵㤱㜲㤹〸㙢戰㌹ㅢ㍣晡敦挹昸愰㌷挳㍡㌲㥣㐳〶㉥㑥㤲戳敢昵㘸攵㥤㕤攳愷㥤户㐲㝤捥晤㤲昳㈰㠲搹㌵搷㉢㈹㈷㙣㌷〶捦愷㡤ぢ㘸攳㈹㌰攴挶敤慦挰㜵㄰户㘷挰戲〵ㄶ昴㡢愸攴㔹戴ㅣ㜱扢ㄸ搸㡥攳挶昵㐹㌲㙥㤷㔰〹戴挹㉦ㄷ㈹㈹㤷㙤㜱扢ㄴ㍣晡㘵㘴攴〲㈶て㠶换挹㜰〵ㄹ戸愶㐹挶敤㡦㘸攵㡤㥢昷㌳愶慢㈰㠲戸㜱㤹㤳戲㘱敢㙦㔷搳挶㌵戴昱づㄸ㙣〳挴㜵ㄴ戳慥㑡慥挷㌶〷〸㉥㔸捡㍦㐰㙣戰戸摥〵搷づて㄰敦㠱戹つ㤶戰㤶て攲搹〱攲㈶㑢搹晢愰㙦㈲㕤㝥昲㕦㤵㝣〰扥㜶〶〸慥㥢摡〲ㄵ晡捤搰㉢㍥㐲换㌱㐰摣ち㙣挷搹晤〴㘲捣㥦昳慡攴㔳㘰㔵㘰㙤搹晤㌳㔴敡户搱摡㘷摥っ户㤳攱づ㌲㝣づ〶㌹㐰摣㠹㔶㘶㠰攰搲㉢愵搷㤶戰扦㔰散㉥㡡晤〸〶㕢挲敥〱㑥㈵散㕥㙣㌳㘱㕣㐴㤵㍦㘱昷㔹㕣摢挱戵挳〹攳㙡慣㌶㔸挲㑦㜵㐰㍣㥢戰〷㉣㘵〵㕤㜶㉣㘱㠵攰㙢㈷㘱愸㈲㌳ㄳ昶㈰昴㡡㈲戴ㅣ〹㙢〳戶攳㠴㘹㄰㜳㈷慣〴㔸ㄵ㔸㕢挲ㅥ收敥㙣愶㌵摤㥢㘱ぢㄹㅥ㈱㠳てっ㌲㘱㕢搱捡㈴慣搴㈶㘶㑢搸愳ㄴ㝢㡣㘲扢㠲挱㤶戰㈷㠰㔳〹㝢ㄲ摢㑣搸㙥㘰挹㥦戰愷㉣慥摤挱戵挳〹敢つ㘶㌳㘱㑦㐳㍣㥢戰㘷㉣㘵㝤㐰摦挴㠴捡㑦晥㈳㙣㑦昰㙤㈶㡦昷つ㉥慥㉦摢〲慡晥㉣昴㡡扥㘸㌹ㄲ昶㍣戰ㅤ㈷慣ㅣ㘲敥㠴敤〳慣㐷挲戶㐱愵晥〲慤昵昷㘶㜸㤱っ㝦㈷挳〰㌰挸㠴扤㠴㔶㈶㘱㕣愲愶昴摡ㄲ昶㌲挵㕥〱㈸收㐲愲ㅤ㕢戸挴攲㐹扦㙤㌵㤹晣晤戶㥤ㄲ㌳㕢㈳㡤㜸ㅢ搲㜴㉣㘹㐸ㄳ昵㙢愸㘵㉤㌲ㄷ㤶㜴㔸摥㈰㜷攱愸摦昴挵㥥攵挶挰㔹ち㘱敤㥢晣戹扡㥦户昰挴㔷扣敦て㍦晤戴㘳㔶搸㍤㥣㍦㈰㠷㈴愱㘲昲㌵㈴㡣㐷㔰ㄵ㥡敥㉥ㄴ昰挲ㄶ〷㠱㙤愷〶㍣㘷捤〶戵昶捡㔶慣戲㌶㜹㘸㈳慡㙢㜶愰ㄴ晣つ㌸㈷慡扤㝣㄰㌵ち晢ㄶ㜹㘰㠲摦攲攱挰收搶扤戸㡡㡢㈱㠰㘵㙡㉣㌳㥥㥤㕥搹㠸搲㙥㙥戲づ挶摣㘲㉤慢㐹㠶搳㉤挹㈲慣挸换晤挹换㡣散㐶愸敡戶㜳捥敦捥㑢㌱㔲挲昰愶㜸㙦愴㈸慦㍣㥤捥㘶㠵㌲晣㘸敦挰挵㥤愷㌶挴㤲㉤愹㤶㐴扡㝣㌶㤶㈷㤴昳㑤〴〹㉣㔴ㄹ㔳扣ㄷ㌴㝡摡攴㡥ㄵ㌵昳挵㘱换昸㑢㠱扥挵捤㉤换㥢愵㌷挵㈹扥㤰㠱搶昴慥㕤㘹〶㠳㤱昹改㡦挰昹て㠲愳晣昸㐷㔸㔱搵摥㠵慥㝤敢敢敡㘷捤慦〸挷㉡㠳㤵戱摡㡡㘸㘵㌸㔸㥤〸㐵挲㐶㈸ㄲ慢㡡㔴㔵㔵㔵〶慢㘳〹扦㉣㉤㠶戰晥ㅥ㘴晣〷㕢ㅡ昴昷搹ㅡ愵㕡愴㤵㡤㐶㡢㠶㌵摡晡㈵㍦晥㌱搰㡣扦〲敤〳搸搹愹扥㙥扥昳戵㙡摡㠷㐰㜷〷㕡㤶㌶捤挲敢て戴㡦㠰改〱㡣㙤挱㠲扦捥搲愲㝦っ愲摥て晡昴㜲〰㌱ㄶ㜸㡥㘹㍥搱㤳挷ㅢ扥戴攵搳㍦〳ㅢ㡦ㅤ搶㈶换搸慡㌸㠲㕡㈰挶㝢㘲㔹㘲捣攳㐷晦㌷㠴挵㈴㑦㥥挹ち晢㈵㜹愸㡢㕦ㄶ〸戳㝦㡢敥㜰㠰扤㡡㔶㜴㜶ㄵ昶ち攱〳㠶㍤挳㤹搹㘹㤶㉡敤ㅢ昰㤹〹慤㡤㠷慡慡㘲㠹敡㜸戴㈶ㄸ慣慤㡥搴㔶㠶㙡㘲㠹㔸愴㍡㔶㔳ㄳ㐸挴㉡晣戲㘲㤸扡扦㠵㡣㝦㠶㜲㐶㈶㜴愶㙡㤱㔶㌶ぢ慤捥㐹攸㙣㘸挶㕦㠱捥㠴敡㑣㥦捥㡣昹攷㈸晣㜶愲〶㤱㘳㈰㠰㌸っ㜸㌳㐵㍦㝤㙦㑦㔱㘱戱㤹愲戹愰扢㔳㜴戸㈷昶〸㘰㘵㡡㡡㈰㉣㡥昲攴㤹愷戰ㅡ㜹攸〱扦㐷〳㉢㔳昴ㅤ㥣㜰愷攸ㅢ㘰摤㈹㕡㘰愹搲㝣㔰㘵愶挸〸挷慡攲ㄵ㌵㤵㌸散㙡㠲㠱㘸㜵戴愶㍡ㅥ㑥挴〳㔵昱㥡捡㐰㌸ㄲ昲㐷㤴昹㙥㤰昱㐷㔵㑢愶㈸愶㕡愴㤵挵搱敡㥣ㄴ戱愸ㄸ㝦慥ㄴ㈵ㄴ㝥㈷搸㤷敦挸搳昷㘷㜰ㄶ〱㙦愶攸ㄳ㐷㡡㜶〱ㅢ㡦愲〶搰㘵㡡㤶㔲慢昵ㄱ挷㜸㘲㔹㐶㉣㔳戴ㅢ㠴㐵㤳㈷㑦戳挲昶㈶て昴愱㡤摢㠸㠰㌲㐵敦摢㔲愴敤〱㤶扣〳慥㜸搷㌳㙦捡㑤㝦搲㌲愴敤〵㉤搶愰ㄹ㠹搶㈶慡㘲戵搱㐰㙤㙤㌰㔸㕤ㄱ〹〷㘲ㄱ㘴慥搲愸慣慡慥ち㔴昹㔳捡戹扥㤰昱愷㔵㙢㙦戶㘴戹㌰㝣搵㐹㉢㕢〶㕡攷㈴㜰㌹㌴㜳〲愶昵㠳㥤㥣戱㔰摢〷㌸づ愴愸ち戵捡㠴㜹㠶搴晡〳扤㠷ぢ㍤慤㘵㤲昵〲㑢㙤〰ㄸ㜶㌵ㄹ挶户㌶㌶捥㠸愴ㄷ㑤㙣㐹挹搳慢戶慦愵㌳㘷㜰ㅥ〸戴㜳㜰ㅥ〴っㅤ戲㔹昶慦戰扣搵㔹改愲つ愶㑣㕤㙢㌴ㅡ㈹㥦ㅢ㐹愷㕡㥡戵㈱㉥捣㔰㘰挶㌹摥㔳㌰㝣搰㔱ㅤ扤㥢攰㌷㡢㕡ㅡ㡤昲捡㐱晤散捡昵晤愱㑡扥慤搱㈷㡥㔵戹ㅡ〶㥣㍣敡搹慤㔶〱㉢扢搵㜳昶㙥㔵〱㤶晣摤敡ㄹ捦㙥挵㑡㘰㡣㙤〵㝡ㄵ㠴㑢扢昸㔷㕢昶戴〰摡㘶敦㡡㔶挷〳戵挱㜰戸搶挰昰㔰㤱㐸㐴〲愱慡敡㡡㥡㐸戸戶㈲ㄸ㠸挵㠳晥攳㤵㡦㐱挸昸㑦㔰慤㄰㕢㈷慡ㄶ㘹挵㈷愳搵攱㤴搶慡搸愵㔷㈲㡡㔲挲戸㌰㡡扡㜶㜵晤㌶㠱㜳㝡㡢㘲㕥㌹ㄵ收㐴㔸搳〸㡢ㅦ挷づ户㍦㕢㔵㐲㡣㙢㜶㕥㐴㘱㔹ㄶㅦ㠶换㝡㉤㠰捦捦㈲㕦晣ㄵ攸散㔴㍡扢㤰捥㙥散㍦㔵攱㐷ㄲ㌵㥣ㅣ戵〰㘲㉤昰收攸搳㐶㉦㜰愲愴㌴㝥〴ㄸ㙣ㅣ㝤㝥㠷㈶慤㍡㙦㔲㥣敥㠹㘵㔹慦ㅣ㝤敡㈱㉣捥昲攴㌹㕢㘱挷㤱㠷ㅥ昰扢づ㔸搹㑤敥戳㜵㤳散㌹晣ㅥ捦ㅥ戱摥㔲愵㑤㠲㉡㙢㝣㠹㔶㐶㈲挱㘰㐵㙤㑤戸㍡㔸ㅢち㘲㐲㠶ㄱ愶㉡ㄶて㐵〳㌵㔵㠹㙡晦戹捡晣㘴挸昸捦㔳㉤㜹㠲㤰〵扡摣㔵搲捡㉥〰慤㜳挶㤷ぢ愱ㄹ㝦慥ㄳ挴㐵ち㍦〳昶昵搱攴ㄸ〵㈰㉥〶摥㑣搱㉤㡥ㄴ捤〱ㅢ㔳㜴〹攸敥ㄴ㕤敡㠹㘵㈱慦㑣搱㘱㄰ㄶ㔷㜸昲晣㔱㘱て㈷て㍤攰昷㉡㘰㘵㡡慥昷㑣搱戵㥥㈹扡挶㔲愵捤㠳㉡敢㈰挵㈹愰㌲ㄲ㡥㐵㉡愳㐶㌰ㅥ慢慣慤挶㉣扡㈶ㅡ慤〹ㄹㄵ攱摡㘸挲㉦敢㜲戹昳扦㠱㡣晦㍡攵㡣㑣㤱㉣挹㔵戴戲つ愰㜵㑥㡡㙥㠰㘶晣戹㔲㜴愳挲挷攰㥢㝣挱愸㍥㡥挱㘱㝤慦㤹愲㡢ㅤ㈹㕡〸㌶愶攸ㄶ搰摤㈹扡搵ㄳ换搲㕤㤹愲〶〸㡢摢㍣㜹㙥㔷搸挵攴愱〷晣摥〹慣㑣搱㜹㥥㈹㕡敦㤹愲扢㉣㔵㕡ぢ㔴㔹㈹慡㌴㐲㠱㔰〲㝦戱敡㘰㜵㈸ㄶ㠹㔶㔴搴ㄸ〱㈳ㄲ㡦㠵㉡㠳㔵〹晦摤捡晣ㄲ挸昸敦㔱㉤㤹㈲㔹㠴换搰㤱㔶㜶ㅦ㘸㥤㤳愲晢愱ㄹ㝦慥ㄴ㙤㔴昸㘵戰㉦㕦攱慡ㅦ挲攰㍣〸扣㤹愲搳ㅣ㈹㍡ㄶ㙣㑣搱㐳愰扢㔳搴收㠹摤〴慣㑣搱㉡〸㡢捤㥥㍣㕢ㄴ㜶㌵㜹攸〱扦㕢㠱㤵㈹㍡搱㌳㐵挷㝢愶攸㌱㑢㤵戶〶慡捣ㄴㄹ㤵㌵ㄵ愱㌰搶㤴搷㔴㘳㈶ㅣ慣〹搷〶㈳愱捡㜸㉣ㄲづ搶㘲㈲㥣昰㍦慥捣㥦〴ㄹ晦ㄳ慡㈵㔳㈴换㙥ㄹ㍡搲捡㔸㜶摢㌹㈹㝡ㅡ㥡昱攷㑡搱㕦ㄵ晥㜷戰㉦㕦㤲慢昳㌷扤挵戳挰换ㄴ㥣〹㝣㈶㘴捦〳㉢㐳㤶戲㠷㡣㔳〸㜹㝤户搴㌳㘴㝦㠳㤰㥣㉤慣〳ㅦ㘶ぢ摢㉣搵摡㌹㘸㥢㈱㑣㠴㡣ㅡ愳㌶㠲晥ㅤつ〵㉢慢ㄳ㤸㤳〶㡤㐰戰㌶㕡㕤㔵ㅤ慡㠸㠵晤戲㘶㤷敥慦㠷㡣晦㐵攵㥣㥣㉤晣㕤戵㐸ㄳ慦愰挵ㄹ㠳㔸っ㘷㜸㌶㤷㘷攵ぢ㐰搲㉦〴昰昹㕦〵ㄱ㝦慥戳昲㙢ち㝦〹㜹㡦㈰挷攱〰攲つ攰捤捥ㅡ㠵戶散㔹昹ち㙡㐳㘷㝤ㄳ㜴ㄹ愹㠳愸搵晡㠸户㍣戱㙦〳㉢㍢敢㤵㄰ㄶ晦昰攴㜹㔷㘱慦㈶て昴挹敦晢挰捡挸捦㠳ㄳ敥换戶㈳㠱㜵㕦戶㝤㘰愹搲慥㠷㉡㌳搲攱㜰㐵愰㌲㔱㕤㘱㈰慡挱㔰㘵㐵㉤敥㥡㔴㔵㔷ㅢ㤱㡡㔸㈸㕥ㄹ㡥昸㍦㔴收㌷㐰挶晦㤱㙡挹捥㉡㑢㘷攱㤱㑥㕡ㄹ㑢㘷㍢愷戳晥ぢ㥡昱攷敡慣㥦㉡晣慤戰㉦㕦㤷慣ㅦ捤〰㝤づ扣㑣挱㙤挰㘷㐲昶〵戰㌲㘴搳散㈱换㜴搶㈹㥥㈱晢ㄲ㐲戲戳晥〵慡搰㔹扦戲㔴㙢㜷愱㙤㠵㌰㠲愳㍡㕣ㅢ㌰㄰挶㘰㌴㔱㔵㕢㠵愰㠶攲搵攸慣搱㥡㡡捡ち扦慣扢愵晢㜷㐳挶晦戵㜲㑥㜶搶㙦㔴㡢㌴昱㍤㕡戲戳㡥㠷㌳㤹捥㝡㍦㐸晡㐶〰㥦晦〷㌰攰捦搵㔹㝦㔴昸㌶昲攲㥥㕢㠱㙥㌰ㄲ摢㠱㌷㍢敢㐸㘸捣㜶搶㉤搴㠶捥捡ㄹ愵㡣㤴愳戳㜲㡦摤㔸ㄶ捤捡捥扡ㄵ挲愲㡢㈷㑦㤱挲㍥㐶ㅥ㝡挰慦〶慣㡣㝣㡤㍤昲㤹摢㐰㈱捦挸㤷㔸慡戴愷愰捡ㅡ㔹ㄱ搴摡㘰㈸ㄸ挵っ㈵㔸ㅢ〹搵㔶挷ㄳ㐶㈰ㅡ㠸ㅡ〱㕣㐸搴㔴晢㜵㘵晥㘹挸昸㝤慡㈵㍢㙢㌷搵㈲慤慣㍢㕡㥤搳㔹㑢愱㔹愶㈸攷㌶㔰て㠵晦ㅢ散换㜷㘶敢㡢ㄹㅣ扦昲敢㐵攰㌳㈱敢〹慣っ搹㘰㝢挸㌲㥤㜵㤰㘷挸㝡㐱〸㝦㜸愴〱㔵攸慣㍢㕢慡戵㔷搱㌶㐳ㄸてㄹ昱㐸〴搷昳㠱㜰㈰ㄸ慤㡣㠶慢㙡ㄲ攱㥡㙡㕣㥡挵㉡㘲戱㘰挰扦㡢㈵愳扦〶ㄹ晦慥慡㈵㍢慢㉣㥢愵㝥搲㐴ㅦ搰㘴㘷敤〷㘷㌲㥤昵㉤㤰昴户〱㝣晥㍤挰㈰㈳㤱㜳扤戳愷挲扦㐷㕥晥㈰戹㝣摤户攸ぢ扣搹㔹㜷㠷挶㙣㘷晤㤰摡搰㔹㔹㌱敢敥㤶攵㥥㔸ㄶ扥捡捥晡㌱㠴㐵㝦㑦㥥〱ち晢㉦昲㌰ㄷ晣づ〴㔶㐶扥愷㍤昲㤹捥敡昷㡣晣㝥㤶㉡敤摦㔰㘵㐶㍡㄰〸㠵挳㐶㜵㌴ㄲ挲㑤换㥡㐰㐵㈴㔸ㅢて攰戲㌷ㅥ〸㔴㔵搶ㄸ㤵晥挱捡晣ㄷ㤰昱て㔱㉤搹㔹㠷慡ㄶ㘹㘵晢愳搵㌹㥤昵〰㘸昶敡慣挳ㄴ晥㕢搸㤷㉦㑥搷㔷㌰㌸ㄵ挰㥢㈹㉡㜶愴攸㐷戰㌱㐵㤵愰扢㔳㔴攵㠹つ〰㉢㔳戴ㅤ挲㈲攴挹㔳慤戰扣〱㥦㐹㔱ㄸ㔸㤹愲㥦扥昳㍡昹晤ㄷ㔸昷挹㙦戸愵㑡㉢㠲㉡㌳㐵挸㐵㔵㐵㔵㔵㈸㔰㤱㠸〴ㄳ戵挱摡〴㑥㠵搱〰㙥㌵㔷搶㔴〶㉢攲晥㠳㤴昹㘲挸昸㐷愸㤶㑣㤱㉣㕡㘵摦㈵慤散㘰搰㍡㈷㐵㉣㜵昵㑡搱㘸㠵敦〶晢昲搵昴晡㙡愶愸づ㜸㌳㐵㕦㈰づ搹愳愸っ㙣㑣㔱㍤攸敥ㄴ㡤昵挴㡥〳㔶愶㘸㈷〸㡢〹㥥㍣ㄳㄵ戶ㄷ㜹攸〱扦㤳㠱㤵㈹晡挴㌳㐵ㅦ㜹愶㘸㡡愵㑡摢つ慡慣昱㉡ㅥて㠷㘳攱㔸戴㉡㠰㈱扦㌶㡥ぢ搳㐴愸㈶ㄴち㐷㌱㐱慣つ㔶晡愷㉡昳扢㐳挶㍦㑤戵㘴㡡愶慢ㄶ㘹㘵㌳搰敡㥣ㄴ捤㠴㘶慦ㄴ捤㔲昸扥戰慦㥦挲捥㜲㌲㠳㌳〷㜸㌳㐵㙦㍡㔲戴て搸㤸愲㐳㐱㜷愷攸㌰㑦㉣换㔹㘵㡡〶㐰㔸戰㥣搵㉤㜹愴挲づ㈴㡦㑡搱㍣㘰㘵㡡㕥昶㑣搱摦㍤㔳㜴戴愵㑡ㅢ〲㔵㘶㡡愲㤵㐶㌴㕡ㄱ挶㙢摦愳㠹㈰㥥戴㐵愳攱㥡㠴㔱ㄱつ㠵㉢ㄳ搱㘸扣挶㉦慢㔳戹昳㐳㈱攳㕦愰㥣㤱㈹㤲㠵愹㡡㔶ㄶ〵慤㜳㔲ㄴ㠳㘶慦ㄴ挵ㄵ扥ㄲ扥改㘷搰㤳搳ㄹ愰〴昰㘶㡡㥥㜲愴㈸〴㌶愶㘸㈱攸敥㐰㉦昲挴㌶〰㉢㔳㔴〳㘱戱搸㤳愷㔱㘱㙢挹㐳て昸㙤〶㔶愶㘸慢㘷㡡戶㜸愶㘸㠹愵㑡ㅢ〹㔵㔶㡡慡㠲㠹㜰㌰㘶㠴攳㤵戵挱㜸㜵〰昳搲㘸〵㥥搱攰㥣ㄴ㌰㉡慡㈲晥愵捡晣挱㤰昱㈷㔵㑢愶㈸愵㕡愴㤵愵搱敡㥣ㄴ戵㐲戳㔷㡡㤶㈹晣㔸搸搷昹㤳昹㍡㝦㤸㕦慣〰摥㑣搱扤㡥ㄴ㑤〴ㅢ㔳挴㕡㔷㜷㡡㡥昵挴ㅥ〷慣㑣搱㘴〸ぢ㤶慣扡㈵㔷㉢散ㄴ昲愸ㄴ㥤〰慣㑣搱ㅤ㥥㈹扡捤㌳㐵㙢㉣㔵摡っ愸㌲㔳㤴〸ㅢ㌱っ㜰ㄵ戵㠱摡〴ㅥ㜱挶㈳搱㐰〴㍦挵㤶㠸㈷㉡㠳戱㔰㤵攱㍦㐹㤹㥦〹ㄹ晦挹慡㈵㔳㜴㡡㙡㤱㔶㜶㉡㕡㥤㤳愲搳愰搹㉢㐵㙢ㄵ㝥㉥散敢ㄷ㌲㐵㝣㍤㠰㌸㕤昹㜵㈴昰㤹㤰㥤〹慣っ搹戵昶㤰㘵收戶㔷㝢㠶散㉣〸攱て慦㤵㠳㉡捣㙤捦戶㔴㙢昳搱㌶㐳㔸ㅢ㠹㔴㔴攲挱㘳㈴㔸ㄵ〹挶慢㠲㘱㑣挰㠲搵搵攱㐴㔵㌵㐶愲㜰㠵晦昷㤶㡣扥〰㌲晥㜵慡㈵攷戶攷愸ㄶ㘹攲㍣戴攴摣昶㌲㌸㤳㤹摢挶㐱搲つ〰㥦晦㝣㌰挸㐸攴捣㙤㉦㔰昸〶昲㕥㑥㠷㉦㘳㈴㉥㔲敡ㅢ愹㥥ㄸ㝥㉦〶㔶㐶攲㕣捦㐸㥣攳ㄹ㠹㑢㈰㠴扦〲㝤〹㔴㈱ㄲ㤷㕡慡戵愵㘸㥢㤱〸㠵㉡愳搵㠱〴㈶㌲㈸㠴㌰愲㠱㜰愸㈶ㄸ愹慥㠹搷㔶挶昱昰扣㈶敡㤷戵愸搴㤱㠴㡣晦㜲㑢㠳㉥㈳㈱换㔰ㄵ㑤㕣〵㥡㡣挴ㄹ昶㐸㉣㠳㤸扥ㅣ挰攷扦ㅡっ㕥㤱戸㐶攱㡦㈳敦戵㔴㜸つ㠰戸づ㜸昳戰㕤〳㡤搹昹挹昱搴㠶挳昶㝡搰ㄹㅣ攷㔳㡤つ㥥搸ㅢ㠰㤵㠷敤㠹㄰ㄶ㌷㜹昲摣慣戰㈷㤱㠷ㅥ昰㝢㉢戰㌲昲慢散㤱㝦〷㔸㜹攷敡㔸捦挸晦搹㔲愵㥤〶㔵㘶愴挳㌱㈳㔱㠱㜳ㅥ㙥㔸㔵〴攳㤸㤲㔴〶慡慢㉡㌰捣㠶㐲㌵搱㉡摣㡦扤㑤㤹㕦ぢㄹ晦敤慡㈵て摢㍢㔴㡢戴戲㍢搱敡㥣挳昶㉦搰散㜵搸摥愵昰㘷挳扥㝥ㄳ㜶㕤扦㤱挱戹〷㜸㌳㐵㉤㡥ㄴ慤〷ㅢ㔳挴㥡㔳㜷㡡敥昳挴摥て慣㑣搱㜹㄰ㄶ㉣ㅤ㜵㑢㍥愸戰ㄷ㤰㠷ㅥ昰摢〶慣㑣㔱㠳㘷㡡ㄶ㝡愶攸㘱㑢㤵㜶㌱㔴㤹㈹慡慡愹㑤搴㔴㠴昱ㄴ扢㌶ㅡ㡣㐷㜰㈲挴昸㘰㠴㐳戵ㄵ㌵ㄵ戵〹㈳散摦慣捣㕦〲ㄹ晦ㄶ搵㤲㈹㝡㐴戵㐸㉢摢㡡㔶攷愴攸㔱㘸昶㑡搱㘳ち㝦㈵散敢㝣慤㠱捥㤷㈷㠸㈷㠰㌷㔳㌴捦㤱愲㙢挱挶ㄴ㍤〹扡㍢搰㑦㜹㘲㥦〶㔶愶攸㝡〸㡢㘷㍣㜹㥥㔵搸ㅢ挸愳㔲昴㍣戰㌲㐵㠷㜹愶㘸㡥㘷㡡戶㔹慡戴㕢愰捡㑣㔱㈴㕣ㄱ慤㠹㔵㠴㐲戵㐶㑤㄰㔵㈴㤱摡㄰㠶愹㔸愰摡愸㡥㔷搴搶㠶晣㉦㈸昳户㐲挶晦愲㙡挹ㄴ挹戲㑦〶㠶戴戲㤷㐰敢㥣ㄴ戱㔸搴㉢㐵慦㈸晣㥤戰慦摦㑤㑦昸ち〷昱㥡昲昲㙥攰㈹挸慦㜸㐳㘱敤㜷摣晣㙦〱㡢㍦晣㑥ち㜸㑢扢ㄴ戳昶捣昳昷㥤捤㍡㠴搹昸搵㑥㘳㔸㝤㕤捤戰㜱㉢㘲㐶㘳㍤㝥㑢ㅢㄵ㘲㄰㉤搸愵㘹㔲ち㥢㐶㌲㌵愷㘵㡣晣㠵㘷搶㐰散愴㡡挸㠶㌶㑤㘸㙤㠸攳㐷㍣昷捤㘲搴て愹㉢戱改挹㡣㕣㘹㤶ぢ㍦〹扢㑢戶㘵晢愵慤㍤戲㔸晣㙡㍥㝥换摢㠸㉢㡤㈹㉣㘸㈹㉡散㈲㍣㝦っ㙥㙣㑢㔳愴愱㜹搸昸㘴㑣㈹ㄸ搷摣摡戴㌷昶㘱て㡦㥦っ慤㙢㐸换㥦摣摤㤳㌱搴摦㐵㜸戴晢戱扦摡挸〱㜵〳㐲愱攲戱攸㘹晦〳㉢散挰搹㘷昵戴挹㡦㑦㝦〰㉡〵㍢ㄵ昵ㄱ㈵㍥㐶㘳〰㌶昴扦ㄱ㙣㈳㜸㠱昸㔱㘰㜸ㄵ换㔶㔶摦㍡㜵摦搴㌵㜳愶慦ぢ慦㥢㜳挴㐱㝦㝥㑥ㅣ㙣ㄱ㍥慣㥦扢愶户戸㙢昲㈹慦ㅦ㌲昶搶晥㡢摡挴㘷搰㈴㡦挸捤㌰㤲改づ晦㔶㔸㐷㜷昸ㄲ㔸晣愱〶ㅤ扣愵㕤挴户㘸戰㑢〸㥤㌵㜱摡愳㤹㍤慦ㄶ㘱搸㔳摥晡昴挷戹〳摢挱㌳㠰搲㌹㍥〷昲昹㕣㘵ㄱ㠶㜶㌱敡ㅦ㝥㙦㤷㐳敥搸㜵㙤㥦㌷㤷㑥㍡㔷戰ㄴ㑤晡晣㡣摤㘷㔹㘳㐶晤づ㥦㔹㔵〶挳〵晡㜳愶捦摤搰㌶㝤昶㘱㑢晢㕢挶攷㑡戱扦挳攷ㄷ攸㌳ぢ慦扣㝣ㅥ㤴捦攷㠱ㄶ㐱㕦㕦㌶㘲摦戳收㡦扥㌰收㕦㌵敥㥦摦㙣ㄷ扢㐰㤳昴昹㔵扢捦戲攸㡡摥㉤㘵攸昱㈱㡢㥦㘵㔶搲攷搷㑤㥦㔹扤㘴晡捣扡㈸敤㑤攵㜳愰㕡㤴㍢㝣㝥㥢㍥戳昲㐹㠵㕥戰摣挶㙢〷昶挸户〳㝤㉣㠲㔶㌷攳戳搵て扥㌹㘱㘳搱㕢㉦㥥㝤㔳㔳搴捦㈲ㅤ改搴㍦愵㔳挵㔵㘸ㅦ㤴晦㥤ㅡ戶㙡搰愱㈸㘳挶慦㠴ㅢ㜱晣㙥敦ㄲㅣ㠹㉢挷㌵愷㤳㕣摦㔹搰〵㠷扣昹㈳㜹㐵㠵挳㝦㥥㉥㔶挶散〵㔵晣ㄶ敦づ攷晦ㄷ㝡ㄸ晣散昱㐷㡤㍣〶昵てㄹ㔵搶昸㤸㌹㘰昵㤰昶㌱㜰㕤㐷づㄸ㌳㙥㐰㘵㔵昱捥㌰㥢晢㘳扦昲㐷搷慤挱㠴㔵㍦ㅣ㥡㤲㉤㡤㤳昸敢㘰㌶㈳㌴挰㐸昸昴㝦搱ち㘷扡搴㐶㔴ㄹ㙢㜴ㄸ㜱㄰散㥦捦㐷㔹慤搱收晦㈵愳换㔸挸㈳㌹㝦㈳晡慤ㅦ㔳晣搶昱戹慦捡㜹敥㥣㜹摢敢扦㝦㝢㤴㘰㉤㑦戶㍦㠴攱㡣㌹㜰㤴㔹㘹㜷つㅣ㍤㉣㠲敢㔵攵㉣昷攱扥攸㕦挲扦捣挰㔱慦戰㡥㠳㤰㤵㍢戲敦晣〷扣ㄸ㌸㔸㉥㘳〶㤳㠵㌸摡㌷挰㥡㐳㘶㡤㈸㠱㍤搵㝢㝤晡㜷愰㠸ㄹ攰挹晡㥣ㅤ散扡攴昳戹搰㈲戸摥㈰捥晡ㄷ改昳㑦㜶㥦て㔳㔸㠷捦㉣㘵㤱㍥ぢ㔴昶挱㘷搶㤶㤸㍥捦挳㤶搶〵㔸搳攷㕡昱攳户㜶㥦㡢㐱ㄱ㌱昰㜸昹晣つ㔸㍤〷攸慦㉤㠲敢挵摥㉣〸㤱㍥㜷㠳摥㑣㥣㘵愵〷愳敦昰㤹戵ㅤ搲攷㔲搳攷㈵㘸㥢㍥戳㔴㐳㉢㔳㍥〷㙢挴攷づ㥦㜷愲捦换挰攳攵昳挷昹㝣晥挸㈲戸摥户捤ち〹改昳㙥㜶㥦㔷㈹慣挳㘷ㄶ㍢㐸㥦㝢㥢㍥戳挲挰昴㤹戵ぢ摡ㅥㄹ㥦〳攲㕤㠷捦㝢搱㘷搶〳㜸昹晣㘶㍥㥦摦戰〸戹慦挱昶戳㠲㐰晡搱摦昴㘳ㅤ摡ㅣ攳挴㙢㤰攰挰㈲挷㠲㝤㘹㜴㍤搰愶㡢慣つ搰〶〱㘷㡥〵㠱ち昱ㄲ戸搵ㄱ散搳〷㠳㔴㜶〱㤸愸ㄹ㝤捥晥昱㌸㡥昹攸㕦㜲收㍢㡥㤵扣攰搳晦散㝥㘷㡦攳扦攵摢敦攷㉤㠲敢敤搷㉣㄰㤰戹㍡㄰扥㘶晡㤷㝣昲て㙢捥晥挵㘷晤㌲㐶㤵攰挵㌱挱〷散㘶㈰昸攸㕥ぢ〰㉢㡦㠹㘰慤㜸ち昶戲挷㜱〸ㄴ挱挷攱㔹㥦戳挷昱愳昹㝣摥㙡ㄱ㜲㕦㑡敤攷〳㜴改挷㐱愶ㅦ㝦㐱㕢收㙡ぢ㈴㌲戹ㅡ㐹愳㝣㠰㙤扡㜸ㄷ戶戴㔱挰㤹戹慡ち㠸㌶㜰㘷㜳㌵〶愴㌲㍥搴愶收㡥㜳戵㔱㜱收换搵挵换㉦扤慡晦扤㙦㡤ㄲ㝣昸㥤摤敦㙣慥敥捦户摦昷㔹〴搷扢愸昹㝣㕣收㙡〲㝣捤攴㑡㍥昸㜶攵㡡㡦扡㘵㡣㈶㠱ㄷ戹攲昳㘵㌳㄰㝣㜲慤ㅤ〲慣㤹慢㉡㜱㈷散㘵㜳㌵ㄵㄴ挱愷挱㔹㥦戳戹晡㔳㍥㥦㙦戵〸戹慦㠸昶扦愸晣㤸㙤晡挱㠷挰㌲㔷㌷㐳㈲㤳慢㐳㘹昴㌵㤰㑣ㄷ昹㘴㔸㥢ぢ㥣㜵㡥慤ㄵㅢ挰㥤捤搵ㄱ㈰㤵昱㤹敥㡥攵㡡て㝥㈵㘷扥㕣㥤㌸昰攱㔳慦㥦晢捥㈸挱㘷扦搹晤捥收敡敡㝣晢㝤㤵㐵㜰扤ㄹ㥡㡦㠷㘵慥收挳搷㑣慥攴㜳㕦㔷慥昸愴㤷晥改ㄱ昰㈲㔷㕦愰㙤〶㠲て㙥戵ㄸ戰收戹㈶㉣㉥㠵扤㙣慥っ㔰〴ㅦ㠶㘶㝤捥收敡挲㝣㍥㕦㘰ㄱ㕣㉦㙣晥ㄱ㥡愴捦㡢敤㍥换〷愱㉥㥦㜹㠸㐸㥦㥢㑣㥦昹扣搱昴㤹㑦㌲戵ㄶ攵㜳㌰㉣搶㌹㝣㕥㑡㥦昹㜴搰换攷㌳昲昹㝣扡㐵㜰扤㐷㤹て㄰愵捦换敤㍥敦愴戰㡥㜳つ㥦〵㑡㥦㔷㥡㍥昳〱㥣改昳㙥搸搲㡥换昸ㅣㄴ㈷㍢㝣晥㉤㝤收攳㌲㉦㥦㡦捦攷昳㙡㡢攰㝡扤㌱㥦愸㐹㥦㑦戲晢㉣ㅦ㤵戹攲捣㠷㘳搲攷㔳㑣㥦昹戴捡昴㤹捦扡戴搳㤴捦愱ち戱挲攱昳敦攸㜳㈵㜸扣㝣㑥攵昳㌹㘹ㄱ㕣㙦ㅤ收㈳㈶改昳敦敤㍥搷㈸慣㈳捥㝣㕡㈴㝤㍥挷昴㤹㡦㘸㑣㥦昹昰㐷㍢㌷攳㜳㔰㌴㍡㝣㍥㥦㍥昳㠱㡡㤷捦ぢ昳昹㥣戰〸慥㤷〱昳㤹㡢昴昹ㄲ扢捦昲㘱㡡㉢捥㝣㝣㈲㝤扥捣昴㜹㈶摡愶捦㝣ㅡ愲㕤愱㝣づ㠶挴〲㠷捦㔷搲攷戹攰昱昲昹愸㝣㍥ㅦ愹〸晢㝣搹戶愱戸㜵捡㙤晢㡤㙥㉢扢愳戶挲捦㘷ㄲ搲㡦敢㑤㍦昸㘰㐱㡥㤷㠷㐳㈲㌳㕥摥㐰愳ぢ㐰㌲㕤攴搳〶敤㈶攰慣昱戲㐶捣〱㜷㜶扣扣〵愴㌲㍥㈷愰㘶晣㘷晦㜸捣㐳昸㌰㐱㜲收ㅢ㉦て㕡昲搷戵捦扦㠱昱㤲捦ㄳ戲晢㥤ㅤ㉦愷慢摤换扤ㄱ㌱捤㈲攴扥㥡搷捦㈷㄰㜲扦敦㌰昷㥢㡦ㄱ攴㝥㑦戱敦昷㕦戸摦㝣㍡㘰敥昷㔲㙣㘹㜷㘷昶扢慡㑡㑣㜴散昷扤摣㙦㍥ㄵ搸戱晤㕥慥㌸昳敤昷㠸晤户㕤晣晥㕥㙦㡥ㄲ挷㠱搳㙢扦敢昳敤㜷㥤㐵㔸㘳ㄴ㕣㜶捣攰〹㜵愷㙤㍤戰攷敤挷敥㜳扥攰〳〶搹㐷ㅦ㠲慦㤹昳㠴㝣㜲㠰㉣㌹攷㕦㝣㔶㈰㘳戴〹扣㌸㑦昰〶扤ㄹ〸摥晡搷㌶〳㙢㥥㈷〲㘲〴散㘵捦ㄳ㡦㠰㈲㜸㍢㍤敢㜳昶㍣㔱㤳捦攷㙡㡢攰㝡㔱㉥敦戸㑢㥦㥦戴晢㉣㙦愵扢㝣收捤㜳改昳搳愶捦扣㘳㙤晡捣㝢攱摡㌳捡攷㘰戵愸㜰昸晣ㅣ㝤收晤㘵㉦㥦㠷收昳㜹㠸㐵㜰扤扦㤶户愰愵捦㝦户晢㉣敦㉤扢㝣收摤㘴改昳换愶捦扣㠵㙢晡捣㥢挳摡慢捡攷㔰㤵ㄸ攰昰昹㜵晡捣ㅢ慥㕥㍥敦㥤捦攷扥ㄶ㈱昷戵戲晥扢㤵ㅦ晦㠰㕥晤㕤㠲昷〰㝣挵扣ㅦ敢㜹㘳㔱扥摢㙤㤸昹ㄲ㉣㉣㜳㌶㔲ㄲ挱昷㕢ㄶ㈷㜸换戵㕢㠲慢㥦つ昹㈶㉥昹ㅥ搱㐶戹慡戹㍢摥㠷㤵㕣㙣㈴愷攰昵㙥㜸ぢ搶散㠶㈶㙢㘵ㄹ㕥晢挶户ㄲ愸㌷㉥改戲挵㝢㉥㕡㘲㝡ㄲ慦㘰敡㥡㤸㤴挲㑢攴攲㈵㑤㔸㥦㤶㌶㤲捤扦㠶ㅦㄸ挰㍡昳㈲摥㐱挱昱挴㔷扦ㄶ㝡㉥昱收摡㙤捦㥢㌶㘶〸戳昱㔰㙦㑢㉣攴㙢戴㝥摥捦ぢ㘸敦㈳㙢㘵戸㔷㙤挴昰〲挳昲㘵㕣㔳㥥㉡ㄴ扤㤱㜷㔹ㄱ昶㜱㔵敦㥦愴扦戸ㄷ愴㝦〰㕥敤㐳㠰㉥戸〹㉤捣晤挰晤愱㡦㠰㤱扦㥤㈱㐱㐱ㄱ㙦ち户㜷㑢㥡㐳㐹搷愶昹㤱㘴㌲戲戲愴㘹㝥愳搱扣㌰扤愸㘴晥㌲摣㠳挷㡢㌸愰慣愴愴㐴晦〴晦搳〲扦㝥摥〱㤶扤晥㕦㌴昵㈹挱㘷〰㍥挱摢扤散㜱㍡㜷愳㔰㤴㜹扡晤〵昹改㜶搶攵慦㠸摡ち搵愶换㠲户㠱改戶晥㌵昵㈸戳捦〰㈳捤㝥㐳昶㙦〹扥〳昰㠹攷㐰戰㤹㉤昶㌴晢㈳昹㥤㘶户ㄳ戵㌵㙢㤶㜷㜲愵搹㠲ㄲ㥢㔹摥㠷㤵㘶〵戰㝡㈱㐱ㄷ〰㥦㜸摤㌲慢ㄵ愱改㑥摡て摦㜸㈵㑤〳慦搶ㄵ挰㤹戴ㄲ㘰散慥昰〶慤㜴挵〷㠲㡡㠰攰ㅤ㔵敥㈸㕥昵㤵㝤㙤㑡摣昶摡㤴㐲昱㤵戲㕡㜰㐲㐱戶慢㤴㠲㕦敢〱搰㘵㑣慡㐹㡥㙥〰㍥扤っㄸ㥢搵㘲摥挰捣㍤〶昸摢っ攳改㐱昱昲㠶㜸㝡㤱戶挸㘸㔸戸㈸㡤摦㘰攸愶㝥㍢〱戴〲挱扢㤲搲攱㥤愰㔳㌹散攷㉤㍦ㄹ扢㥥戴搴㡢㘰㘷〰㥦攰晤㍤㕢捡㍥㔲㕥㍢㍡昸㙥攴㜷愶慣㌷㔱㕢戳㈹晢㑥㤹摤〳㠴㡣㔹摥戵㤳㘶昷㈴晢㕥〴㝤〱㝣㐲㈰攳㌶戳㙦㜹㥡敤㐷㝥愷搹晥㐴搹捣ㄶ㐳㡦摣摢㝤㐱挸㤸敤〶慣㌴㍢㤰散㠳〸昶〳昰㠹㔲愷搹ㄷ㍤捤づ㈵扦搳散〱㐴搹捣敥愴捣ㅥ〸㐲挶散㙥捡㙣〵搹㉢〹慡〰㝣愲户搳散㔳㥥㘶㐳攴㜷㥡慤㈱捡㘶㜶㉦㘵戶ㄶ〴㘵㔶昴㔷摡搹ㄹぢ挵㈳㑡扢愳攳㡤愰㉡㜶扣㙣愷㍢㤸㈸㥢昶㝤愱㠷ㅤ㑦㝤挴㘰㘵㙥㌴ㄵ〳捤慦晦㐰㘰㘵㜰挷㔰扥㡥愰ㅥ挰㈷㉡㤵ㅦ收愰㜳扦昲挳搱㤵挶㤳摦戹㤷ㄳ㠹戲昹挱㕢㑦㌲愷㤳㐱㔰㘶〵㙦ㅣ挹ㅥ㘳敥攵㥤㑡扢㘳㉦愷㔲㤵㜳㉦愷攷㘸ㅦ〹㍤㡥扤ㅣ愳捣捤戴㤹昳昳㝥㡤摣换㔹㤴㥦㑤㌰〷挰㈷㈶㈹㍦捣扤扣㔱昹攱搸换戹攴㜷敥攵ㄱ㐴搹昶㜲慡㌲㝢ㄴ〸㤹扤攴㉤ㄷ摢㕥㕥慤戴㍢昶昲㘸慡㜲敥攵㠲ㅣ敤扣㍢攳搸换㈳㤴戹愸捤㥣㥦㜷㍡攴㕥挶㈸ㅦ㈷㌰〰㝣㈲愲晣㌰昷昲て捡て挷㕥㉥㈲扦㜳㉦㡦㈱捡戶㤷㠶㌲摢〸㠲摡㑢㍦㙦㔶㐸戳㑤㘴㙦㈶㘸〱昰㠹㈶愷搹摦㝢㥡㑤㤲摦㘹㌶㑤㤴捤散㔲㘵㜶ㄹ〸ㄹ戳换㤵搹攵㘴㕦㐱戰ㄲ挰㈷㔶㍡捤㥥攲㘹㜶ㄵ昹㥤㘶㔷ㄳ㘵㌳晢㕢㘵昶〴㄰㌲㘶㜹换㐰敥敤㠹㘴㕦㐳㜰ㄲ㠰㑦㥣攲㌴㝢㥣愷搹㔳挹敦㌴扢㤶㈸㥢搹摦㈹戳愷㠳㤰㌱换慢㝥㘹昶っ戲㥦㐹㜰ㄶ㠰㑦㥣攳㌴扢搴搳散㍡昲㍢捤慥㈷捡㘶㤶㤷晥昲㌸㍤て㠴㡣㔹㕥戸㑢戳攷㤳晤〲㠲ぢ〱㝣攲㌲愷搹㠵㥥㘶㉦㈶扦搳散愵㐴搹捣㕥愹捣㕥づ㠲㌲㉢㜸敤㙤㍢㜰ㄶ㈸敤〵昶戳敦㤵㔴攵㍣㜰慥捥搱㝥〳昴㌸づ㥣㕢㤴戹㙢敤收㜸挹㙢㌳㜷㠴愷戹つ㙥㜳㌷收㤸攳搵戱挳摣扤捡摣捤㌶㜳㝥㕥㘹捡愰摥㐲昹㕢〹晥〴攰ㄳ㥢㤴ㅦ收㜱㍡㕤昹攱㌸㑥㙦㈷扦㌳愸㜷ㄲ㘵ぢ敡㈳捡散㕤㈰愸愰晡㜹戱㈸捤摥㑤昶㝢〸敥〵昰㠹愷㥤㘶挷㜹㥡摤㐸㝥愷搹〷㠹戲㤹㝤㑥㤹㙤〳㈱㘳㤶搷㝢搲散㈶戲㍦㑣戰ㄹ〰㍦㐸改㌴㝢㤰愷搹慤攴㜷㥡㝤㡣㈸㥢搹搷㤵搹㈷㐰㔰㘶〵㉦搹攴晤㡢㄰昴昲扥捤〸㥣敥㑡ち㌵挱换㌸㐹〸㕡㠴㤱㤲㈰挴㝢㡡㄰戰〸㝣搰慢晦ㄵ㑡㡢㜹㑤戰挳ㄷ㉢扣捡晤㤹㍦ㄳ昶っ㡣〹㕥㘹挸㉢攵㘷搹㠲㌲㝥换㜸愹挰㡤ㄲ㕥㔸㠸㝦㈹㕦て捣搹㍢㕥㌶挸扤ㅢ㤶戳㜷扣㤴㤰㠴〳散㝢户㡤㈶㜸改挰㍤搴㕦㘰㡢㔷つ搲晣㡢㜶昳扣㘴挸㥡攷愵㠲㔴㌶㌸挷㍣㉦ㅦ㈴㘱扦ㅣ昳摦㈹挲㈰扢昹㔷㘸㠲㤷㄰搲晣慢㙣昱敡㐱㥡㝦捤㙥扥挰㙡㤸㝢㉦搰㤲㔶晡攷㤸㉦㔴㠴㝤㜲捣㜷㔱㠴㝥㜶昳㙦㔱慢〶㈰捤扦捤㔶〹〱㈲慣扦㘳㙤戰㔱收戳ㅡ愶昹㔲戴愴挴㍦㠸㉥戳㘸晡扢搶㠶㤴攰㝣㥤ㅢ愶㐴㑦戴愴挳㝢攴㌸捣戹扢㈴昴挹㜱㜸㘷㐵攸㙤㜷昸〳㙡摤つ㐰㥡晦㤰慤摥〴㜴昸㈳㙢㐳㥡攷扣㍤㙢㝥㑦戴愴㤵㕤㜲捣㜳づ㉦〹㍢攷㤸敦慢〸扤散收㍦愵搶㝥〰搲晣㘷㙣昵㈷愰昹捦慤つ㘹㥥昳昷慣昹㠱㘸㐹㉢㘵㌹收㌹㤷㤷㠴ㅥ㌹收昷㔳㠴㔲扢昹慦愸㤵昳㜹㘹晥㍦㙣ㅤ㐰㐰昳㕦㕢ㅢ搲晣㠱㔶挳っ㍥攷敦搲㡡㥥㘳㥥㜳㝡㐹㈸挹㌱㕦愵〸㕤敤收扦愷㔶捥敢愵昹ㅦ搸慡㈱愰昹ㅦ慤つ㘹扥搶㙡㤸收㐷愰㈵㈵晥㑢昴挱ㄶ㑤摦㙥㙤㐸㠹搱㔶挳㤴ㄸ㠳㤶昴㑢攴㌸㕣愷〸〵㌹づ搷㉢挲㑦㕦㥢㠳㥤ㅣ扡ち㜵ㄸㅣて㤲㌴摦㠵慤㠹㘸㐹㠷㡢搸㠲攷搲晣㘴ぢ㙢㥡㥦慡㈴㡡挹㌳㕤㐹㘸㜶〹捥慥㈹㙡㑡捣㐲㑢㍡晣㥤㘵㕥㡤戵㥣㘹㑢挲户ㄶ㐱㡤戵㜳ㄴ攱ㅢ扢挳㍥㥡㤸ぢ㤲㜴戸ㅢ㕢㐷愰㈵ㅤ敥㙥㌷捦㔹㜶搶晣搱㑡愲㤴㍣ぢ㤴㐴て扢㐴搴㈱ㄱ㐳㑢晡昵敦ㅣ㠷㌹㘹㤶㠴捦㜳ㅣ收㐴㕡ㄲ㍥戳㍢摣㤳㈶ㄶ㠱㈴ㅤ敥挵搶㌱㘸㐹㠷㜷戶㥢攷㠴㌹敢㜰㤳㔲昶㜱㡥昹㘶㐵昸㈸挷㝣㡢㈲㝣㘸㌷扦㍢㑤㈴㐱㤲收㝢戳㤵㐶㑢㥡敦㘳㌷扦捣挲㥡改㕡慥㤴扤㤷㘳㥥㤳㘸戹㤳敦收㤸㕦愹〸晦戰㥢敦㑢ㄳ慢㐰㤲收昷㘶㙢㌵㕡搲㝣戹摤晣〹ㄶ搶㌴㝦愲㔲昶㘶㡥昹㌵㡡昰㐶㡥昹㤳ㄴ攱㜵扢昹〱㌴㜱㉡㐸搲晣扥㙣慤㐵㑢㥡ㅦ㘸㌷㝦扡㠵㌵捤㜳〲㉤㜷昲攵ㅣ昳㥣㔴㑢挲㑢㌹收捦㔲㠴扦摢捤て愱〹㑥慣愵昹愱㙣慤㐷㑢㥡摦摦㙥晥㍣ぢ㙢㥡攷㐴㕡㕡昹㕢㡥昹ぢㄴ攱昹ㅣ昳ㄷ㉡挲㜳㜶昳ㄵ㌴挱〹戶㌴㕦挹搶愵㘸㐹昳㔵㜶昳㤷㕢㔸搳晣㤵㑡㈲㐰㥥慢㤵㐴搰㉥挱戹㌱昵㤸ㄲㅢ㤴㐴㠸㍣㌷㉡㠹㙡扢〴愷户㔹㠹㕢搰㤲扢昸㜸捥㉥㜲慡㉢〹㡦攵散攲㥦ㄴ攱㔱晢㉥づ愷㠹摢㐱㤲扢㜸㄰㕢㜷愲㈵㜷㜱㠴摤晣㕤ㄶ搶㜴昸㙥愵㙣㜳㡥㜹㑥㜹愵昹㠷㜳捣摦慢〸㥢散收㐷搳挴㐶㤰愴昹㌱㙣㍤㠸㤶㌴㕦㘷㌷摦㘶㘱㑤昳㥢㤴戲〷㜲捣㍦慣〸ㅢ㜳捣㙦㔶㠴晢敤收挷搳挴㔶㤰愴昹〹㙣㍤㠶㤶㌴㍦搱㙥晥〹ぢ㉢捤㤷㜱扥㍡ㄷ挹㉢㕣㈱㘲ぢ攲ぢㄶ㝣㕢㔶㔴摥愷攸昰搱摤晦昰搶ㄳ敦慣摦㌶㙦攴㍦㝦扣昴搲㙤敦慥㝦敡挷㡤搱㤱㡦㕥㜵搵㤶挹㔷㍣昵㑥捦挴ㅦぢ敦晡㜶捡ㅦ㔷㔵㉥㕥戵㌴㜱攸㤰〹慢㡥㌸㘶㘶攵㡣㥤㠶㜶改搲戵敢愰㕥㡦敤扥㥦晦㠴愵昷㠸㑤㉦敦搶㉣㥥㔱㑥㌸ㅥ㌹㜳慥㉡㘷昹㤳攱㕡㘹㤷戲㙤㥤敤㠶㥣慢㘲㍦㥤㑦攸㕥㔴㙥㑣㌱摤攰〴戳㔳愳㈱攷慣㉥㌷㕥㔳㙥㑣㌳摤㜸慢戳摤㜸ㅢ〶㘴捦㔰㠵捣㜰愹挰晦㡥㜲㘳㠶㜴㐳晣挳㤳㡢昳㔶㤹扡㔹愶戳ㅦ愰摤愹㌱㤳昳㔶㔷捣㍥㔲㙥捣㌱摤攰㘴戳㔳摤昸っ〶㘴捣ㅣㅤ㤹昳㔸ㄹ㡤挳㑣㌷扥敡㙣㌷攴㍣搶ㄵ㡤慦㤵ㅢ㠷㥢㙥㜰昲搹愹搱㤰昳㔹㤷ㅢ㍦㉡㌷㡥㤴㙥〸㌹㠷㈵㤷愳㥦㙤㔷㕣昳㑣㘷㌹昱散㔴㘷攵㕣搶攵㉣攷戴㌲㜵㐷㥢捥捡昹慢换㔹捥㘳㈵搷〲挹㔵挶㐹㘷愷㍡㉢攷戱㉥㘷㌹㥦㤵㙥㐴愵ㅢ㐲捥㕤㕤捥㜲づ㉢戹攲㤲慢㡣ㄳ捥㑥㜵㔶捥㘱㕤捥㜲㉥㉢摤㐸㤸㙥㜰攲搹愹㙥挸戹慣换つ捥㘹愵ㅢ㡢㑣㌷㌸〱敤㔴㌷攴㥣搶攵〶攷戶搲㡤㘳㑣㌷㌸ㄱ敤㔴㌷攴摣搶攵〶攷戸搲㡤㐶搳つ㑥㐸㍢搵つ㌹挷㜵戹挱戹慥㜴愳搹㜴㠳ㄳ搳㑥㜵㐳捥㜵㕤㙥㜰捥㉢摤㔸㈲摤㄰㜲㝥㑢㉥挷㐸挵㜹慥攴㑡㥡㕣㜲㑥敢攲攲摣㔶㜲愵㈵㔷ㄹ㈷愲㥤扡㑢㜲㙥敢摡㈵捥㜱愵ㅢ换㑣㌷㌸㈱敤㔴㌷攴ㅣ搷攵〶攷扡搲㡤ㄵ愶ㅢ㥣㤸㜶慡ㅢ㜲慥敢㜲㠳㜳㕥改挶戱搲つ挱㠹愶㥣捤㥦㘲捤㥡敢㈰㔲㠲ㄷㄶ㜱敡㈷〹㈷攷㄰㌸ㄹ㤳㠴㤳㜲〸㥣ㅥ㐹挲㥡ㅣ〲㘷㐴㤲㜰㘲づ㠱㜳ㄴ㐹㌸㈱㠷挰㔹㠳㈴ㅣ㥦㐳攰㜹㕣ㄲ㔶攷㄰㜸㘶㤵㠴摦收㄰㜸㌲㤵㠴㔵㌹〴㥥摥㈴攱戸ㅣ〲捦㘸㤲㜰㙣づ㠱攷ㄸ㐹㔸㤹㐳攰㘹㐵ㄲ㔶攴㄰㌸搰㑢挲昲ㅣ〲㠷㕥㐹㔸㤶㐳攰㘰㈸〹慤㌹〴づ㑦㤲㤰捥㈱㜰挰㤰㠴㔴づ㠱㠷戰㈴㈴㜳〸㍣㙡㈵㘱㘹づ㠱〷慡㈴㉣挹㈱昰搰㤱㠴㤶ㅣ〲㍢戳㈴㌴攷㄰搸扤㈴愱挹㐹攸昶晦〰㕦挲扣㜴</t>
  </si>
  <si>
    <t>㜸〱捤㝤〹㤸ㄴ搵搵昶摣㘱愶㤸摢㉣搳戸愰挶〵㕣㠸ぢ〴㝢㥤敥挶㈰戲〸㈲〸〸愸㠹ぢ㐳㜵㜷㌵っ捣㠲摤挳㤶愸戸攷㡢㕢㕣㠳㜱㠹攲ㄶ㌵㕦㌴ㅡ㤷ㄸ㡤㥡愸㜱㌷敥㐹㠸ㅡ㐵愳㈶㉥㐱㐵攳敥晦扥愷慡㘶慡慢㙡愶㐹扥晣捦㤳㜶晡㜰敦㔹敦㜹敢搶㜶㙥㜵㔹愷敡敡敡扥挲㠷晦昲搳挰挶づ昳㔶㔷扡慤㡥戱㤳扢摡摢慤㐲㜷㕢㔷㘷㘵散挴㜲搹㕣㍤戳慤搲㍤〰ち㐶㙢ㅢ攴㤵挶搶㑡摢㜷慣愶搶ㄵ㔶戹〲愵挶扡扡愶㈶㕤て昹ㄶ捥㌷敡㜶㌴慤㜴〳〹戴敡戴㐱㌲㤰愴㠹㐴㤳㐴㐸〶㤱っ㈶ㄹ㐲㌲㤴愴㤹㈴㑡㌲㡣㠴捥昵㤶㈴㕢㠱っ摥ㅡ㘴晥攴㐹戳昳㑢㌰搴㜹摤㕤㘵㙢捣挸㐳敤〱㡤㡦挷挷挶挷㈶㤲戹昸搸搸㤸㤱㤳㤷户㜷㉦㉦㕢攳㍢慤攵摤㘵戳㝤捣挸㌹换昳敤㙤㠵ㄹ搶敡昹㕤㑢慤捥昱㔶㍥㤶捣㥢愹㙣㍣㤵㑥㤷㜲戹散攰攱昰㍣㙢昲愴㌹㘵慢㔴昹㑦昹摣㠶㍥㘷㑦㥥㌴㜶㤶搵晤㥦昲戹㉤㝣挲攵㤴慥づ戳慤昳㍦攴戴㤱ㅢ㉣㍤挵㉡戴㜱换㕡㔶戹慤㜳搱㔸っ扢ち㘸昴㌲㘳㈷㔶㉡换㍢㤶㜱㤲㑣戶摡摢攷㕡㈵搹愲ㅤ㔳㉡摤㜳捣㜲㐷㘵㜰〷昱戳捡㔶㘷挱慡っ敤搸㝦㔵挱㙡㜷ㄴ㉢㑤ㅤ㠷㥡攵㔹㘶㠷搵挰㐶㜳㠷扤つ愷ㄷ慤捥敥戶敥搵㐳㍡づ愹㔸㜳捤捥㐵ㄶ㔵ㅡ㍢愶㉤㙦㉢慡㠶〶晣搵つ搸㍤㙣㘴戲愱㌰㥥㡥挹㡢捤㜲户昴戸〹攳㘱扡㥥改㈲㔹㔴㡤㡢㔳㙡愴捦㡡摢㙣㕥㕢挷っ慢摣㘹戵㌳〸户攴㘸㥦㤲〰㘴㙦㠷ㅥ愴摣㜴戸㤵搴㈰㘷捦㘲㉥㡣㘲㙣〷戲挵㤴㙦㕢㤵㔹㕤㘳收㤴扢昲攳㘳㘳搳㤹㘴㔶㝦つ㝣扤㍤㌵㜶〰ㄹ㍡搵㙣㉢慦㌴㔷㡦㕣摣搶㍤㉥㌱㑥敦㐸改㑥㈰慡攱ㄵ散扣㕥慦摣㠱敡㕢捤晡搶㝣㝤㙢愱扥戵㔸摦㙡搵户㤶敡㕢ㄷ搵户㉥慥㙦㙤慢㙦㕤㔲摦扡ㄴ㍡敥愷㘹攰挰㝡攷戳攲敥㔳搶ㅣ㜳㘷攷搴搳㕢昶㝣敦捥改㤷っ㔷摣㕦㘵㜷ㅦ㠹㠶㙦㤴㉤挹㔸㡢摥ㄹ㝣扤ぢ㠸戱㉢㐸搵㈸㔳攳昴㙥㤴㡥〲㔱㙡㍤㐶挹㤱㌶慥昹㘲搷㙢慣收㤹㍦ㅤ㌳慤㝤㐶摢搹㐹挵愳㠱㠴搸ㅤ㡤ㄱ搵㐰戴愴ㄲ㉤㌱捦愷㐵敦㐱㡦㝢㠲ㄸ㝢㠱㌴㝢㔱㠹户㡣搳愳㈹ㅥ〳愲搴㌳㑥挰㠵昳〶㕦戶挵ㄵ㐷ㅤ㜴挷慤㘷㍦晣愷攳昷ㅥ愱㜸攴㤱㠰㘳搱昰攷ㄴ㑢户攸扤改㈴〶㘲挴㐱慡㜲捡㡣搳〹㑡㤳㈰㑡㍤收㠴搸愷㌴㉡㜳挹捦摡て晣挱ㅦ愷摤戰㙥攴敦㤳㡡挷㌵〹㤱㐶㘳㐸㔵㑥扡㠵昶ㄹ㄰㈳ぢ㔲㤵㐱㈲㍥㑥攷㈸ㅥ〷愲搴〳㡥晢㔵攳㐷㍤㍥攲攱㔷㈷摦晤挳つ昷愵摥扡晢㕡挵晤㑢摣㝦ㄳつ㝦〶昱㔴㑡㡦愷㤳㝤㐱㡣〹㈰㔵㌱攲搸㉣晢㔱㍣ㄱ㐴愹扢㥤ㄸ㙦㥤扡敢敦〷㍤摢㌶改慡㙢扦扦摦㍥ㄷ㍦扡㐴昱㠰㉣㌱㈶愳㌱慣㉡㠵戱㉤㠹㥣㥥㐲ㅦ晢㠳ㄸ㔳㐱慡㐳攴挶改㘹ㄴㅦ〰愲搴敤㑥㠸敦㥤㥣㝣攷㍢㕢敦㌴昳搲〱㠳慦㍡攱挹扤㑤挵挳扤㠴㌸㄰つ㝦ㅡ愹㑣㐲捦愰㤳㤹㈰挶㐱㈰搵㌱㘲攳昴㉣㡡㘷㠳㈸昵㜳㈷挶昳㐷捤ㅡ搱昲晣㠶搹户晣昹改散扢㠷敦晤㘳㌵〸㘲㠹㜱㌰ㅡ晥ㄸ昱㔴㕣捦愵㤳㜹㈰挶㝣㤰敡ㄸ改㜱晡㄰㡡て〵㔱敡㍡㈷挶戶户晦收㤶昲ㄵ敢㈷晦㍡搲搴晥愳㥢㉦晣㐲昱㘴㈵㌱扥㠵㠶㍦㐶㉣搷愲扦㑤㈷㠷㠳ㄸ㐷㠰㔴㑤愸散㌸㝤㈴愵㐷㠱㈸㜵㠵ㄳ㘲晡搱㌷㤶扢攷㕥㌱昳㥣㘷㤶捣敥㤸昰捤㔷ㄴ㑦㠵ㄲ愲ㄵつ晦㑥搲㤲捣㜸昶㤱㔸㐶㉦㠴㤲㌶㐱㡣㍣㐸㔵㍣散㈳〵㑡㡢㈰㑡㕤散挴㍢慤戱㌴攷攵㑣挷搴扢㌶捥㍡愶㜵捡搴㙥挵戳慥挴㉢愱攱㑢㈹㥤㙤挹攸㐵㜴戲ㄸ挴㘸〳ㄹ攴搹て昵ㄲ㡡㤶㠲㈸㜵扥攳晦挹愱摢㥤昷挱ぢ㜵晢晤攲昵㉦㙥㍢昱㤳㡢㡦㔳㍣愱㡢晦づ㌴晣昹㘴戳㔵昹攴㜴㈷㍤㜶㠱ㄸ换㐰慡户ㄱ㜶㤹愳㈹㉥㠳㈸㜵愶ㄳ㜰昵づ㥦㉣扤改〷㈷捣晣搹戶ㅢ摦㜸㜸㔸昲ㅥ挵㡢〷〹搸㡤㠶㍦愱㜴㌲愳㤷搳挹ち㄰㘳㈵㐸ㄵ㘶㤸〶慢㈸㕤つ愲搴愹㑥㠸㠵㌷ㄵ㡤搶改㙢㘷㕣㜲搷〱挷㕦戲挷㠳户㈹㕥㥡㐸㠸敦愲攱ぢ㤱㠹挷㜳晡ㄸ㍡㌹ㄶ挴㌸づ愴㍡つㅣ㔸搶㔰㝣㍣㠸㔲㙢㥣ㄸㅤ㕢㑤搹㍥㜷挸慣搹㜷㉣扦散昱㔳慦㘸摣㔱昱捡㐷㘲㥣㠸㠶敦挰㜲ㄲ㔸晡㘴㄰攳ㄴ㤰㉡昷〹散昴愷㔲晣㍤㄰愵㔶㌹敥扦晡改搰㌱昷慥ㅦ㌷昹戲慢捦㉣㜶戶㉤昸㑡昱㥡㑡摣㝦ㅦつ㥦晢搳㘸㝦㍡㠸㜱〶㐸戵晢攴㌸㝤㈶挵㘷㠱㈸㜵戴攳㍥扡㘹㥢㠱㝦㜸㙥散〱㌷散㜵昴改捦扤摢戰㠷攲搵㥡戸㍦ㅢつ㥦晢㜳㘸㝦㉥㠸㜱ㅥ㐸戵㝢散敢攷㔳㝣〱㠸㔲㑢ㅣ昷㥦㐵㍡㜶昸㜴挳㍢㤳㉥㌸昳昵摦散㝥搸晢ㄷて㕥ぢ昱挱捥改㜵㑡搹㕣㠹ぢ㤶摥㙢愱挴搸ㄸ晦慢㝤ㄱ㠸㙢挰㔲扡㤴㈹挵攳挵㜴捣㑣㥡㡤㍣ㄱ㙦敥搵〶愷搹攰搲㘱㙤㥤挵慥㤵㜲昹戱挳㈴戳㘲昵㕥㡤㡣㜶㘴㤳扡㤶㜷ㄶ㉢摢㠷ぢ攷㜵㥢摤搶搷晣戲㕥㈷〱戳㜹戸㌸戳㉡ㄲ㙦㈷扦搹愱㘶晢㜲㙢攲慡㌶㕢扣愳㑦㡣㑢戳慥㝣摦搲愹㘵敢攸ㅥ㘹㘰㐴ㄳ㜱㘳戰㐲㝣〷戲戴㐵昶戸㐶㑥㕥摣㔵戱㍡㘵㜸愳㍢收戴ㄵ㤶㕡攵㜹ㄶ㙦㉢慣愲愴扡㌵㐵捥昵攱攸搹㥤㐸ㄴ㔷㝣挵㕤扣摣搲晥慢扡慤捥愲㔵挴㜸㤷㔹攵敥搵昳捤㝣扢㌵扣㑡挵㡥〹挱㜶㔵散愹㕤㠵攵㤵挹㕤㥤摤攵慥昶㙡挹挴攲ちㄳ搷愴挵㠳扡㡡ㄶ㉥㈹ㅢ昸愹㔳㜵〳〶㈸㔵户㔷搸㜵ㅤ晤㔶挶捡㠶昰㙣㘲㕥㘱㙥㕢㍤敤挶捥㐵㜶挸愲摤攲㥣慣摦慤㠶㌳昱㑢㌷㝢昶慤攸挹㠹昷㘰搴摥愳㙦㙤ㄹ㘳捦㤶晢晦慢㕣㕦扦愵㤳晤晥㉢㜰摤㝥㠰搹㔹㙣户捡晤摥㐱㉡㡥㐸㕦〸搲戸〸㝢㜳㥦攸㌵㐰㐳慤㔲慢ㅢ㔷戶ㄵ扢ㄷㅢ㡢慤戶㐵㡢㜹〰挷㕤㘶㔳ㄳ愱つ㝣昴㐵㘰改㡢㐹㉥〱㠹㐴敡㡣㑢愹㌴㌰愲㝦㙣昷ㅢ㜹㑤晤慦摦ㄱ昰㍥㔶换ㅤ〸㙥ㄷ㉢㡤ㅤ㔳扢捡㤵〱〳挲戲㍣挰慣㉣敥收昴散㔷戸㌵晤㕤㐶㜲㌹㐸攳㡥㈰㌵㙦㌸㜸搶㙣攰㝤搵㤰㡥㈹㔶挹挴摤慣散摤捡㙣散戰㙦㤰愶㔸㤵㠲收㥤搴㜴散㉢慢っ戴戰昳て敥攰散户㔶㜵㑦㌱扢捤㠱ㅤ戸㈷挳㔶搲㔰ㅡ㉤㔶㜶㡢㤶㐳㠴攷㕡㐷㥣ㅥ㍣㐴愵改昱㌲㐸ㄸ戶㈷散㌸搸㕦敡〶㌸戴晦㈴㌰昶㙤㤰㠴攱㥦攸搵昷㔶戸攵㉢㑥戳㍡攷慦㕥㘶㔵愸摥㘴昴ぢ愵㝦昷愲戳搹㠵晣㈱摤㙤敤㤵戱ㄸ改戴㜲搷昲㘵晦㐹㍦昴愵搷㠱戸㥦挶〵㤸挵㥢㥦ㄳ攰慡ㅢ戸㠲摢愶戵戵慥㠹摥挸搱㍢㤰㜰戶挲搹㔷昸㐷㍥晡㙡晣ㄳ改㑦搶挸摢挰㝦攵㍥㤴㜷㕣㠳㍢㠰搰晣戲㈵㜷搶㑤搲〱摡㐳㍡づ敢㉡㉦捤㜷㜵㉤攵㝣ㅡ㉡扤捡㘲换敡收摤敡㈰攷敥㕣敥挲㤵ㅡ㌰愰敡愶搳㜳㕢扢㉤晣ㅢ搷㠱っ㤹搸摥㍥搲昵㔸㌱慥〷㙢〰敥㥢㡤㥦愲㌱戲攸㔴ㄶ㐶㜶攰昰摢㍥㜲㔹戹㡢攵㥢搶ㄵ㌱ㄴ㙣㔶戵㔷㔶愹昹㐰㠱㜷㡣㈷扣㜱摥捡㔱扦戹㙦昲〵ㅦ㝥昰摡ㄷ㠳㈳捤㙡㥥㈳〸摣慤敥っ扦㍣㕢敢ㅢ㐰搴挱㔰攳搱〵敤敡㡦晥㌹晡晡㈶㤲㥢㐱㜰㡣㄰搴㜱㠸戸挵敥㉡摥搰昲㌰愱㙦㈵戹つ㐴敤〶挲㥤㔴摦づ攲㝥搴〱昰捦㙤㉦摢㙦㔷戰㠳摢敦㑥㜰㈳扡ㅦ㤹ㅡ〵つ㙥㐳㑤捣㌴㔱搲㐴㐸敤ぢ挷愱〰㡣㜷〴㠱㝢㘹摥ㅤぢ〰昷搳㝥ㅦ愸㠵〳昰㍢挶㜸㤰攴㈱㄰て〰㡦搸㕤戵㈷晥ㄵ〰ㅥ愵搲㘳㈰㙡㌴㠸〰昰㌸ㅡ敥㐷㈵㄰愳〷㠰扤挰づ〲昰ㄴ戸ㄱ摤㡦㑣㡤㠱㐶ㄸ〰㝢昴〵挰敥㡥㈰㜰㙦扦㌷㍣〹〰敢搱㔰愳晡〴攰〵㠸昵㡢㈴㉦㠱㜸〰㜸搹敥慡ㄸ晥ㄵ〰㕥㐱㐳㙦〰㔱〹㄰〱攰㔵㌴摣㡦摡挱ぢ㐰ㅣ散㈰〰㙦㠰ㅢ搱晤挸ㄴ换〹㘱〰㙣搱ㄷ〰挳ㅣ㐱愰昲搰〲㑦〲挰㐶㌴㔴㜳㥦〰扣て戱晥㠰㘴ㄳ㠸〷㠰㡦散慥捡攰㕦〱攰㥦㔴晡ㄸ㐴戱㌴㈱〰㝣㠲㠶晢㔱㠶ㄷ㠰㉣搸㐱〰扥〰㌷愲晢㤱愹㜱搰〸〳攰昳㉦晢搸〵㍥㜳〴㠱摡挸㜸㜸ㄲ〰っ散㤳敡ㄳ愸㠵敦〲㑤㄰㙢㑤ㄲ〱昱〰㌰搸敥慡㝤攱㐸〰ㄸ㐲愵愱㈰㙡㍦戰〴㠰㘶昴摣㡦摡㠸ㄸぢ〰〲㜹㝡〲挹愵㈰㘰昴ㅣ㜹昴㤶㤰㐵晡㤳愹㠹㌰〹〳攰㜵㈷捦挰㐱昰慦㡥㈰㔰戸㤹〲㑦〲挰づ〸慡㕥㠵㕡㌸〰㍢㐱慣㐷㤰㡣〴昱〰戰㡢摤㔵晢挳㤱〰戰㉢㤵㜶〳㔱搳挰ㄲ〰㐶愱攷㝥搴㝡挴㔸攰〲挰㙡㔰㄰㠰㍤改㔳昷㈳㔳慣ㄵ㠵〱昰愴㤳㘷〰㠰摦㍢㠲㐰㔹㘹〶㍣〹〰〹づ昹㜱愸㠵〳㤰㠲㔸愷㐹㕡㌸扡摥戳㐰搶敥慡㤹㜰㈴〰攴愸㌴づ㐴捤〲㑢〰搸〷㍤昷愳敥㐷㡣〵㉥〰〷㠱ㅤ〴㘰〲㝤敡㝥㘴㙡㌶散挲〰昸㤵㤳㘷〰㠰㍢ㅣ㐱愰收㌵ㄷ㥥〴㠰〳㌸攴摢愱ㄶづ挰㠱㄰敢ㄹ㈴㌳㌹扡㕥〰㘶搹㕤㌵て㡥〴㠰搹㔴㥡〳愲づ〱㑢〰㌸ㄸ㍤昷愳㙥㐰㡣〵㉥〰昳挱づ〲㜰〸㝤敡㝥㘴敡㔰搸㠵〱㜰㤵㤳㘷〰㠰㉢ㅤ㐱愰㈰挷㝡㥢〰戰㠰㐳㕥〷戵㜰〰ㄶ㐲慣㑤㤲㍣㐷搷ぢ㐰搱敥慡挳攱㐸〰戰愸㔴〲㔱㐷㠲㈵〰㉣㐲捦晤愸ぢㄱ㘳㠱ぢ挰ㄱ㘰〷〱㔸㑡㥦扡ㅦ㤹㍡ち㜶㘱〰㥣攵攴ㄹ〰攰㑣㐷㄰㈸ㄷ㉥㠴㈷〱愰㥢㐳㍥ㅤ㙡攱〰慣㠰㔸慦㈴㔹挵搱昵〲昰ㅤ扢慢㑣㌸ㄲ〰扥㑢愵㘳㐰㔴〱㉣〱攰㔸昴摣㡦㍡ㄱ㌱ㄶ戸〰攴挱づ〲㜰〲昴㈳扡ㅦ㤹㉡挲㉥っ㠰㔵㑥㥥〱〰㔶㍡㠲㐰晤㜲ㄱ㍣〹〰愷㜱挸换愱ㄶづ挰ㄹ㄰敢㌳㐹捥攲攸㝡〱㌸摢敥㉡㤶㌸〵㠰㜳愸㜴㉥㠸㕡〲㤶〰㜰ㅥ㝡敥㐷戵㈳挶〲ㄷ㠰㌶戰㠳〰慣愵㑦摤㡦㑣㉤㠵㕤ㄸ〰㜹㈷捦挳摦ㅤ戸㘸攴㜹て㑦㍡昷搶㈵㐳㝦戱愰戸㔶㤹㡥㈰㔰㘰㘵挹㔴〰戸㥣㐳㙥㠵㕡㌸〰㔷㐰慣慦㈴戹㡡愳敢〵攰ㅡ扢慢㔸㜶ㄵ〰㝥㐲愵㙢㐱搴搱㘰〹〰搷愱攷㝥搴愱㠸戱挰〵㘰ㄹ搸㐱〰㝥㐶㥦扡ㅦ㤹㉡挳㉥っ㠰㤹㑥㥥㠱ㄹ㌰挳ㄱ〴ち扥换攱㐹〰戸㡤㐳㥥づ戵㜰〰㝥〹戱扥㠳攴㔷ㅣ㕤㉦〰㜷搹㕤戵〲㡥〴㠰㕦㔳改㙥㄰戵ち㉣〱攰ㅥ昴摣㡦摡て㌱ㄶ戸〰慣〴㍢〸挰㝤昴愹晢㤱㈹搶㤸挳〰㘸㜱昲っ〰㤰㜶〴㠱㜲昴㌱昰㈴〰㍣挶㈱㈷愱ㄶづ挰ㄳ㄰敢摦㤳㍣挹搱昵〲昰戴摤㔵挷挲㤱〰昰っ㤵㥥〵㔱㙢挰ㄲ〰㥥㐳捦晤愸扤㄰㘳㠱ぢ挰㜱㘰〷〱昸ㄳ㝤敡㝥㘴敡㜸搸㠵〱㌰搲挹㌳〰挰〸㐷㄰愸㤵㥦〴㑦〲挰〶づ㜹㐷愸㠵〳昰ㅡ挴晡慦㈴慦㜳㜴扤〰扣㘹㜷搵挹㜰㈴〰晣㡤㑡㝦〷㔱㉣愶ぢ〰㙦愱攷㝥搴㔶㠸戱挰〵攰ㄴ戰㠳〰晣㠳㍥㜵㍦㌲昵㍤搸㠵〱㄰㜱昲っ〰愰ㅤ㐱愰㥡㝦ㅡ㍣〹〰ㅦ㜳挸〳愱ㄶづ挰愷㄰敢捦㐸㍥攷攸㝡〱昸搲敥慡搳攱㐸〰攰㌵慥慥慢㠷㌷㤶晢〵〰㠵㥥晢㔱㕦㝥攱〱攰っ戰㠳〰㌴㐲㍦愲晢㤱㈹㉥㈲㠴〱戰〹捥㐳㙦㠷㍦㜰〴㠱昵㠶㜳攰㐹〰ㄸ捡㈱扦〷戵㜰〰昸㤰㡡ㅥ㐶戲〵㐷搷ぢ挰㔶㜶㔷㥤ぢ㐷〲挰搶㔴ㅡづ愲捥〷㑢〰搸〶㍤昷愳摥昴〲挰㠵㡣㈰〰摢搳愷敥㐷愶㉥㠰㕤ㄸ〰㉦昵〵挰㡢㡥挰扦㈲搲㜸㈱㍣晤ぢ㤵散㐱ㅣ㜰改搰㌶㙢㈵㑢㙦㐳㑢㜸晡㘲昲昲㑡㜷㤷搴〹㠷㤴愶㜴捤敡敡㥥搲㔶㔹搶㙥慥摥戲攴㌴づ㕢㙣㜵愲㡡㕦㐶㌱摦挷敢㕡戶捣㉡敡搲扣慥攵攵㠲㌵㝤捡㝦㐳㤵ㅦ昹㘱搳㐹㠱扦㕥攱昳敦ㄵ慥戱〶愵㌰㑢昰愹㙢扣〸づ晤昵㐷㜹〶挴戳㔶㈰捤㈸ㄴ㥢㝢ㄱ㥤摦搶摤㙥つ㉡㐹㥤㕥摡㑤㈵愰㠸愵㤱攲挰搲晣挵愸换㑤ㄹ㔲㥡㔶㙥㉢戶户㜵㕡摣ㄸ㕢搹慡㌳慤㐵㔸〶㤹搳㔵㘹攳攳㌶㐳㑡昳换㘶㘷㘵ㄹ㉢扡㠵搵㕢㔴昵愴昴摢㔸㥡搴搶㔹㐱ㄸ搹㡡㙣㌷㤷收㉤敥㕡㠹挷扡㤶㜷㜴㑥㌳㤷㔵晥㉢戶ち㡥㉡捥㐷㌶㡤慡㔷昵昵慡愹扥改摦摤㍥挶㙥搸挷戶挴㈳㌵摦㤸搵㌵ㄲ昳戴扢摣㤶㕦㑥挰㈴㑡〲戴㠱㐴戶㘱㕤攳挵㘸昹㙢户㥥㑤攸㕢㜸攱㔸慢㥥㘸ち㕤〳攸㜹㔶㙥㌸搴昵㈸っ㘷昰搷㐱づ㥣㜶挸昴摥㈵挹晦搳戳㘹㡤㤷挰昳㘶慦〰㙤つ攵愱昶ㄴ攲慡㄰㘷ㄴ昶㑣捣〴昶晣搳㌲㔲ㄲㅤ捥搰愱扤捤愹㔸㐴ㄸ㕣㥡㘹收慤㜶慣㝤㜴㤸摤㐳敤づㄷ愱㍡捣昶㡡㈳㥢摣搵搱㘱㜲捡昱〹慣㜹〵戳摤㙡㉡㑤㕣摥摤㜵㔰㕢愷㉥㠱挸扣㜴㔸收㉡戰捣㔵昶㉡㐵㘹㉥搷㐴愵㑤㕦㕤㡢捣㜲㕢昷攲㡥戶㐲ㄳ㍢㕣户晣慦㤸慢㌸㝥㌴〰㑣昷攳ㅥ㑢晣换ㅥ昶攲〳㌶昷㔸慣ㄴㄲ㍡㙥㝥捣攸㝡㘵攰㍦昵㙦㉥㤹攱挸㈳㈷ㄴ扤〷扣昱㑣㉡㠷㈲ㄹ换㐶㥥㥢昹搹戸〶つ㌹㌸愹ㅦ愳㑢慥摥ㄳ慡㙣昰摢㜰ㄹ㐸扦敢㈹〳愱㄰㤹搹㘵ㄶ愷㥡〵㍣㑤㌹搰㜹㤶戲〹㥢㤶㠷㥡㜲㤴㉢㕣㤳㔱戵挷㘲散㡡戶愲㔵㙥㈲㘳ㅥㅥ〴㙤攰摡㤸㘱㙦㐳搴晡〷搴㌵㌶づ㙡ち㡢㌵摤昵戵㥢戳㙥攰㝤搰㜴㝡挰晦摢〷㘷㈷㜰散㤱㠸㥣愲昶㐲㍡㝡㌴㜳扡ㅣ㑣收攳㔳ㄸ㐳㠵㙦㠰㌴慥㠳搰扦㙤慡ㄷ㥢戰㈴愵愱搴㈰㑦㈱㜲ㄹ慣〹㑢㐶戲㝥搶㈸㠹っ昲慣㝢ㄹ昶㤲㔷㤳晢㘸愳㌱て戳摣㉡㐶散攳㉢搷搷戸ㄴ㔶㕦摦㠰㑤㙤昸㥦ㄹ〸㠴㠵戳㡥㜹㤶㉣㠸愹㙤㌰〴㘳㉣㐶㍣㥣㍢ぢ晣户㝡ㅥ愹攱〳㝦㤷㐲〱㤷㤶㍤㌵挵㐸㐴挷愰㕥ㄷ㔱㔷㠳扡ㄸ昰㉣攳㠰ㄴ㈷〶〹㄰㜵〳㤸扣ㄲ昰㥣户搴捦搱攵戹ぢ㠵㍤㝡攱挷㜷㕣㔴㌷㠱挷㘳愳㑥搱挹捤㘸昱㤰搳㌳〵㕢挰慤㍤〵㙦愱〵扥㍡㐳㈷㑥㐷摤㡡㠶㍢㘴㌲㥤㈱㘷愱愳㜳㔴扣㉤㕣㘱ㅣㄵ昶愱挲敤㔰㔸㠷慦昱㑤昴㐲㌱挳㈳㉦㈱㤸敤ぢ㜵㘰㜶愷挷扦〷戳〹昴扦ㅦ晤摦て〵㍦㘶㕣㌵愹㠱搹㠳㔰ㄱ捣㈶搱〹ㄷ㔷慡㌰㥢〲㙥㙤捣ㅥ㠱㤹㘰戶㍦㥤㌸ㅤ昵㈸ㅡ㈱㤸㑤㠵㡥㥥㐶挵挷挲ㄵづ愰挲㜴㉡㜰攱㐶㌰㍢㄰扤㙤挲收ㄹㅦ愱っ〱㙤㈶昴〱摡㔳㥥〰ㅥ搰づ㘲㠰㔹っ戰ㅥち㝥搰㕥〰慦〶㘸㉦㐲㐵㐰㥢㐳㈷㉦愱㔷〵摡㕣㜰㙢㠳昶㌲捣〴戴㜹㜴攲㜴搴㉢㘸㠴㠰㌶ㅦ㍡晡㄰㉡㙥〸㔷㌸㤴ち㠷㔱㠱㡢㍤〲摡户搰ぢ㥤㘸㜸㜴㉢〴戳挳愱づ捣摥昰昸昷㘰㜶〴晤ㅦ㐹晦ㅢ愱攰挷散㝤昰㙡㘰挶愵ㅢ挱㙣〱㥤㙣㐲慦ち戳㠵攰搶挶散㈳㤸〹㘶㈶㥤㌸ㅤ昵㑦㌴㐲㌰换㐳㐷ㄷ愸昸㜱戸㐲㤱ちㄶㄵ戸㍥㈴㤸㤵搰ぢ㥤㘸㝣搲㌵〴戴挵搰〷㘸㕦㜸〲㜸㐰㙢㘳㠰㈵っ㘰㘰戰㝥搰戸愰㔳〳㌴㉥昷〸㘸敤㜴挲㜵㥦㉡搰㍡挱慤つㅡ搷㠷昰㠷〷ㄲ改〴つ昹㜲㤱㈸〴戴㘵搰搱㐷㔳㤱ぢ㐸㈱ち㘵㉡㔴愸挰㌵愵㜵㜰㘷㜴愳ㄷちㅡㅦ摤つ〱㙤〵昴〱ㅡ搷㤸摣〰ㅥ搰㔶㌲挰㉡〶攰㝡㤰ㅦ㌴㉥〲搵〰㙤〴㔴〴戴敦搰挹㐸昴慡㐰㍢〶摣摡愰敤〲㌳晣攱昱㐷㍡㐱㐳扥㕣㔸㜲㠷㑣㠶㜳ㅡ㌸づ㍡㝡つㄵ戹攸ㄴ愲㜰㍣ㄵ㑥愰挲㈸㈸慣㠳愵㜱㈲㝡攱愰攱㘱攴㄰搰㑥㠶㍥㐰攳扡㤴ㅢ挰〳摡㈹っ㜰㉡〳㜰つ挹てㅡㄷ㡥㙡㠰挶㘵㈵〱敤㝦攸㠴敢㑢㔵愰㥤〶㙥㙤搰戸づ㠵㍦㍣㜵㐹㈷㘸挸㤷㡢㔱敥㤰挹㜰㐰㍢〳㍡晡㑣㉡㜲愱㉡㐴攱㉣㉡晣㠰ち㕣扢㕡〷㑢攳㙣昴挲㐱挳ㄳ㤷㈱愰㥤ぢ㝤㠰挶㑢㌱㌷㠰〷戴昳ㄸ攰㝣〶攰扡㤳ㅦ㌴㉥㌶搵〰㡤㑢㔱〲摡て改㠴㙢㔲㔵愰㕤〸㙥㙤搰戸㜶㠵扦㍡晤㈳㍡㐱㐳扥㕣挰㜲㠷㑣㠶〳摡㐵搰搱ㄷ㔳㤱㡢㕢㈱ち㤷㔰攱㔲㉡㜰扤㙢ㅤ㉣㡤ㅦ愳ㄷづㅡ㥥ㄳづ〱敤㜲攸〳㌴慥㝦戹〱㍣愰慤㘳㠰㉢ㄸ㠰㙢㔵㝥搰ㄶ㠲㔷〳㌴㉥㕦〹㘸㔷搱㐹ㅥ扤㉡搰慥〱户㌶㘸㕣敦挲㕦㥤晥〹㥤愰㈱㕦ぢ搴ㅤ㌲ㄹづ㘸搷㐲㐷㕦㐷挵㔲戸挲昵㔴昸㈹ㄵ戸㐶戶づ㤶挶晦愲ㄷ㝡昲挴昳敦㈱㤸摤〰㜵㘰挶㈵㌳㜷〰ㅥ捣㙥愴晦㥦搳㍦㤷户晣㤸㜱㑤慢〶㘶㕣昱ㄲ捣㙥愶ㄳ㉥㝤㔵㘱㜶ぢ戸戵㌱攳ㄲㄹ晥昰㡣㄰㥤愰㈱㕦慥㤳戹㐳㈶挳挱散㌶攸攸摢愹挸㌵戴㄰㠵㕦㔲攱づ㉡㜰㔹㙤ㅤ㉣㡤㕦愱ㄷ㡡㔹昸㐵摡㕤㔰〷㘶㕣㘵㜳晤㝢㌰晢㌵晤摦㑤晦㕣ㄱ昳㘳挶㘵戰ㅡ㤸㜱㤱㑣㌰扢㤷㑥戸㕡㔶㠵搹㙦挱慤㡤ㄹ㔷搵昰㔷愷敦愳ㄳ㌴攴换愵㌵㜷挸㘴㌸㤸摤てㅤ晤〰ㄵ戹散ㄶ愲昰㍢㉡㍣㐸〵慥挴慤㠳愵昱㄰㝡㕢㠶㕣搹㠶㑤戲㐷愰ぢ挰戸㉡攷㍡摦慤㌷晡愳㜴晥ㄸ㥤㕦づ〵㍦㘰㕣㌶慢〱ㄸㄷ搵〴戰㈷攸㠴慢㙢㔵㠰㍤〹㙥㙤挰慥㠱ㄹ晥敡昴㔳㜴㠲㠶㝣戹ㄴ攷づ㤹っ〷戰愷愱愳㥦愱㈲㤷改㐲ㄴ㥥愵挲㜳㔴攰捡摤㍡㔸ㅡ捦愳ㄷ㝥㌴ぢ扦㐲晢㈳昴〱ㅡ㔷昲摣〰㥥㔹昶㈷〶㔸捦〰㕣㜵昳㠳挶愵戶ㅡ愰㜱㈱㑥㐰㝢㠱㑥戸㈲㔷〵摡㑢攰搶〶㡤㉢㜷昸慢搳㝦愱ㄳ㌴攴换攵㍢㜷挸㘴㌸愰扤っㅤ晤ちㄵ戹戴ㄷ愲戰㠱ち慦㔲攱ㅥ㈸慣㠳愵昱ㅡ㝡愱㝢㘶昸ㄹ攰㜵愸〳㌳㉥晥戹晥㍤㤸扤㐱晦㙦搲㍦ㄷ敡晣㤸㜱㜵慥〶㘶㕣扢ㄳ捣晥㑥㈷㕣挴慢挲散㙤㜰㙢㘳挶挵㍥晣搵改㜷攸〴つ昹㜲挵捦ㅤ㌲ㄹづ㘶敦㐲㐷晦㠳㡡㕣つっ㔱搸㐸㠵昷愸挰〵挲㜵戰㌴摥㐷㉦㝣愲㠵摦㍦㙤㠲㍥㐰攳㠲愱ㅢ挰〳摡㠷っ昰ㄱ〳㜰㜱捦てㅡ㔷昴㙡㠰昶㔷愸〸㘸ㅦ搳挹敢攸㔵㠱昶㈹戸戵㐱攳〲㈱晥戰㜸㐶㈷㘸挸㤷慢㠴敥㤰挹㜰㐰晢ㅣ㍡晡ぢ㉡㜲〵㌱㐴攱㑢㉡㝣㐵〵㉥㉡慥㠳愵挱㕦换㠴㠲挶ㅦ昴㠴㥣㌷敢愱て搰戸挸攸〶昰㠰㠶㝡ㅣ㝥㠱つ愲戸㈰攸〷㡤慢㠰㌵㐰攳ㅡ愱㠰㘶搰〹ㄷぢ慢㐰㙢〲户㌶㘸㕣㔴挴ㅦㅥ扥愳ㄳ㌴攴晢ㄵ愸㍢㘴㌲ㅣ搰㈲搰搱㠳㐴ㄱ挰㠴㈸っ愶挲㄰㉡㈸㈸慣㠳愵㌱ㄴ扤㜰搰昰㌳愵㄰搰愲搰〷㘸ㅣ戹ㅢ挰〳摡㌰〶搸㠲〱㠶㐲挱て㕡ㄴ扣ㅡ愰つ㠳㡡㠰戶ㄵ㥤㙣㠱㕥ㄵ㘸挳挱慤つ摡㔶㌰㈳㉣㝡ㅢ㍡㐱㐳扥㕢㠳敢づ㤹っ〷戴㙤愱愳户愳攲昰㜰㠵慦㔱㘱㝢㉡㙣〳㠵㜵戰㌴㜶㐰㉦ㅣ戴昰㕢㠱㥤愰て搰戶昷〴昰㠰㌶㠲〱㐶㌲挰㈸㈸㜰㘸㝡㘷昶搰攰户㜱て㜰晤㔵搹㐰挵㥣㘵昶㐸㠹戵昳㜹摤慢摢戱㕥挱㈶慢戴㜶㡢昵㘶㕢㡣摡㜱㔷戹㐱搵㌵昸㝦㐷搲㘳扢ㄶ慥〶㙤攵晢㡤㡥㤸㔱昲㜵㡣愶昱愵捦㠳扦㐳改戱攷愰㝢ㅦ搸愷つ㍦挶慥挸㘹慢㠳摡ち攵慥㑡㔷愹㝢攴㍣慣挵㡤攴㙦㥥㑡㜵㜵戱㠹㡤㉦挰㘳㘸㑣㈶搶搰挹㕦戴慦攰㙦〰㈲㑢㍢扢㔶㜶捡㘸ㅡ㉢晣改㤷攰㌵㜰㈰挳㐴ㄸ㠷㥦㕤〱㕣㤴㘵㝣ㅡ敢㔱〸㍣㘴㐰㜴㉦〷㕣攳敢攸㡦㥡㍣㘹昲摣搶㤴㔹戲㕡ㄲ㤹㜸㈶搶㤲㑢㘵㔲挹㕣ㄲ扦愰㑥㥡㉤昸㔵戰㤵戴㑣㌳㉡㘵㜳晡搸ㅤ㌶搱㌱㡥〷扤〷㝢慣㤸㑢㜰捡ㅡ㘳攸㙤㙥つ㥢愳挲捤㐷㐱ㄵ㤵搵㌰㜰愰ㅡ攵晢㘹㔲愰昶摤昳摢づ挳搸〶戶㡤捦〳慣捤㌳慡摥ㄶ㌴收㔷㡦挶㤰昵ㄸ㤰㐸㌴㡥㠱愳㔱㘷㝣〳㜴搸攴㐹慤搵㙦ㄵ㌰挶㠲㍤ㄸ㙣㈹敦攳㜵〵ㄵ㘳㙦㜰㠶㠲攳㔹敢㡢㈶ㅣ㉦㍡〶愱晣㄰㕦㝥㤲慦㔲㉥㐸㐹昰㌹ㄸ昹戶㠰换㔹慤ㅥ㐳㈲㥣㑢㄰搴㘹㑥㄰捥〵昵〸㌸㥣て搵摢㌳〳〳搹㥥ㄹ攸㘱㝢㘶ㅤ搷㐶ㄶ㝤㝢㝢ㄶ㌳戱㐴㑢㍣㥦户㘲㠹㕣㉡ㅤ㡢㤹㠵㜸愲㤸㙤㈹㔹戹㝣扣㤴戶㔲㔱㈹㤷㌳㔶づ㌶搱㜱㡥〷㝢㝢敥攳昶㈸㔳晢愲挷㙤慡敥挷㐰㠸户攰㌶ㅥ㈲扤㉦㐸㈴捡敡㌷ㅡ㔸㌹㈱㡦㈸㘹〲ㄳ摤捦攵㑦㈲㙢ㄷ㙡散っ愲㈶搱ㄹ㝢晢㠳摦㠳挴ㄴ㜰〵㠹㕦㈱㐴㄰㠹㕦㠲ㅢ㐴㘲㝦ㄸ〹ㄲ搳攱ち㐸㑣㜵㕣ㅢ〷愲敦㈰㤱挶挴㑥攷慤㘲㈱㔳㑣㘵昱㠶㠴㘴㑢摣捣㈵㘳昹㥣㤹㈸㤸㠵㝣㔴㡡攰ㅣ捥っ搸㐴て㜰〷㈷㌳㕢敡摦慥㑣捤㠴㑣㤰戸搹㡢挴㙣㤸改㌹㈰㤱㈸㑢摡㘸〴㤰㤸攵昲攷㔳㤷㍦㤲㤰ㄷㄲ愸㌹㙥戰挳挰敦㐱㘲㉥戸㠲挴戵愱㐸㕣ㄳ㡡〴换搷㠲挴ㄱ㜰〵㈴收㍢慥㡤㈳搱户㤱挸愴㕡慣㜴㉣ㄳ㑢挵搲改㔴㌲㙥㘵捤ㅣ㔰㐹愷㜲搹ㄸ㝥㐷㤹捣㐶て㜱㠷㜳ㄴ㙣愲㠷扡㍤㐱攲㌰户㐷㤹㍡ㅣ㍤㐱攲㜲㉦ㄲ㈶㐴㍡てㄲ㠹ㅥ〱〵㌴〲㐸ㅣ改昲㑢搴㡤㔱㠳扦扤㔰ぢ㕣昷㙤攰昷㈰戱㄰㕣㐱攲㠷愱㐸㥣ㅦ㡡㠴〹㈳㐱愲〳慥㠰㐴摥㜱㙤㜴愲㙦㈳ㄱ戳㡡㐹搳捣攴㑡搸ㄹ㜰慣换攴昲愹㔸㉡㥦㑦㕢戹㑣㍡㤱㡥愷愳㔲慦收攰扡㘰ㄳ㉤扡㠳ㄳ㈴㉣户㐷㤹㕡㡣㥥㈰㜱㤶ㄷ㠹ち㐴㥡㉦扣㠹㐴㔹㝤㐶㈳㠰挴ㄲ㤷扦㡡扡ㄹ㙡戴㄰㠹㜶搷晤㜷挱敦㐱愲ㄳ㕣㐱攲攴㔰㈴㑥っ㐵㠲㤵㘶㐱㘲つ㕣〱㠹㘵㡥㙢攳㜸昴㙤㈴戲愹㔸愱㠸晣㕢ち㌸㑥㈴ㄲ昱㙣ぢ㝥㐴㥦㌳戳㠵愴㔵㉡㥡㌸敥ㅦ敤づ攷〴搸㐴换㙥㑦㤰㤰晡㌳〷㑥㤹㕡〱㤹㈰㜱㡣ㄷ㠹㔳㈰搲愷㠲㐴愲㉢愱㠰㐶〰㠹㔵㉥晦㌴敡敥㑢㡤昱㐴攲㍢㙥戰㌳挱敦㐱攲ㄸ㜰〵㠹㜲㈸ㄲ换㐲㤱㘰昹㔸㤰㌸〷慥㠰挴㜱㡥㙢攳㕣昴㙤㈴㕡㜲㤹ㄲづㄳ㠵㤴㤹㑣愵搲愵戸㤹捦㘵捣㌸昶っ㌳ㄶ㡢愷攳搹愸㔴㤶㌹戸昳㘰ㄳ㍤摥ㅤ㥣㈰㜱㠲摢愳㑣㥤㡣㥥㈰戱挴㡢挴㕡㠸昴㠵㈰㤱攸㈹㔰㐰㈳㠰挴愹㉥晦ㄲ敡敥㑦㡤㈹㐴攲㝦㕣昷㤷㠱摦㠳挴㘹攰ちㄲぢ㐳㤱㔸㄰㡡〴㙢挲㠲挴㤵㜰〵㈴捥㜰㕣ㅢ㔷愱㙦㈳㤱㉦挴昲昹㕣㌶㤵㑤㤶捣㔴㈱㔵挸㤶捣㘴ぢづㄹ㈹戳㔸挸㐳ㄴ㤵㜲㌱〷㜷㌵㙣愲㘷戹㠳ㄳ㈴愴㔲散捡搴戹㤰〹ㄲ摦昲㈲㜱ㅤ捣昴昵㈰㤱㈸㡢扦㘸〴㤰㌸摦攵摦㐰㕤晥愲㐲摥敡愱㝥攸〶扢〹晣ㅥ㈴㉥〴㔷㤰㤸ㄵ㡡挴捣㔰㈴㔸攸ㄵ㈴㙥㠵㉢㈰㜱㤱攳摡戸つ㝤ㅢ㠹㐲㉡㤹㈸㘵㌳㔹㥣㍣攳愹㤶㈲摥敤㤴挸挷戲㠵㜴㌱ㄱ㉦㤵捣㔲㈲㝡戱㍢㥣摢㘱ㄳ扤挴敤〹ㄲ㔲晥攵挰㈹㔳㤷㐳㈶㐸㑣昵㈲㜱㈷㐴晡㉥㤰㐸㜴ㅤㄴ搰〸㈰㜱㠵换扦㤷扡晣㘹㠵扣㝢㐴㕤攵〶扢て晣ㅥ㈴慥〱㔷㤰昸㘶㈸ㄲ攳㐲㤱㘰昵㔶㤰㜸㄰慥㠰挴戵㡥㙢攳㈱昴㙤㈴攲挹㘲㈹㕥㐸㤴㤲愵㤴㤹捡愴㘳㤸ㅤ㠹㙣慣愵搰㔲㌲ぢ㔶㑢愹㄰㤵挲㉥〷昷㌰㙣愲搷扢㠳ㄳ㈴愴愶敢捡搴つ㤰〹ㄲ㈹㉦ㄲ㡦挳㑣㍦〱ㄲ㠹戲㑥㡢㐶〰㠹㥦扢晣愷愹㝢㌸㌵昸㡢つ㜵戳ㅢ散㌹昰㝢㤰戸〵㕣㐱㘲慦㔰㈴昶〸㐵攲㔶ㄸ〹ㄲ㝦㠲㉢㈰㜱㥢攳摡㔸㡦扥㡤㐴㍡㙢愶㘲愶㤹换攵㤳㤸ㄳ㌱换㡣ㄷ戳搹㔸㌶㥤㈹㕡昹㐲㈶㕤㠸摥敥づ攷捦戰㠹晥搲敤〹ㄲ㔲愹攵挰㈹㔳㜷㐱㈶㐸散攲㐵攲㉦㄰改㤷㐱㈲㔱㔶㕦搱〸㈰㜱户换㝦㡤扡㈶㌵ㄶ㠲愸㝢摤㘰㙦㠰㑦㈴㘸慣㝥ぢ慥㈰戱㙤㈸ㄲ挳㐳㤱㘰愵㔵㤰㜸ぢ㍥㠰挴晤㡥㙢攳㙤昴㙤㈴㌲㠹㘲㈶㥥㑥攷㑢愶㤵㑢愵㜰戶㠸攷㡡㌸㔴ㄴ㡢㠹㘴挱捣挶㕢愲て戸挳㜹〷㌶搱摦戹扤㜷搹㤳晡㉢㐶愷㈹㔳㡦㐰㈶㐸㐴扤㐸扣〷㤱㝥ㅦ㈴ㄲ㘵㔹ㄵ㡤㍡攳〳搰㤰㙢昳㑤㘰㔷㕦㥢㝦〸㡥晦摡晣㌱挷㡢晥〸㐲㜹つ㡤扣㤰㐶㍤攱づ敤ㄳ昰㝢㘶搰㤳攰ち㙥㐶㈸㙥つ愱戸㍤〵㈳挱敤ぢ戸〲㙥㑦㍢慥㡤㉦搱户㜱㑢挴㡡ㄹㅣ㐶昲昹㠴㤵㑦㤵㌲挵㝣〲攷㤹㐲㈱㥤㑦㈴㜱捥捤㕢㔱愹挵ㄲ㥢慦㘰ㄳ㝤搶ㅤ㥣捣愰攷摣ㅥ㘵敡㡦攸〹㙥㕦㝥收戹㌶ㅦ㠰〱㘸扣㤳〲戸戱戲ち挵挰っ㕡敦昲㥢愸换ㅦ㙢挸摢㜲搴ぢ慥晢㐱攰昷㈰昱ㄲ戸㠲挴㈶㠴〹㕥㥢扦て㙥昰摡㥣㔵㔴㌸挱㕢昸㐰㠱挴换㡥㙢㈳㡡扥㡤〴㑥户昱㑣摣㑣㘴ㄳ㔶㍣㘵㘶㘳㌹㉢ㅦ㑦ㄴㄲ㤹㘴㍡㔶挸挵㌲戹攸㉢敥㜰㠶挱㈶扡挱敤〹ㄲ㔲㕢愵㝦捡搴敢㤰〹ㄲ㙦㝢㤱搸ㅡ㈲㍤ㅣ㈴ㄲ㘵扤㌴っ㠹㌷㕤晥搷愸扢㠲づ昹ㅢ㄰昵㜷㌷搸㡥㜴㑦づ扦㙦㠳㉢㐸㙣〸㐵攲攵㔰㈴㔸ㅢ㠵ㄳ摣晥㠰〲㠹㜷ㅤ搷挶㉥攸摢㐸㔸ㄶ敥㑣戲搹㐴㍥㕦捣攰㍡捣捣攵㑢愵㙣愹㄰㌳㌳改㘴㌱㤹㌲愳㔲㌶愵㡦㕤㘱ㄳ摤攸づ㑥㤰㜸捦敤㔱愶㌶愱㈷㐸慣昷㈲戱㍢㐴㝡て㤰㐸昴㐳㈸㠴㈱昱㤱换ㅦ㐳摤㘳ㄹ散ㄸ收晣戱敢㝥㙦扡㈷㠷摦㑦挱ㄵ㈴㥥っ㐵攲㠹㔰㈴㍥㠳ㄱ㥣攰㐵㘸愰㐰攲㜳挷戵㤱㐲摦㐶㈲㤷捤㔸改㙣㈹㤷㌵㌳㤹㔴㍡㤱挹ㄶ攳改㘲戶㤰㠸戵㘴攳㘶㌲㤶㡢㑡㉤㤴㍥搲戰㠹㝥改づ㑥㤰㤰㌲愸㉢㔳㉣㙢ちㄲて㜹㤱挸挱㑣㡦〳㠹㐴〷㐰㈱っ〹ㄶ㍢㠵扦㉦㜵㑦愶挳㤳㐰㤴搴㉦搹㥢〸㝥てㄲ㑤㔰ㄵ㈴敥づ㐵攲慥㔰㈴㌴㡣攰〴㔷㜹愰㐰㠲ㄵ㑢㝡㌴愶愲㙦㈳㔱挴㐵㔷慥㈵㘱愶ㄳ搹㘴㉡摤㤲挹挵㕢㡡昱ㄶ扣搸㉥㤹挹㤷㘲㤹㜴搴㉥㜰挲挷㌴搸㐴㔹搲愴〷晢ㅥ㝥㠸摢愳㑣戱㔶㈹㐸摣收㐵㘲〶㐴㝡㈶㐸㈴捡㜲㈵晥〲挷〹㔶㌰㠵㍦㠷扡晣㐱㠷㍥つ㐴㐹㔱㤲扤㜹㜴㑦づ扦㉣㑡ちㄲ晦ㅢ㡡挴昵愱㐸㙣〳㈳㌸挱㜳㔳愰㐰㠲㘵㐸㐱攲㕢攸摢㐸㤸㤹〴慥㌲ち戹㡣㤵㡣愵㜰挸㌴捤㘲慣㤴㉦㈵㑤㉢㥦㑢愷㡡㉤搱敤ㅣㅢ晤㙤搸㐴㔹愷散㐵㘲㝢户㐷㤹㘲〱㔲㤰戸捡㡢挴㔱㄰改〵㈰㤱攸〸㈸攰㉦㠰挴㐸㤷㥦愷敥戹搴攰敦㐴愲㍢㠳てづㅥ㘱〲ㅤ㌲愰㤱㌵戶㝤㝣㘵慣昰挷挲㐷晢㕦㑥戴㍦㕥㌶戴ㅡ昳戹㙥〰㥥㠷戵㥦㈲㙤愸ㅦ昷敦昹㘲愱㙣㌸㕣昱摢㜸ㄱ㜲晤㍦昸㈱㤶扤㘵㑣㝡ㅣ㠱慦㕥㠴㠴ㅢ㔹昲㡢㠵つ戱扦昷㘴ㅡ㌰摦扡㘳㝡〵㐵㌴扣㙦㜵㝥搷挴㥥㤷㜵づ㜳㡢㙢愳摤㜷收㡣敡攵㑣捣㔷昰〳㠴㙥换㌵㥢㕤敥戱挳㍢㘸㔰ㄲ㠵㘰㌴摦戰戳㜵㙦捦昳ㄴ敥昶扤摣改㥤ㄵ扣つ捡㉡扡ㅥ㉢㔸〷㘸愸ㅦ愰㐲ㅦ㡣㜷㕥换挹挷㙥改つ敦㠳㥡㕥摣ㄶㄹ㙣ㅦ昲っ昲愴戶㙥㜹㠶㥦て捥㉢捤晡慡搱㐶㤸挶敦㌶㙤户㙣攳て戱ㅤ㌶㍢㐴㌵敡っ挸愹ㄱ搱㑢攱㑦昱㘸㐷㙦㘴㌵戳㠶〹㈶搶㝤慡㍥ㅢ㈷㌸摤晤散㝦㥢昶㙢㘶愱㔳㌴㡦㔲㍢㥦㍢戱昱攵㌵㤷扤㜷晤㍥愳㉥扤昱㉢攷摦㌵㡦敦㌳敢愹㜳㡥摣㌰㐱戱㝡ㄹ昶㘳愲㜳㄰㌴昴搷㔴㘷㍢〲晦摢㔵愲㐹㈷愶㍥ㅡ㤱㠷っ㔰ㄹ昴戹㤳愸戳㘰挱㤹㈹㤳愹挲慣㔸㙦攴㠴㔲㥡㤵㑣㘳㌹㜸〶㤱㡢挷搴㘹㔰㜴ㄳ挶㑦㈱㈱㘹㘶〹ㄲ晦㙥㐶摡慣㔳㡡㘶㕦㘹慦㌸㝡晢㈱㉦㝦攳戵〹㡡愵捡戰戴㑦㜱戲ぢ晣㡡敥㘴㐷攰㝦愷㑡㜴㝦㈷愶㍥ㄶ㤱㤱昶㜴昴㈵敤ㄳ㘱搱㤳昶ㅡ〸ㄵぢ㡦㜶摡㉣㕢ㅡ㈷㠰㈷㘹㈷ㄲ敡戸慡戴㑦㠲愴㤹昵㐶晣扢ㄹ㘹戳㈸㈹㥡㝤愵㕤㘶搶㘷㈳㙤搶㈵挳搲㕥摤㔷摡慢ㅣ㠱晦㑤㉡搱挳㥣㤸晡晢㠸㡣戴㡦㐰㕦搲㕥攱㑤晢㜴〸ㄵ㉢㠹㜶摡慣㔱ㅡ㘷㠲㘷㙦敤愴㉡㔷愵晤〳㐸㥡㔹㕣挴扦㥢㤱㌶㉢㤰愲搹㔷摡搷㕤㌵㙢扦㉤捤㔷㈷㈸ㄶ㈱挳搲敥攸㉢敤㜶㐷攰㝦㝦㑡戴捤㠹愹㉦㐰㘴愴摤㠱扥愴扤挴㥢昶㕡〸ㄵ换㠶㜶摡㉣㐸ㅡ㍦〲捦摥摡ㄹ㔵慡㑡晢㘲㐸㥡㉢㡥攳摡晢㌶换㡤戰愸㌳晡㑡ㅢ㌲昹㈸㔶ㅣ挳搲㌶晢㑡㝢愱㈳昰扦㌵㈵晡㕤㈷愶㕥㠷挸㐸㝢つ晡㤲昶〲㙦摡㔷㐲愸㔸㈳戴搳㍥ㅥ㉤攳㙡昰散戴㘳敡昰慡戴㝦〲㐹昳㈹㡥攳摡㘹戳戶〸㡢扥搳㌶ㄳ㠷挴昶扡づ㕢㥢攵挵戰戴て改㉢敤昹㡥挰晦慥㤴攸㤹㑥㑣晤㌳㐴㐶摡慣㉡㑡摡㜳扤㘹摦〸愱㘲㐱搰㑥㥢愵㐶攳㈶昰散戴搳㙡㔶㔵摡扦㠰愴㜹慤攳戸㜶摡㉣㈴挲愲敦戴攷扦㝡昵挵昷㡦挴扥捤㕡㘲㔸摡搳晢㑡晢〰㐷攰㝦㐳㑡昴㌲㈷愶扥〳㤱㤱㌶㑢㠸㤲昶㔴㙦摡㜷㐲愸慥㠶挸㑥㥢㜵㐵攳搷攰搹晢㜶㡢㥡㔴㤵昶㍤㤰㌴㕦攷㌸慥㥤㌶慢㠶戰攸㍢敤㉤戶㥡昰扢ㄷ㙥㐵摡㉣ㅣ㠶愵㍤扥慦戴扦改〸晣敦㐵㠹戲搴挸㤸晡〱㔰愴捤㝡愱愴㍤捥㥢昶㠳㄰慡摢㈱戲搳㘶ㄱ搱㜸ㄸ㍣㝢㙢挷㔵㑢㔵摡㡦㐲搲㝣愷攳戸㜶摡㉣ㄱ挲愲敦戴敦摣扤㜹搰慤搷㘰㤲摦ぢ捤戰戴攳㝤愵ㅤ㜳〴晥户愱㐴㔹㔷㘴㑣晤ㄴ㈸搲㝥㄰㝤㐹㝢慣㌷敤㘷㈰㔴て㐳㘴愷晤㄰㕡挶㜳攰搹㕢㍢愵昶慡㑡晢て㤰㌴㍦敥㌸慥㥤㌶敢㠱戰攸㍢敤㉦扥户改捦㝦㌸〱㘹戳㈴ㄸ㤶昶愸扥搲摥捤ㄱ昸摦㠱ㄲ㘵ㄱ㤱㌱昵㡢愰㐸㥢㤵㐰㐹㝢ㄷ㙦摡㝦㠱㔰晤ㄹ㈲㍢㙤㤶〷㡤㔷挰戳搳㑥愸㥤慡搲㝥ㄵ㤲收扦㌸㡥㙢愷晤戲慢搹搷㤱晣昱愳㘶㍣㌴㜰晣㕦㈷㈸搶晦挲搲摥慥慦戴户㜵〴晥㌷㥦㐴摦㜰㘲敡扦搹㘹戳散㈷㘹て昷愶晤ㄶ搳㝥〷㈲㍢㙤搶〲㡤㜷挰㤳敢摢㡣摡愲㉡敢㝦㔰㤹挵㍥昷扡慤㤹〵㍤㌰㌷攳ㅣ捥慡㥦㘸昶〵挱㕤㡤摣搳㜱愱捡㔲㕥ㄸ〴㐳晡㠲㘰戰㈳昰扦晢㈴捡攲ㅦ㘳敡て㐱戱攵㔹挱ㄳ〸㈲㕥〸晥〹愱晡ち㈲ㅢ〲㤶昵㡣㑦挰戳户㝣㐶ㄹ㔵ㄸ㝣〶㐹昳〰㄰晣㙤㐶摡㉣摡㠹㘶㕦㘹㕦戴搷戶ㄷ㍣慢㕦㥦愰㔸户ぢ㑢㕢昵㤵㜶㥤㈳昰扦昱㈴㍡挸㠹愹昹㑡㝤愴摤㡣扥愴晤攵愷㥥ぢ搵〱㄰㉡㔶摡散戴㔹挳㌳ㅡ挱戳搳㡥慢㑦愱散㙥攷㠸ㅥ〸㐹昳搶㡥攳摡ㄳ㥥ㄵ㍡晣昵扤㥦㑦㉢㝦搲晣户摢㕦㤹愰㔸愴ぢ㑢晢㐳㠴て扤㉤搹攴〸晣敦㌹㠹敥攸挴搴㐳散戴㜷㐶㕦搲㝥摦㥢㜶㌳搳摥ㄵ㈲㍢㙤ㄶ散㡣㘱㙥摡㠹愴㝡户㉡敤㉤㤹昶敥㡥攳摡㘹戳ㅣ㠷扦扥搳㍥晥昶晤㑥摣昰㈰戶㌶㉢㜲㘱㘹晦慤慦戴摦㜴〴晥户㥢㐴昷㜶㘲敡敤散戴㤳攸㑢摡慦㝢搳摥㥥㘹愷㈱戲搳㘶㜵捥搸搱㑤㍢ㄹ㔳ㅢ慡搲ㅥ挱戴㜳㡥攳摡㘹戳昶㠶扦扥搳㠶㑣㍥㡡攵户戰戴㕦散㉢敤ㄷㅣ㠱晦㥤㈶搱㠹㑥㑣㍤捡㑥㥢㔵㌷㐹㝢扤㌷敤摤㤹昶㌴㠸散戴㔹㡡㌳昶㜴搳㑥攴搴昳㔵㘹㡦㘶摡㌳ㅣ挷戵搳㘶愱つ㝦㥢㤱㌶㙢㙤㘱㘹㍦搵㔷摡㑦㍡〲晦㥢㑣愲昳㥣㤸㍡㙥愷㝤ㄸ晡㤲昶ㄳ摥戴㤳㑣晢摢㄰搹㘹戳敥㘶愴㝢搲㙥㔱㡦㔴愵㥤㘱摡㐷㌹㡥㙢愷捤慡ㅡ晥㌶㈳㙤ㄶ搶挲搲㝥愰慦戴敦㜷〴㠱昷㤷戰ㄴ㔷敢晤㈵㥥㤷㥦㌷㘳㜸㡤㈵㍥㈲㌸愸㘴戳㔹㍤挳㐳㠲㙤敤敤昲㝣摤㘰扣㙥愰㡣搷㡦捦挴㕢㌵昰㤲〱晣摦㕣㥣㐷挳昰戶つ晥㝡摢晤㐱扢㤶ㅥ㡤㡤搲散㌲㝥攱㍥戰㌴扤㠲户愱ㄴ㥢昰晡攴敥㙥晣ㅦ㘰晥ㅢ摥㐵㠰㈷ㅥㅢ㔸㌷㐲㥤㤱慦㉣慦て㝤搸㜰㉤挴愱愵㉡晢〵㈵扤㜸戸㙦ㄵ慦攷㕢ち晥扤ㄷ愳ㄸ攳㌱愵摣昷㙥ㄴ㍤敦摤愸㔷扦挵㈶戶㤷㤶㡥慦㤳㘷攳㔸〵搳ㄳ愰㉦㉦扣㤵㌲㉦㐸㐴㑦㈴㡢㑦改ち挱晢挱㌱〵晣㠹昱搱捦愹捣摣昷㕥昰㐱㠳㤸慤晢㘹㔸ち搳晥㙡㝢㌸攳搷つ散㘸㌵昹晦戵㙡敡㘸㙤户㍡ㄷ㜵㉦敥昹㝦㔹攱㉤〸㜸挹戸㥥㡣昱㌰ㄴ扦㡡㤵㉦捥㐹捤㐴敢搵㥤愱㐹㑤つ㈶㜵㐰㜵㔲慡〲ㅦ㑣捣晤愸㤵攸㜰戸晡㐰㙦戸㘳挱昱㠴扢㈵㌴摣㐱挱㜰戳㝤攱㔸㥣慡ち㜷㤲ㅢ敥㘰㙦㌸㔶㝡㍣攱㝥ㄶㅡ㙥㝥㌰摣愱扥㜰愷晢挳晤挰つ昷㉤㙦戸ぢ慡挳㕤ㄳㅡ敥㠸㘰戸愳㝣攱搶晡挳戱摥㈲㘰戶㝡挳戱戲攱挹敥戲搰㜰昹㘰戸愲㉦摣㤵晥㜰㍦㜱挳㤵扣攱㔸㔱昰㠴扢㌰㌴㕣㕢㌰摣㔲㕦戸ㅢ晤攱㝥攱㠶敢昰㠶攳㥤扣㈷摣㌹愱攱㤶〵挳㤵㝤攱㜸搳㕦㌵㔵㜸㕦㉦㘰㜶㝢挳㍤㔰ㅤ敥戴搰㜰㉢㠳攱㔶晢挲㍤攸て昷愸ㅢ敥扢摥㜰扣㜳昵㘴㜷㔲㘸戸攳㠲攱㡥昷㠵㝢挶ㅦ敥て㙥戸ㄳ扤攱㜸挷攸〹㜷㑣㘸戸㔳㠲攱扥攷ぢ挷㥢换㉡㌰㕦㜵挳㝤摦ㅢ㡥㜷㙡㥥㜰换㐳挳㥤ㄱっ㜷㤶㉦摣㕢晥㜰晦㜰挳㥤敤つ挷扢㈲㑦戸捥搰㜰攷〵挳㕤攰ぢ昷㑦㝦㌸摥㈳挹㔴㔹敢つ挷扢ㄱ㑦戸㐵愱攱㉥ち㠶扢挴ㄷ㡥㌷㉥㔵㘰昲摥㐴挲晤ㄸ㡤㥥㐳㌴敦〲㍣攱ㄶ㠶㠶㕢〷㈵摦㜹攷㑡戲㝡捦㍢㡡㌷っ㔵攱㜸㑦㈰攱慥㐶愳㈷ㅣ慦扥㍤攱扥ㅤㅡ敥㕡㈸昹挲㕤㑦㤶㈷ㅣ㉦搴慢挲昱㕡㕣挲晤㉦ㅡ㍤攱㜸搵敢〹㌷㌷㌴摣㡤㔰昲㠵扢㠹㉣㑦㌸㕥㈰㔷㠵攳㌵戰㠴晢〵ㅡ㍤攱㜸戵改〹㌷㈳㌴摣㙤㔰昲㠵晢㈵㔹㥥㜰扣㌰慤ち挷㙢㑦〹昷㉢㌴摣㜰㡤扣ㅣ搸散㙢ㄵ㉥慢㙤㠹慢㍡攷晦㑦挹ㄷ㐴㡤㙥攷晦㥤㌲散㝤㐳搵敦攳扡ㄳ㜱ㄴ㉦㌴㘴㜱昹㉥愷挱㑥㌳㑦昷㙣昰㔹㠰㍡挵㔳戹㕣愳晣㥡㙣㥥挵挵攲㙥愷㈱ㄶ㍣㘳昷㕡昰㙣㉣ㄶ昷㤰捤ㄳ戱㔸摣敢㌴挴㠲㈷摤㕥ぢ㥥㔰挵攲㌷㘴昳㕣㉡ㄶ扦㜵ㅡ㘲挱昳㘶慦〵捦㠹㘲㜱ㅦ搹㍣ㅤ㡡挵晤㑥㐳㉣㕡㥤㡥㥤〷㑦㙢㘲昱〰搹㍣愳㠹挵敦㥣㠶㔸昰散挵㠶㙤挱㌳㤳㔸㍣㐸㌶㑦㑡㘲昱㤰搳㄰ぢ㥥㠰㝡㉤㜸㜲ㄱ㡢㠷挹收㜹㐵㉣ㅥ㜱ㅡ㘲挱㜳㐸慦〵捦て㘲昱㈸搹㍣㌵㠸挵㘳㑥㐳㉣㜸ㅡ攸戵攰㈱㕥㉣ㅥ㈷㥢㐷㜷戱㜸挲㘹㠸〵㡦攴扤ㄶ㍣㑡㡢挵敦挹收〱㕡㉣㥥㜴ㅡ㘲挱㠳㜱慦〵て戴㘲昱ㄴ搹㍣挶㡡挵搳㑥㐳㉣㜸㍣敤戵攰戱㔲㉣㥥㈱㥢㠷㐹戱㜸搶㘹㠸〵て㠹扤ㄶ㍣摣㠹挵㜳㘴昳㐸㈷ㄶ捦㍢つ戱攰㔱慤搷㠲㐷㉣戱昸〳搹㍣㔸㠹挵ㅦ㥤㠶㔸昰挰搴㙢挱㠳㡥㔸晣㠹㙣ㅥ㙦挴㘲扤搳㄰ぢㅥ㕢㝡㉤㜸摣㄰㡢㍦㤳捤㐳㠶㔸扣攰㌴挴㠲㠷㠷㕥ぢ敥晡㘲昱㈲搹摣敢挵攲㈵愷㈱ㄶ摣挳㝢㉤㘴搷挳㉣搳㝦〱摢晤㐴戹ぢ攲攴㠱挷㈵搱㐰改㑡㜶㌷昶慢戴戸摢㠹搶〶㕢敢ㅥ晣㈳昱慡戴戸慢㠹搶㙢戶㤶散㔶〱㕦摣扤㐴敢㜵㕢㑢㜶愵㠰ㄶ㜷㈹搱㝡搳搶㤲摤㈷愰挵摤㐸戴晥㙥㙢挹㉥ㄳ搰攲慥㈳㕡㙦摢㕡戲㥢〴戴戸扢㠸搶扢戶㤶散ㅡ〱㉤敥㈲愲戵搱搶㤲摤㈱愰挵摤㐲戴摥户戵㘴ㄷ〸㘸㜱㔷㄰慤㑤戶㤶㑣㝢㙡㝤㠸扥晢㠹㜲晡㡢搶㐷戶㤶㑣㜵㙡㔵㘱捦㈹㉦㕡ㅦ摢㕡㌲扤〳㕡㥣收愲昵愹慤㈵㔳㍡愰挵愹㉤㕡㥦摢㕡㌲㡤〳㕡㥣捥愲昵愵慤㈵㔳㌷愰挵㈹㉣㕡㉣摤㘲㝥挹㜴つ㘸㜱摡㡡㔶扤㘸㐵摤搴ㄴ㘷愵㔴㕢扥昸挴慥愴㑥㠲㙤㤳挲㡦㡦㕤挱攷㍥〱攷㥥㔸㝣收ㄳ㜰扡㠹攰㔳㥦㠰㌳㑣〴㥦昸〴㥣㔴㈲昸搸㈷攰㍣ㄲ挱㍦㝤〲㑥ㅤㄱ㝣攴ㄳ㜰戶㠸攰㐳㥦㠰ㄳ㐴〴㥢㝣〲捥〹ㄱ㝣㔰㉤㠸扡㤳㐳㜱㍥㠸挶晢搵ㅡ㡡㔳㐰〴敦昹〴摣敡㈲搸攸ㄳ㜰㐳㡢攰ㅦ㍥〱户慤〸摥昵〹戸㌹㐵昰㡥㑦挰㉤㈸㠲户慢〵㠳晥ㅦ搲㕥戶㜴</t>
  </si>
  <si>
    <t>㜸〱捤㝤〷㝣ㅣ搵昱扦㥥㉣慤昵捥㐵ぢ戶㘹㌶戶㘵㉣㥡㡤戹慡扢㌳ㄸ戹ㅢ㠳ㅢ挸㠶㘰㐸攴搳ㄵ㕢㔸挵㐸㜲ぢ愱㥢づ愱ㄳ㝡㌱〹ㅤ㐲〰搳㙢〸扤㠴㤶㔰〲〴搳㐹㐲〹㈱㐰愸晦敦㜷㜶㔷摡摢摤㤳㥣晣昲晦㝣戲扥ㅢ敦㥢㤹㌷昳收扢㙦摦敤敤捣慤捡㔴㔹㔹搹て搸昸㍦户ち敥㡣㘸㔸摢搹㤵㙦㥤㌰慤扤愵㈵㥦敤㙡㙥㙦敢㥣㌰愵愳㈳戳㜶㑥㜳㘷㔷㍦㈸ㄸ㡤捤㤰㜷㔶㌶㜶㌶晦㌴㕦搵戸㉡摦搱〹愵捡戲戲慡㉡㕤づ昹搶昶摢㜴ㅡ㥡扤㜴〵〹戴捡戴㐱搲㥦愴㡡㐴㤳㠴㐸〶㤰っ㈴ㄹ㐴㌲㤸愴㥡挴㈴搹㡣㘴㜳㤲㈱㈴㐳㐹㠶㤱㙣㐱戲㈵挹㔶㈴昴慦户㈱ㄹづ㌲㜰〴挸挲㘹㔳攷㌷ㅤ㡣㘸ㅡ扡摡㍢昲攳㐷敦㘷㡤㜹㔲㈴㌲㈱㌲㈱ㅡ㑢㐷㈶㠴挷㡦㥥戶戲愵㙢㘵㐷㝥㔲㕢㝥㘵㔷㐷愶㘵晣攸〵㉢㥢㕡㥡戳㝢攷搷㉥㙣㕦㥥㙦㥢㤴㙦ち挷㥡㌲昱㔴㈴㥥㐸ㄴ搲改搴挰㙤㘱㜹摥戴愹ぢ㍡昲㠵捥晦㤶捤㤱戴㌹㝦摡搴〹昳昲㕤晦㉤㥢愳㘰ㄳ㈶愷户户㘶㥡摢晥㑢㐶㉢㜹㑣ㄳ搳昳搹㘶ㅥ晣㝣扥愳戹㙤改〴っ扢〸㘸戴㤲ㄳ愶㜴㜶慥㙣㕤挱㜹㌴㉤摦搲戲㙦扥㈰〷扤㜵㝡㘷搷㠲㑣㐷㙢攷挰㔶攲㤷敦挸户㘵昳㥤㠳㕢㘷慣挹收㕢㙣挵捥慡搶晤㌲ㅤ昳㌲慤昹ち敥㔴户㕡挷㜰㜶㉥摦搶搵摣戵㜶㔰敢愲捥晣扥㤹戶愵㜹慡㔴戶捥㕡搹㥣㔳ㄵㄵ㜸㤵昵摢㈱㘸㘴㜲愰㌰㥥搶㘹换㌲ㅤ㕤搲攲㈱㡣〴改扡愶㡢㐴㔱㌴㉥㑥愹搱㥥㕥㍣㘶つ捤慤㝢攷㍢摡昲㉤㜴挲㈳㌹捥愳㈴〰㔹挷愱ㅢ㈹㈷ㅣㅥ㈵㌵挰㍥昹ㄸぢ扤ㄸ愳㐱㌶㥦㝥㐰扥㜳㕥晢昸〵ㅤ敤㑤㤳挲ㄳ敡㔲昱㤸慥〱㕦㡦愱挶㜶㈰搵㌳㌳捤ㅤ慢㌳㙢㐷㉦㙢敥㥡ㄸ㐹㑤搴㘳㈹慥〵㔱ㄵ慦攲〴㜷㥢攵㐹㔶摥㤸㈹㙦㙣㉡㙦捣㤶㌷收捡ㅢ昳攵㡤㠵昲挶愵攵㡤换捡ㅢ㥢换ㅢて㉥㙦㕣づㅤ㘷慢敡摦扦摣摥摡挷ㅦ㜶摥戵㡤ㄷ捣扦慡摦㥦㑥昹㙥昰扢愷㈸㥥搳戲㈴散㠰ㅤ捦㌰㤳㤱㔸㑡敦〸扥摥〹挴搸ㄹ愴㜸㤸搱㠹㝡ㅣ挵攳㐱㤴㝡〱挳攴㔰てㅣ晡挰挶㕦㜶づ㥤㝣㔷挳㈹㐳㥦㌹㘰㤷㜹㡡㑢㠶昸㤸㠰㥤㐱㐵㔰攸㕤搹㍦っ㘲㐴㐰〶捦敡挸攷摢㍡㐷敦〹㄰愲㤱㠹㍡㑡㘹っ㐴愹愷㙣敢㌵㥢㉦晤攴攵㐵㡢愶摥㌰㘷昱㥦晢㍦扦攴㘳挵戵㐸慣㈷戰攳㠹㈰㕡ㄷ㑢敡㍡ㅡ㐹㠲ㄸ㈹㤰㐱㉥ㄷ戱㠹㍡㑤攱㐴㄰愵ㅥ戶㍤㡣ㅦ㜱摡㈳㠹㥢㥦㥦㜲散㕦昶晢㘸攸ㄵ㝦摣㕢㜱愱ㄳて扢㘳㘷㡢愲昱㑦㠸㈶㈳改㔸㉡㔲愷㈷搱搰ㅥ㈰㐶㍤㠸摢㑢摤㐴㍤㤹挲㈹㈰㑡摤㘷㝢戹㙢㥦摢愶敤㜶晢挶㈹搷㑣㝣攲扥㠵敢慥㝡㐶昱愴ㄲ㉦搳戰攳㐱㘹㍡晢捦〰㌱㘶㠲ㄴ愱ㄴ㥥愸㘷㔱扡㈷㠸㔲户摢搶慦摡昱搲㥢ㅥ㍢戰㜵挶〹㡢户摤昰㕡㝣㥢ㅢㄴ㤷㘸戱扥ㄷ㜶㠶㝡㘲㠸㈶愳攱㠴摥㥢㘶收㠰ㄸ㜳㐱摣㑥㈲改㠹㝡ㅥ愵昳㐱㤴扡挹㜶戲㜱敡昴昷㡦搸㜵昸散搳㙡ㅢ㠷㙦摣㜸㕦㕣昱㈳㐰㥣散㠳ㅤて㔰㤱㜴㌸㤵っ愷搳㝡㕦ㅡ㙡〰㌱ㄶ㠲ㄴ戹挱戴㕦㐴改㝥㈰㑡㕤㘳扢戹收改攵㌵㡦摦㜹摣晣㜳ㄶ㥡昳㕦㝣㜱摡昶㙡〰挴攲收㐷搸昱戸㠹㐵㘲昱㐸㍡ㅥ搵〷搰搰㘲㄰攳㐰㄰昷昱㠰㤷㠳㈸晣㌱㠸㔲敢㙤㉦ㄳ昷摦㙣搱晢搳㝥㌲昳扡㘱ぢ搶㉦戹㝤散挵㡡㥦㘲攲愵ㄱ㍢ㅥ㉦㤱㔴㕤㌲㔲㤷㑡改㈵㤰改っ㠸搱〴攲昶㤲㥣愸戳ㄴ收㐰㤴扡搰昶㤲㜹晥㐷晦㌲㔳㉦捥扡昷㑦ㅦ敥㜱晢㍤㜳㙥㔱晣㤸ㄴ㉦〵散㡣㉡㍥㉥戱㘴㕤戲㉥㤵㡥愴敤㉤愱㤷搲攲㌲㄰愳ㄹ㈴搴㌳㤵昵挱㤴㉣〷㔱敡㙣摢搷昹攳扦慣㥡晥挱㜵㌳捦㝢敢搰㙤㔲愷敤㝡戰攲愷戱昸㙡挵㡥搷㔷㉣㥤㑣挵攳挹戰扤搵改㌶㕡㙣〷㌱㔶㠰ㄴㅤ㈷㥣㌷㠷㔰摡〱愲搴愹戶扦敢ち戳㑥〹㡦㝣㘲收搱摦晤㝣昱㐳扢㔴㍦慢昸挱㉦晥扡戰攳㐱㌰㥡づ㈷㔳挹㐸㕣慦愴愱㔵㈰挶㙡㤰㈲㌷㤸摡㙢㈸㕤ぢ愲搴㜱戶㥢攵愳攷㐵㍦ㅢ㝡昶㕥户摦昱晡攸攵慢慥摡愸㜸㘹㈱㙥づ挵㡥搷㑤㈴㥤㑣愶戰㡣晤㡣㠶づ〳㌱づ〷㈹㜲㠳㜵收〸㑡㡦〴㔱敡〸摢捤昷愷㕣㌲昰昸㝢戶㤹㝦敡〱㈷攸〵晤㙡摥㔶扣㜸ㄱ㌷㐷㘳挷㠷ㅥ收㐳㈲ㄶ㜵搰㡢敢㘳愰愴搷㠱ㄸ挷㠲ㄴ昹挳㝡㜰ㅣ愵挷㠳㈸戵挶昶㤷敤㜸㝥晦㐴㘸昲扣戳ㄶ㘴扥㍦㘵攲敡ㄶ挵敢㈴昱㜷㈲㜶㍣敢㕡㕤㌸㥡搶㈷搱挸挹㈰挶㈹㈰㙥ㄷ㔱戸㌸㤵搲㥦㠳㈸㜵㠸敤㘲挸户㍢㈵㕦㔹㌱㘰敥㠹户慣㔹扦㝤攵搶㝢㈹㕥㠵㠹㡢搳戱㌳慣㜸昲㐵挳改㘴㍡ㅤ搳㘷搰捥㤹㈰挶㔹㈰㙥㉦㤱昸㐴㝤㌶愵攷㠰㈸㜵戰敤攵戱捤㤶て㝣㌵㜶昷摣㥢敦㜹散攲㌵晤〷扦慢㜸㤹㈷㕥㝥㠱ㅤ捦挲㜶ㅥ晢㥦て㘲㕣〰㔲昴改ㄲ挵愷换㠵ㄴ㕦〴愲㔴搶㌱扦摦㥤㐷晦㙢挳㜵昳敥㥥晡㙡㙡㔸昴昶㕦愹㘱㄰㡢昹㑢戰攳挱㈹㤱㐸挷昵愵㌴㜲ㄹ㠸㜱㌹㐸㤱㡦〸㘶昲㝡㡡慦〰㔱敡㈰摢挷挶㜹ㄳ㙦摢㙤晢换㈷晦㍣㜷摤散㍤扥㝦昸㘷㡡搷愷攲攳㔷搸昱〲ㄵて㐷搲愹愸扥㤲㜶慥〲㌱慥〶㜱㉦〵㠹㠹晡ㅡち慦〵㔱㙡㤱敤攴昶㡦敢㕦ㅤ户晡换挹昷摥㜳挹攱摦扥㔹扢戹攲昵慦㌸戹ㅥ㍢㥥㐰昰㌹ㄶ搱㌷搰挸㡤㈰挶慦㐱〶扢慦ㄸ戰㐰摦㐴改㙦㐰㤴㥡㘷扢戸愹昲㤵㙢摦愸㑡捣扣㘲挰㙢ㄷ㝥昹昵㥢て愸慤㈰ㄶㄷ户㘰挷㍢㠷㈳㠹扡㜴㌴㥥㜲收㜰㐲摦㑡㡢ㅢ㐰㡣摢㐰摣ㄱ攱搰摣㑥攱ㅤ㈰㑡捤戲摤㉤摣敡㡢挷㈷挴㉦㤸㝦㔴愲扤㘶挸昲ㄳ㜶㔳㕢㐳㉣敥敥㘲晦愲昹愵敦㘶晦㝢㐰㡣㝢㐱摣昳㉡㡡㠳㜲ㅦ愵昷㠳㈸㌵搹戶扥昳攳て扣晡摣晡㘳㘷ㅣ昵晤散㑢慦摣攷搴晥㙡ㅢ㠸挵晡㠳搸昱〴ㄳ攵㈵㝥㍣攲㍡㈱㝦㑢㡢て㠱ㄸ扦〳㜱晢㡢攰昸㍣㑣改㈳㈰㑡愵㙤㝦挶ㄷ扦昹搹㐳㉢昷搸敢搸敢㐲㥦㥤昵敥昴摤搴㜰㠸挵摦㘳搸昱ㅥ㥦㘸㈲慥ㅦ愷㤱㈷㐰㡣㈷㐱㡡㡥て㐲㝡㡡搲愷㐱㤴㡡摡㉥昶㥦摡搴㝥敦㡢昷捦㍥改摥㤱挷㥦昶捥㠸㤷〷晥ㅥ攲㝤散ぢ挸改ㅤ㤹搵戸㈴敦戹摡㡦㑥〸昳㕦摦㕦㜳昰㉤愷㤰㈸㈴ぢ㤱㐸㉥ㄱ捥挴㌲㤵㌵㌰扢愹搷搳㕣㑤〷ㄶ昶㙦㙥换戵慦㤶ぢ散ㄱ㔳㌳㥤昹㥥敢敤㜱戶㙣㙡晢捡戶㕣攷昰㘰㘱㐳㔷愶㉢扦㡤㔷搶㘳挴搷慤〱㕦㍦昲㥤攲㙦愴户摢㝥㤹㤶㤵昹㈹㙢㥡㉤昱戶ㅥ㌱扥㝣戴㌷㤵㤶捥散挸ㅦ搲㉤昵㡤㘸ち扥ㅤ慦ㄲ摢扥㈸㉤㤱㌵慥搱搳㤶戵㜷收摢㘴㜸攳㕡ㄷ㌴㘷㤷攷㍢ㅡ昲晣㙥㥤捦㐹愸挳㈸戲扦〱㡤㥢摦㠶㐰昱㥤㈶㌷挶捤㉤捣㔸搳㤵㙦换攵㜳ㄸ敦㡡㝣㐷搷摡㠵㤹愶㤶晣ㄶ㐵㉡㤶㑦〸戶㉥㘲捦㙣捦慥散㥣搶摥搶搵搱摥㔲㉣㤹㤲㕢㤵挱户慥摣摣昶㕣ㅥ㕦㥡㉡戸㤵愹戲㝥晤㤴㉡摢㌹攸㥢ぢ敤㜶㑥㤰〳攱㍡挴摢攲㤸㙦㔵㍣敤㈶散㡢攸㄰㐵㑢㥥㜳戲㝣㙣ㅦ挶挴㉥捤散㔴㕡搱ㄵㄳ㙦㐴㔰㝢挷搲摡㌲挶敥㈳昷晦㔷戹扣㝣㠸ㅤ晤㡣㔵昸㘶扡㘷愶㉤搷㤲敦攸昵㌶㡡攲㠸昴戳㈰㤵扢攲㙣㉥㠹㕥〵㌴搴ㅡ戵戶㜲㜵㜳慥㙢㤹戱㉣摦扣㜴ㄹ㉦㠷㜰慢愵慡㡡搰晡㌶晤㍣㔸晡〵㤲ㄷ㐱㐲愱㌲攳て㔴敡ㅦ搲㝦戴摡㤵㘳昰晦扦晦㥤户ㅣ扤戴㝣挷挶つ㤱捥捡搶㤹敤ㅤ㥤晤晡〵㐵戹㘷愶㜳㔹ㄷ愷㘷敦㐲摡㝢㠹攴㘵㤰捡戱㈰㝤㝥愵慥㠶㔲〵敦ㅣっ㙡㥤㥥㉦㘴㜰扦㐶捥㙥㤵愹㙣戵㙥〱㑣捦㜷㘶㌵敦ㄵ捣挶戹戲挶挰ㅥ㑥晥㠱慤㥣晤昹㌵㕤搳㌳㕤㤹晥慤戸敢㠰愳愴愱㌴㑥㝡㔹㝢散㌹㐸㜸㑥敦㤰摤㠲〵㔳㜶㕤㔶〶〸挳戲㠴ㄳ〷攷㑢㔹㍦㥢昶ㅥ〴挶㍥ㄲ㐱ㄸ摥㠹㕥㝣昷〰㌷㌵㜲戳昲㙤ぢ搷慥挸㜷㔲扤捡攸ㄵ㑡敦改㐵㘳昳戳㑤㡢扡㥡㕢㍡㈷㘰愴戳㍡摡㔷慥昸㙦摡愱㉤晤ち㠸戳㔵㙥㡦㔹扣改㌱〱慥戲晥慢㜸㙣ㅡㅢ换慡㘸㡤ㅣ扤ㅤ〹㘷㉢㡣晤㠰晦㘴搳慦攳扦㔰㙦戲捡㕡㘸晣㍢㜷㕡㉡愱㍦戰ㄵ〸㉤挴晤〲㑥㥣㉡㘹〰敤㐱慤晢户㜷㉣㙦㙡㙦㕦㑥昶㘰㘹㜵㉥换攷扢㜸㍦㘶㠰㝤晦㐹敥㌳㈹搵慦㕦搱㕤ㄵ搷㡤㥢㔱戰㙦㙣〴ㄹ㌴愵愵㘵戴㘳戱搳㜸ぢ慣㝥戸㌳㘴扣㡤㥤搱㌹晢摥搹攸㔶㉣扦㉤愳㔷㜴戴昳〶㘵攳慡㌰㙥㐹慥㘹改㕣愳㐶〰〵摥ㄱ㌹敡晤戳㔶搷㍥昸搰戴㜳晥昹㡦㜷扥ㅢㄸ慡㔶挳㙤㠱敦㜶捣㡥戰㕢㠳户㝥て㐴㙤つ㌵慥㉥搸㉦摥昴〷㘸敢て㐹晥〲㠲㌵㐲㔰挷ㄲ昱㌷慢愹㜶挲晦㕣㈶昴㐷㈴ㅦ㠳愸㜱㈰㍣㐹昵㈷㈰捥愶㑣搸攷戱㤷攳户㌳搸晥攳昷て㜰㐳扡ㄷ㤹ㅡてつㅥ㐳㑤捣㌴㔱搲㐴㐸ㄹ㌰ㅣ〸㐰愵㉤昰摤㉢摡ㄵ摤〴㠰㙦搹扦ㅦ搴㠲〱昸㥥㍥〸㡣收捣㜳〱㔰㙥㌵㔵ㄸ㌲〱愰ㅦㄸ㥡昷挵㔵ㄴ㉣〱愰ㄲ㉤㘷㔳㕦㝦敦〲㈰〲戶ㅦ〰㑤㥢扡ㄷ㤹㡡愱㕦㄰〰㥦挲㌸〱㔸晣㜱晦愵愳捦㝡㝣敡㤹ㅢづㅥ㝣换㑦㜲扦㔰㥦搸〲摦敤慣㍡㔸慡攱㈸㌶攷㤰㍦㠲㕡㌰〰㐳㈱搶挳㐸戶〰㜱〱戰㤵搵㔴㐹ㄸㄱ〰戶愶搲㌶㈰㉡つ㤶〰㌰ㅣ㉤㘷㔳敦戸〱㐸㠱敤〷㘰ㄴ㙤敡㕥㘴㙡㈲晡〵〱昰㙡㈹〰㕥戱〵扥扢㙤㤳㘰愹㠶愳搸㤱㐳㝥愹㈴〰㍢㐳慣挷㤱㡣〷㜱〱㌰挱㙡慡㍤㘰㐴〰搸㤵㑡㘱㄰㌵ㄹ㉣〱㈰㠲㤶戳愹㘷摣〰搴㠳敤〷㈰㐱㥢扡ㄷ㤹㥡㠲㝥㐱〰晣慥ㄴ〰て搹〲摦㡤挰改戰㔴挳㔱散〱愷敡挱㤲〰㑣㠶㔸㑦㈱㤹ち攲〲㘰扡搵㔴㌳㘰㐴〰㤸㐱愵㤹㈰㡡户ち〵㠰㔹㘸㌹㥢扡挳つ挰㑣戰晤〰散㑤㥢扡ㄷ㤹摡ㄳ晤㠲〰戸戱ㄴ〰㌷搸〲摦扤捡扤㘱愹㠶愳㔸挸㈱㕦㔷ㄲ㠰晤㈰搶晢㤳晣〸挴〵挰㘲慢愹收挰㠸〰㜰㈰㤵づ〲㔱昳挰ㄲ〰㝥㡣㤶戳愹昵㙥〰收㠲敤〷㈰㐳㥢扡ㄷ㤹㥡㡦㝥㐱〰㥣㔷ち㠰㕦搸〲摦㝤搴㝤㘱愹㠶愳㌸㤸㐳㍥愷㈴〰㉤㄰敢㔶㤲㌶㄰ㄷ〰㉢慣愶㙡㠰ㄱ〱攰㄰㉡㜵㠰愸㐵㘰〹〰㥤㘸㌹㥢㍡挵つ挰㐲戰晤〰慣愶㑤摤㡢㑣敤㠷㝥㐱〰ㅣ㕤ち㠰愳㙣㠱敦づ敦〱戰㔴挳㔱ㅣ挹㈱ㅦ㔱ㄲ㠰愳㈱搶挷㤰慣〳㜱〱㜰㥣搵㔴㡢㘱㐴〰㌸㥥㑡㈷㠰愸㠳挰ㄲ〰㑥㐴换搹搴㉡㌷〰〷㠲敤〷攰㔴摡搴扤挸搴㡦搱㉦〸㠰㤶㔲〰㉣户〵扥㥢捦㑢㘰愹㠶愳㌸㤷㐳㙥㉥〹挰㜹㄰敢昳㐹㉥〰㜱〱㜰㤱搵㔴ㄹㄸㄱ〰㉥愶搲㈵㈰㉡ぢ㤶〰㜰㈹㕡捥愶㤶戸〱㘸〲摢て挰ㄵ搰て改㕥㘴㉡㠷㝥㐱〰散㔷ち㠰㐵戶挰㜷㕦㥣㜷扡㙢㌸㡡敢㌹攴㠶㤲〰摣〸戱晥㌵挹㑤㈰㉥〰㙥戶㥡㙡ㄹ㡣〸〰户㔰改㔶㄰㜵㌰㔸〲挰〶戴㥣㑤敤攵〶愰ㄹ㙣㍦〰㜷搲愶敥㐵愶㤶愳㕦㄰〰㤳㑢〱㔰㙦ぢ㝣㌷敢摢㘰愹㠶愳昸㉤㠷㍣愹㈴〰扦㠳㔸㍦㑣昲〸㠸ぢ㠰挷慣愶㙡㠷ㄱ〱攰㜱㉡㍤〱愲づ〱㑢〰㜸ㄲ㉤㘷㔳㜱㌷〰㉢挰昶〳昰㝢摡搴扤挸㔴〷晡〵〱戰㜳㈹〰㜶戲〵扥散挱㑡㔸慡攱㈸㕥收㤰㜷㈸〹挰慢㄰敢㍦㤱扣〶攲〲攰つ慢愹㔶挱㠸〰昰㘷㉡扤〹愲搶㠰㈵〰㙣㐴换搹搴㐸㌷〰慢挱昶〳昰㉥㙤敡㕥㘴㙡㉤晡〵〱㌰戴ㄴ〰㐳㙣㠱㉦慦昱㌳㔸慡攱㈸㍥收㤰㌷㉢〹挰愷㄰敢扦㤳㝣〶攲〲攰㜳慢愹づ㠳ㄱ〱攰㥦㔴晡〲㐴ㅤ〱㤶〰昰㈵㕡捥愶慡摣〰ㅣづ戶ㅦ㠰㙦㘸㔳昷㈲㔳㐷愲㕦㄰〰摦㝦㔷攲㔲昸㍢㕢攰换戸ㅣ〳㑢㌵ㅣ㐵㐵㌹㠶晣つ搴㠲㉦㠵つ㠸㜵㝦㤲㉡㄰ㄷ〰㈱慢愹搶挱挸ㄸㅡㅡ㐰愵㠱㈰敡㌸㌴〵㠰㐱㘸㌹㥢晡っ㍥扡扦っㅤぢ戶ㅦ㠰捤愰ㅦ搲扤挸ㄴ昳㍡㐱〰㝣㔰ち㠰昷㙤㠱㉦〵㜴ㄲ㉣〹〰摢㜰挸敦㤶〴㘰〴挴㝡㕢㤲㤱ㅣ㕤捦户挱搱㔶㔳㥤っ㐳㘳ㄸ㑥つ㤵挶㠰愸㔳搱ㄴ〰戶㐳换搹搴㙢㙥〰㑥〱摢て挰づ搰て改㕥㘴敡攷攸ㄷ〴挰昳愵〰㜸捥ㄶ昸ㄲ㔴㘷挰㤲〰㄰收㤰㝦㕦ㄲ㠰㈸挴㍡㐶ㄲ攷攸㝡〰愸戳㥡敡㑣ㄸㅡ挳㜰㤲㔴㑡㠱愸戳搱ㄴ〰搲㘸㌹㥢㝡挴つ挰㔹㘰晢〱㤸〴晤㤰敥㐵愶捥㐱扦㈰〰敥㈹〵挰摤戶挰㤷㍢㍢て㤶〴㠰㤹ㅣ昲㥤㈵〱搸ㄳ㘲㍤㥢㘴㉦㡥慥〷㠰㌹㔶㔳㥤て㐳㘳ㄸ捥㕣㉡捤〳㔱ㄷ愲㈹〰捣㐷换搹搴㑤㙥〰㉥〰摢て㐰〳昴㐳扡ㄷ㤹扡〸晤㠲〰戸搲㡥搳㜷㐳攴㔷づ〰摥散摥愵戰㈴〰ㅣ挴㈱㕦㔱ㄲ㠰㥦㐰慣ㅢ㐹㤶㜰㜴㍤〰㌴㔹㑤㜵ㄹっ㡤挱㕢㘷愹㤴〳㔱敢搱ㄴ〰昲㘸㌹㥢扡挰つ挰攵㘰晢〱㘸㠶㝥㐸昷㈲㔳㔷愰㕦㄰〰愷㤷〲攰㌴㕢攰㑢㍤㕥〹㑢〲㐰〷㠷㝣㙡㐹〰扡㈰搶㉢㐹㔶㜱㜴㍤〰慣戱㥡㡡愹挹㌱っ㘷㉤㤵㝥ち愲慥㐱㔳〰㌸ㄴ㉤㘷㔳敢摣〰㕣つ戶ㅦ㠰㈳愰ㅦ搲扤挸搴戵攸ㄷ〴挰㑦敤㌸㝤㌷㐴搶摡〲㕦㕡昴〶㔸ㄲ〰㑥攰㤰㔷㤷〴攰㈴㠸昵挹㈴愷㜰㜴㍤〰晣摣㙡慡ㅢ㘱㘸っ挳㌹㡤㑡愷㠳愸㥢搰ㄴ〰捥㐰换搹㔴㥢ㅢ㠰㕦㠳敤〷攰ㅣ攸㠷㜴㉦㌲昵ㅢ昴ぢ〲㈰㘷挷改㍢〵戲戶挰㤷戴扤ㄵ㤶〴㠰㑢㌸攴㑣㐹〰㉥㠳㔸㕦㑥戲㥥愳敢〱攰㤷㔶㔳㙤㠰愱㌱っ攷㔷㔴扡ㄲ㐴摤㡥愶〰㜰ㄵ㕡捥愶㝥攴〶攰㌶戰晤〰㕣〷晤㤰敥㐵愶敥㐰扦㈰〰收搹㜱晡㘶挰㕣㕢攰㑢㈳摦つ㑢〲挰慤ㅣ昲摥㈵〱戸つ㘲㝤㍢挹ㅤㅣ㕤て〰㜷㔹㑤㜵てっ㡤㘱㌸㜷㔳改ㅥ㄰㜵ㅦ㥡〲挰扤㘸㌹㥢㥡敡〶攰㕥戰晤〰㍣〸晤㤰敥㐵愶敥㐷扦㈰〰㔲愵〰㐸摡〲㕦愶晢户戰㈴〰㍣挱㈱㈷㑡〲昰ㄴ挴晡㘹㤲㘷㐰㕣〰㍣㙢㌵搵㐳㌰㌴㠶攱㍣㐷愵攷㐱搴挳㘸ち〰㉦愰攵㙣㙡扣ㅢ㠰摦㠱敤〷攰㈵攸㠷㜴㉦㌲昵〸晡〵〱㌰愶ㄴ〰㌵戶挰㤷㝡㝦ㅣ㤶〴㠰㌷㌹攴㔱㈵〱㜸ぢ㘲晤㌶挹㍢ㅣ㕤捦っ㜸捦㙡慡㈷㘰㘸っ挳㜹㥦㑡ㅦ㠰愸愷搰ㄴ〰㍥㐴换搹搴ㄶ㙥〰㥥〴摢て挰㐷搰て改㕥㘴敡㘹昴ぢ〲㘰愰ㅤ愷㙦つㄸ㘰ぢ扣㠵〱㤵捦挲搲扦㤱搰ㅤ挰〱ㄷ昶㙢捥慦㘶〶㙡㜰〱㘵戶搳㔶㜶㜶戵㑢扡㙣㔰㘱㝡晢扣昶慥改捤㥤㉢㕡㌲㙢㠷ㄴ散㥤晤㤷攵摢㤰捣敥㐰㑥摢挳㙢㕦戱㈲㥦搳㠵㠶昶㤵ㅤ搹晣散改晦ぢ挹㙥挴㠷㐳㈷㜹敥㜲㠵敤㍦换摦㤶愱㈷㘶〹戶戲捡攷㘱搰㥢㠶㤳㘲㕦㔷捡㕣㜶㑤㈸㔶昷㈰扡戰戹慢㈵㍦愰㈰改㙡搹慦㉡〰㐵㔴〸攴晡ㄷㄶ㉥㐳㝡㙡晡愰挲慣㡥收㕣㑢㜳㕢㥥〷㘳愸愵㍡㈷扦ㄴ搵〰ぢ摡㍢㥢㔹㔷㍤愸戰戰㈳搳搶戹㠲㠹捤散摡捤㡢㕡㤲〱慤㉣㑣㙤㙥敢㠴ㅢ㌹㡡摣慦㉥㌴㉣㙢㕦㡤ㄲ晦㤵慤㙤戳㌲㉢㍡晦㈷㡥㡡攲㘱㤱㑤づ㡤㉡㔷攵攵慡慡扣敡㍦㍤㍥挶ㄷ㌸挷㠶愰㜶㝡㤷㜹敤愳㌱㑦扢㍡㥡㥢㔶ㄲ㌰昱ㄱ〵慤㈰㤱㘳㔸㔶昹〲昶扣㈹㑣搷㈱昴搴ㅦ㜰慣㐵愵敢㠱愹昰敥摦㑤㙣ぢ㜵晤㈵㠶㌳昰㉢㤰扤㘶㉤㥡摤㔳㤹昳㝦晡ㄱ㐲攵㡢戰扣挹㠵㄰挳愰㍣搸㥡㐲㉣㡥攰㡣挲㤹㠹㤹挰㤶㜷㕡㠶ち愲挳ㄹ㍡戸㘷㜷㈶㜲改〳ぢ㜳㌲㑤昹ㄶ㤴〰戴㘶扡〶㕢つ搶㘲戴㘶㕡㍡㙤搹戴昶搶搶っ愷ㅣ㑢敤ㅢ戲㤹㤶㝣㔵㘱捡捡慥昶戹捤㙤扡〰㈲昳搲㘶㘵搶㠰㤵㔹㘳㈵敢ぢ晢戲㌴㐸昶㘹慢㝤㘹愶愳戹㙢㔹㙢㜳戶㡡つ㤶敦晣㑦捣㔵慣ㅦㄵ〰搳搹㥣戵挴㥢晤户㜲昰㌸摣ㄳ㔰㌰㐳攸㜸昸㌱愳换㤵㠱㝦敡㍦慣ㅣ挱捡㈳ㅦ㈸晡㙢㔸慢挴㕢㤶㈲ㄹ换愷㤲㡡挵敥愷㐷㘰㡡捡攲愴晥㐸〵扣昵㌷㔰攵づ摦ㄵ㉦㠱昴㕡㔶搰ㅦち愱㌹敤㤹摣捣㑣ㄶ㍦㥢改㙦晦㘸愶ち㠷㤶㑢㑤㠷挹㐲㡦㘹㐸㕥愳㈶㘹㔵㜳㉥摦㔱㐵㐶〳㝥ㄴ㔴挱ㄲㄱ挳㍡㠶㐸㜹昷㉢慢慣ㅣ㔰ㄵ攴㙢戶㘳㙢慣㥤㍥㜷晦攸㘸戶捦晥摦昶㐹搵㜳散愱㤰㝣㐴㝤㡢㜰昴㜷㡣改㘵㌰ㄹ㡦㐷攱㝢㉡晣〰㔲昹ち㠴摥㘳㔳㕣㜳㠱捡っつ愵ち㈶晥㉢㔸つ㔲㠵捡〹㈹㈳愹㤴㐰〶戸捡㍦っ慢昲愳捡昹つ㡢搱㠰㔹㥥捦㠵慣昵㤵㘵㈶昸㘴㈸㉢㉦慦挰愱㌶扣愵㜳㍥户㌰搶摡㤰㤷扡㄰㌵ㄲ㐳㌰㔸㈷戸㈵㑦ㄶ搸㙦㜴搷㘹昲㤷ㅤ㝦㠰〶㔲挲㍦攰㍦搹㐲㈱㕤づ晤戲㤰㝡ㅤ搴〱㠱ㅦ㌳㌶㑡㠰ㅦ昷挰㐰搴㝢㘰昲㔲挰昵挱愵㍥㐰㤳ㅦ㕥戸戳〷㥣㘴昳㉣㡣敡㐳㜰戹㌸㙡㠳㐶晥㠲㍤慥㌹摤㜳戰ち摣扥攷攰摦搸〳㙦捤ㅦ㠳㜱㐷摥ㅦ㘱挷ㄹ㌲ㄹ昶㤰㐳搰搱〳愸昸㜱戰挲㐰㉡っ愲挲㈷㔰攰挱㌵〶愳ㄵっㅡ捡㑤〳㐰㌳愱て搰晥攱㜲攰〲㙤㌳㍡搸㥣づ扥㠵㠲ㄷ戴敦挱ㄳ搰㡣㈱㔰搹搴㑦ㄸ挵㘳㈶㐰づ愵㘱㈲㔰〴攴ㄶ攰昶つ㘴㌹扡ㄱ㉡扤愵ㄸ戱ㅡ㡡㘵ち〱㐰㙥〵ㅤ扤㌵ㄵ㔹挲㄰愰戰つㄵ㠶㔳㠱㔵つ〲攴〸戴戶㜰㘶㕦捦㙦〴攴ㄷ㌵〱㌸㡥㠴㍡㜰㘴㤱㠳㘳㝦㈸㌹搶㈹㍡㡡昶㐷搳㍥ぢㄲ扣㌸戲ち挱㥡㝣挴㔱㌶敦攴㘳㡤㠲㘰㌶㠶㐶㔸慣㔰㠴搹㔸㜰晢挶㡣㐵つ㜸攱ㄷ㔱㌴㠲ㅤ㜹戳戲挱ㄹ㌲ㄹ昶㤰户㠷㡥摥㠱㡡慣㝡〸㔰搸㤱ち㍢㔱㠱㠵㄰㠲搹捥㘸つぢ挰っ㠵扢〱㤰㡤㠷㌶㈰ㅢ攵㌲敦㠲㙣ㄷ㥡㥦㐰昳㉣㘱昰㐲挶扡㠵㍥㈰㘳㔵㠳㐰ㄶ愶ㄱ㤶㌷ㄴ㐱ㄶ〵户㙦挸㔸〶㠱ㄷ敥㡢搲㠸〳ㄹ㙢㈱〲㄰㠹㐳㐷㈷愸挸㍡㠹〰㠵㍡㉡㈴愹挰搲〹㠱㉣㠵㔶㄰㘴昸昱㐱〰㘴ㄳ愱つ挸㔸㐸攱㤸㜷㐱戶ㅢ捤敦㑥昳㉣㝡昰㐲㌶ㄹ扣㍥㈰㥢〲ㄵ㠱㙣てㅡ㤹㡡㔶ㄱ㘴㤳挱敤ㅢ㌲ㄶ㑥攰㠵慡ちㅡ㜱㈰㘳昵㠴㌳㘴㌲敤㔹㌶ㄵ㍡㝡ㅡㄵ㔹㔹ㄱ愰㌰㥤ち㌳愸挰㘲ぢ㠱㙣㈶㕡㠱㘷㈶㝥敡ㄲ㠰搹㥥㔰〷㘶慣扤㜰散扢㌰㥢㑤晢㝢搱㍥敢㈴扣㤸戱㌸愲て捣㔸㍡㈱㤸捤愱ㄱ搶㔰ㄴ㘱㌶て摣扥㌱㘳慤〵㕥昸㙤ㄸ㡤㌸㤸戱攰挲ㄹ㌲㤹㌶㘶ぢ愰愳昷愱㈲㡢㌱〲ㄴ昶愵㐲〳ㄵ㔸㥦㈱㤸㉤㐴㉢〸㌳晥㈸㉤〰戳晤愰づ捣㌲㉥晢㉥捣昶愷晤ㅦ搱㍥㑢㉢扣㤸戱㥥愲て捣㔸㙤㈱㤸㉤愶ㄱ㤶㕤ㄴ㘱㜶㄰戸㝤㘳挶昲っ扣昰ㄳ㌴ㅡ㜱㌰㘳㡤㐶〰㈴㍦㠱㡥㙥愴㈲敢㌷〲ㄴ㤶㔰㈱㐳〵㤶㜴〸㘶㑤㘸〵㘲ㄶ㝣昹㤱㠳㍡㌰㘳㠵㠷㘳摦㠵㔹㥥昶ぢ戴㝦㈴ㄴ扣㤸ㅤつ㕥ㅦ㤸戱㐰㐳㌰㕢㐶㈳慣搴㈸挲散㘰㜰晢挶㡣ㄵㅤ㜸攱㐷㙥㌴攲㘰挶戲づ㘷挸㘴摡昳慣〵㍡扡㤵㡡㉣昹〸㔰㘸愳㐲㍢ㄵ㔸〵㈲㤸慤㐰㉢㘸㌹ぢ㠶慣〳摡㠰㡣㌵㈱㡥㜹ㄷ㘴㥤㌴捦㥦摡㉢搶㙦㜸㈱㘳搱㐶ㅦ㤰戱愴㐳㈰㕢㐵㈳慣敤㈸㠲㙣つ戸㝤㐳挶ㅡ㄰扣㜰挷㥦㐶ㅣ挸㔸〸攲っ㤹㑣ㅢ戲㥦㐲㐷ㅦ㑡㐵ㄶ㠹〴㈸晣㡣ち㠷㔱攱㔲㈸〸㘴㠷愳ㄵ〴ㄹ㝥晢ㄸ㜰㘶ㅥ〹㙤㐰挶㉡ㄲ挷扣ぢ戲愳㘸晥㘸㥡㘷挵㠷ㄷ㌲㤶㜹〸㘴挶㌱㔰搹攴敢㌵ㄶ㠶〸㡣敢㘸㤸ㄵ㈲㐵㌰ㅥ〷㙥摦㌰戲㤲〴㉦晣㘰㡦㐶ㅣㄸ㔹㑥攲㠴㐱愶つ攳〹搰搱㈷㔲㤱愵㈶〱ち㈷㔱攱㘴㉡戰晡㐴㘰㍣〵慤捤晤搷ㅥ㐱ㄸ晥ㅣ慡挰㤰㠵㈸㡥㙤ㄷ㠶愷搱昶改戴捤愲ㄱ㉦㠶慣ㄴ改㘳摡戱㡥㐴昰㍡㤳㐶㔸㔰㔲㠴搷搹攰昶㡤ㄷぢ㑦昰挲敦〲㘹挴挱㡢搵㈷捥㤰挹戴昱㍡ㄷ㍡晡ㄷ㔴㘴㘵㑡㠰挲㜹㔴㌸㥦ち㉣㔶ㄱ扣㉥㐰㉢㜰㜵ぢ扥㔸扢〸敡挰㡣戵㉢㡥㝤ㄷ㘶ㄷ搳晥㈵戴捦㍡ㄳ㉦㘶㉣㉥改〳㌳㤶㥥〸㘶㤷搱〸㙢㔰㡡㌰㕢て㙥摦㤸戱㔶〵㉦晣㄰㤱㐶ㅣ捣晥㡣㍤㘷挸㘴摡㤸晤ㄲ㍡晡㔷㔴㝣㌳㔸攱㑡㉡㕣㐵㠵㡤㔰㄰捣慥㐶㉢㄰戳攰㉢㡦㙢愱づ捣㔸敥攲っ挰㠵搹㜵戴㝦㍤敤戳㌴挵㡢ㄹ敢㔱晡挰㡣搵㉡㠲搹㡤㌴挲戲㤵㈲捣㙥〲户㙦捣㔸摥㠲ㄷ㝥昴㐸㈳づ㘶慣㜱㜱㠶㑣愶㡤搹捤搰搱户㔰㤱昵㉦〱ち户㔲㘱〳ㄵ㔸ㄲ㈳㤸摤㠶㔶㈰㘶昸挵㜰挰晡㜶〷搴㠱ㄹ㉢㘴ㅣ晢㉥捣敥愴晤扢㘸扦〲㕦搳扤㤸戱㠴愵て捣㔸攰㈲㤸摤㐳㈳慣㜴㈹挲散㍥㜰晢挶㡣ㄵ㌱㐴㐵摦㑦㈳づ㘶㉣㡢㜱㠶㑣愶㡤搹〳搰搱て㔲㤱㈵㌳〱ち扦愵挲㐳㔴㘰ㄵ㡤㘰昶㍢戴〲㌱ぢ晥㔶昰〸搴㠱ㄹ㡢㙡ㅣ晢㉥捣ㅥ愵晤挷㘸㥦〵㌰㕥捣㔸昵㈲㤸ㄹ㡦㐳㘵㤳㍦ㄳ㔸㈷㈳㌸㍥㐱挳㉣㤸㈹挲昱㈹㜰晢挶㤱㠵㌵㠲攳搳㌴攲攰㔸〳慥ㄳ㠶ぢ挷㘷愰愳㝦㑦㐵㔶摥〴㈸㍣㑢㠵攷愸挰㘲ㅣ挱昱㜹戴㠲㜰攴㑦扢〳收摥㡢㔰〷㡥慣捤㜱散扢㜰晣〳敤晦㤱昶㔹㐷攳挵㤱挵㌳㝤捣㍤㤶搶〸㘶㉦搳〸㙢㙣㡡㌰㝢ㄵ摣扥㌱慢㐳㌷挱散㑦㌴攲㘰挶㠲ㅣ㘷挸㉥捣㕥㠳㡥㝥㥤㡡愹㘰㠵㌷愸昰㘷㉡戰㝥㐷㌰㝢ㄳ慤㈰捣昸㐳昵〰捣摥㠲㍡㌰㘳㌹㡦㌳〰ㄷ㘶㙦搳晥㍢戴捦搲ㅢ㉦㘶慣户戱㌰㉢㜹搳㡤搵㌸㠲搹㝢㌴挲戲㥣㈲捣㍥〰户㙦捣㔸扥㈳㤸㝤㐸㈳づ㘶慣攱㜱㠶散挲散㉦搰搱㝦愵㈲敢㝢〲ㄴ晥㐶㠵㡦愸挰㤲ㅦ挱散㘳戴〲㙦扡昱攷昷〱愰㝤ち㝤㠰挶ㄲ㈰挷㠱㐹㡥㜵戳攸敦㜴昰ㄹㅤ戰㕣挷ぢㅡ㙢㜴晡〰㡤ㄵ㍣〲摡攷㌴戲〴慤㈲搰扥〰户㙦搰㔸昲㈳愰㝤㐹㈳づ㘸慣晢㜱㠶散〲敤㉢攸攸㝦㔱㌱ㄷ慣昰㌵ㄵ扥愱㐲ㅥち〲摡户㘸〵㠲挶攷〹〴㠰昶㍤昴〱ㅡ换㠶㥣ㄱ戸㐰晢㠱づ捡㤰㡢㔰㉣昱昱㠲挶扡㥥㍥捥㑥㔶晤〸㘸戸㕤㕤愶㔶愱㔵〴ㅡ㝥ㄲ扣〹愰慤㐱㌷〱慤㤲㐶ㅣ搰㔸㉢攴っ搹〵㥡〱ㅤ摤㥦㡡慣㈳ち㔰愸愲〲ㅦㄸ愶㔸㕡㈴愰㠵搰ち晡戲㠰㕦摦〷㐰㌶㄰摡㠰㡣㠵㐶㡥㜹搷挹㌹㠸收〷搳㍣㡢㠲扣㤰戱ㄲ愸㡦㜹挶㍡㈱㠱捣愴ㄱㄶっㄵ㐱戶㌹戸㝤捦㌳ㄶㄶ〹㘴㐳㘸挴㠱㡣搵㐵捥㤰㕤㤰つ㠵㡥ㅥ㐶㐵㔶ㅥ〵㈸㙣㐱㠵㉤愹挰㘲㈴㠱㙣㉢戴扡ㄷ㌴㜷ㅡ㈱昸搶挷㌶㔰〷㘶慣㑤㜲散扢愶搹㜰摡ㅦ㐱晢慣㈳昲㘲㜶ㄹ㜸㝤㑣戳换愱㈲㤸㡤愴ㄱ搶ㄸㄵ㘱㌶ㅡ摣扥㌱㘳㉤㤲㘰㔶㐳㈳づ㘶扦〲搷ㄹ戲ぢ戳㌱搰搱摢㔱㤱挵㑡〱ち㘳愹㔰㑢〵搶㉦〹㘶摢愳ㄵ㌴捤㠲㤷戳ㅤ愱つ挸㔸捤攴㤸㜷㑤戳㥤㘸㝥㘷㥡㘷攵㤱ㄷ戲摢挰敢〳㌲ㄶ㈳〹㘴攳㘹攴づ戴㡡㈰㥢〰㙥摦㤰戱㝡㐹㈰摢㤵㐶ㅣ挸㔸挲攴っ搹〵㔹ㄸ㍡㍡㐲㐵㤶㌷〵㈸㐴愹㄰愳〲㉢㥥〴戲㌸㕡摤搳捣㥤㉦〸㕥捤敡愰づ捣ㅥ㜴搹㜷㘱㤶愴晤ㄴ敤戳㔸挹㡢ㄹ㉢㤴晡挰㡣昵㑢㠲搹㐴ㅡ㘱㈱㔳ㄱ㘶扢㠳摢㌷㘶㉣㜸ㄲ捣㈶搱㠸㠳ㄹ慢㥥〲㈰搹〳㍡扡㥥㡡慣㠸ち㔰㤸㑣㠵㈹㔴㘰㤱㤴㘰㌶ㄵ慤㈰捣昸㌰㤱㠰攵㙣㍡搴㠱ㄹ㙢愶ㅣ晢㉥捣㘶搰晥㑣摡㝦ㄳち㕥捣㔸搴搴挷㜲挶㤲㈷挱㙣㑦ㅡ㘱敤㔳ㄱ㘶㝢㠱摢㌷㘶慣㤱ㄲ捣昶愶ㄱ〷㌳ㄶ㑡㌹㐳㈶搳晥愴㥦〳ㅤ㍤㤷㡡㉣愲ち㔰㤸㐷㠵昹㔴㘰㕤㤵㘰戶〰慤㙥捣摣换㔹昰㍣摢ㄷ敡挰㡣㘵㔶㡥㝤戳㘷〰つ戴扦㤰昶㔹㤴㈱攳㕥挴㤶㍤敥㑡㈶搶扤昹㘲㕦㉥㕦㍣ㄴ㤸搵㙦攸㕡摢㠲㑡ち敥㌲㝦㙣敤㌱ㄳㅥㄲㅥ戲摡敤ㅤ挸挰㔵㜸ㅦ昴搰摤昷昷㜰㍣㘰愸攷㈱ㅡ搲㡤ㄲㄶつ㔴㕥晢㡤晦㐱ㄱ摤晤㌹昰㥥㕦搴戳て㌷㘳㝦っ㜱攸摣收㙣㐷㝢㘷㝢愱㙢㜴〳慡㠴㐶昳愱㈴㠵戲戲昰㤴捡慢㘱㌱搰㈷〳慢㘸㐳㈰㤵慢昸㈳晤搰昲戶昶搵㙤㌲㥡捡㑥㍥㥢㐵昰敡摦㥦㙥㐲昴挳㙤㍢㠰㘷戲挰㠰㥤昵〱愰㠳晡㤹捣搰㔳搹㔸㡣㜶敤戴愹搳昶㙤挴㠳捦愲改㐴㈶㤶㠸㐷戳昱愶㘸㍥㔳愸慢㑢㈵㜳㜸〲㑥㈲ㄹ㉢㐴攳愶㈴昴㘹攳㐰昴㌱㤹挲ㄷ㜷〷戱挵㕣扥戴㈸慢㉣挷愵捦愶㘶搷愱㕦愶㥡㔴㔶攵㔴扥愲㝦㝦㔵敢㜹㜶㠸㉦㉢摦晤昰〵挳㘰㔲扥㜲㍤挰摡戴㑥ㅣ㘰捦戱㘰攷㉤昱搶㡤ㄸ㠲㕥〲ㄲ㌲晢㘱攰扣愸㌳㌲㘸㙥㌶㙤㙡㘳昱㠳㉤㡤㈶戰〷㠲㉤㠵〷㜸㘲㘶愷㤱〵㘷㌰㌸慥㉡㈴戳挲戶愲㜳㄰敡㌱昴㔱〳愲っ昰〵愴愵攰㜳㐷摥㔵攰㜲㔶慢昳㄰〸攷ㄲ〴昸晤㉢㔴㌸ㄷ搴戹攰㜰㍥ㄴㅦ㑦㡤㑥搴搰换㐱㜱㍣㐳戶㘹愳〵㙤敢㜸搶攱愹㙦搹㝣㈴㔶挸㈴昲昱㘴㌴摦㤴㠸㈴愳㠹㜰㈲㤲㉡攴㌳㑤戱㠲㌹挰ㄹ㑥㉢晡㤸〳㥤㤶ㅣ捦㐱㑥㡢㌲㘵愲挵㘳慡㑥挷㐰㠸户攰㜶〸㐴扡〳㈴㘴㙥〶㈱㕥㘵㥡戸㘹愲愴〹㡣戹戹挳㕦㐵搶㑥搴搸ㄱ㐴つ愵㌱戶搶㠲摦㡤挴ㄶ攰ちㄲ挷挱㠵㠳㠴㜱㈸㔴㑡㥥㉡㙡ㅤ㔴晤昰㙣〹㑢攸㠶ㅢ摢愰㠰㘷㉢摢㥦㜱㌸摡ㄶ㍣愹㙣戸㉥㥥捥攰改㠵㜵昱㜸㍥㔲㤷㑥㘷攲戱㐸㈲㕢㈸愴敡搲㤹㐲挲摣摡ㄹ攳ㄱ攸㘳㙥攳戴㡥㘴㙢戸搳愲㑣㡤㐴㑢攰㌹摣つ捦㌱㄰改㜵㈰㈱㜳ㄴㄴ昰挲㐳攳搰っ㤸㔶挷㠱㕤㍣慤㡥〷挷㍢慤㐶摢㔶昴〹㄰捡挳㌵攵㌱㥢㙡っ昸〲收挹攰㜷㠳㌹ㄶ㕣〱戳换〵愶㈶㤸㌲慤㍡〲㜱㘳ㅡ㥥ㅡ晡㌴㔰攰戶扤㙤摡㌸ㅤ㙤㝢㕡㘵㘳㤱扡㜰㈴㤳挰㔳〵攳㠹㜴㉣㤳㑢收戲㘱慣ㄲ㑤戹㘴㉡㥦挸㥢㤲愱愷㡤㌳搰挷摣搱ㄹ㥣攰戶㤳搳愲㑣㡤㐷㑢㜰㙢㜱攳㜶づ㐴晡㕣㤰㤰戹ぢㄴ昰㉡搳挴㑤ㄳ㈵㑤㘰捣〹づ晦〲戲㤲搴愸〳㔱㘱昰〵㠹㡢挱敦㐶㈲ち慥㈰搱ㄴ㠸挴㤲㐰㈴㤸㕤㠷ㄱ㔴摥㠳〲㠹戸㙤摡㔸㡦戶㠵〴㥥愴ㄷ㡥㈵ぢ戱㘸㌲ㅦ㡥㘷㤳㤹㑣㍥ㄲ㑤㌷愵㈲㤹㜴㌶ㅥ㙥㡡㌴㤹㤲㜸愷㡤㉢搰挷慣㜳〶㈷㐸㈴㥤ㄶ㘵㙡㈲㕡㠲挴㘲㌷ㄲ㔷㐱愴慦〶〹㤹扢㐱〱㉦ㅦㄲ扢㍢晣敢愹扢〷㌵㈶㠱愸㍤挰ㄷ㈴㝥㑤昳攴昰㍤ㄹ㕣㐱㘲㐱㈰ㄲ昳〲㤱㤸㠲㑥㌰㠲摢慣愰㐰㘲慡㙤摡戸ㄵ㙤ぢ㠹㐸㈱㥦慤挳㠹㤳㑣㠴搳昱㐲愴㈹ㅤ㡢收愳㈹捣㠹扡㈸愶㐵㌴㙣㑥㜳㠶戳〱㝤捣改㑥㑢㤰㤰㔴㍡敤㔳愶昶㠴㑣㤰搸搳㡤挴㥤㄰改扢㐰㐲收㙣㈸攰攵㐳㘲㉦㠷㝦ㅦ㜵㘷㔰㘳㍡㠸㥡〳扥㈰昱㈰昸摤㐸捣〳㔷㤰搸㈳㄰㠹摤〳㤱㘰㉡ㅣ㐶昰扢㕣㔰㈰戱挰㌶㙤㍣㠲戶扤慡攰㌳㌳ㅤ㑥㠰㈴攳㜱㐰㤰捡ㄵ愲戱㜰㈶㥤㐸㐷ぢ㤹愶㙣摥摣挷ㄹ捥愳攸㘳敥敢戴〴〹㐹㤰搳㍥㘵㙡㍦挸〴㠹㍡㌷ㄲ㑦㐲愴㥦〲〹㤹晢㐳〱㉦ㅦㄲ㍦㜲昸捦㔲㜷づ㌵昶〶㔱㡢挱ㄷ㈴㕥愰㜹㜲昸㍥〸㕣㐱㘲㝣㈰ㄲ㍢〷㈲挱〴㌷㡣攰㌹㔱愰㐰攲㈷戶㘹攳㘵戴敤㌹ㄱ㉥㈴ㄳ昹㔴扡㤰㑢攳ち愲㔰㤷㡡㌴㘵昰っ挲愶㙣㈱ㄳ㑢愶戲㐹戳搱ㄹ捥㉢攸㘳㉥㜱㕡㠲㐴挶㘹㔱愶㜲㘸〹ㄲ㘳摤㐸扣づ㤱㝥〳㈴㘴㌲㤵㡤㤷て㠹㠲挳㝦㡢扡つ搴搸㤷㌱㉦〳㕦㤰㜸㤷收挹攱晢㘰㜰〵㠹㙤〲㤱搸㉡㄰㠹攵攸〴㈳㜸㙡て㈸㤰㘸戱㑤ㅢ㝦㐱摢㐲㈲㥦㠸ㄴ敡搲㔹㑣㠶㍣ㅥ㄰㥤㑡愵㘲戱㙣㍥ㅥ捥㐴攲戹㔸戴㄰换㤸慤捥㜰晥㡡㍥㘶㥢搳ㄲ㈴㈴㤹㑤晢㤴愹づ挸〴㠹捤摤㐸㝣〲㤱晥ㄴ㈴㘴㌲㐳㡤㤷て㠹㉥㠷晦㌹㜵昹昸〴㜹㤲慥㕡〵扥㈰昱㈵捤㠳㉤敦㌵攰ちㄲ㔵㠱㐸ㄸ㠱㐸慣㐵㈷ㄸ挱㑤㌵㔰㈰昱㔳摢戴昱㉤摡㌶ㄲ㜸㜰㜳㉣㕤ㄷ捦㌶㐵ㄲ昱㜰㌸㥥挹㘱㐶挴搳戹㜸ㄶ捣㔸戶捥㍣搴ㄹ捥㜷攸㘳晥捣㘹〹ㄲ㤲愳愶㝤捡搴㤱㤰〹ㄲ㘵㙥㈴㔴㈵攴攵㈰㈱昳㈸㈸攰攵㐳攲㘸㠷㙦㔰㌷㐳㡤㈵㈰㙡ㅤ昸㠲〴ㅦ㠵捦ㅤ㜶㔶挷㠱ちㄲ㕦㝣敤扡㈴ㄹ〰㤵搲㤷㈴㥦㐳搵㝦㐹挲㉣㌳〶㡥敡㐸㜴〶㍣㈷搸晥㡣挱㘸㕢昰攰㕡㈴ㄶて搷搵搵ㄵ愲㤹㜸慥㉥㥢㡥攴㈲㠹㕣㈶㥥㑦ㄶ戲㤱㙣㕤㤳㜹愲摤㐷㔷愳㡦㜹㤲搳㌲搹㍡搹㘹㔱愶㝥㡥㤶挰昳㌱〶搳㝤挵㌶〴㈲㍤ㄴ㈴㘴㌲愷㡣㔷㤹㌱っ捤㠰㑢㤲㉤挰㉥扥㈴搹ㄲㅣ敦㈵挹改戶ㄵ扤ㄵ㠴昲〴㘳㜹㤶戱㍡ㄳ㝣〱㜳㌸昸摣㤱昷搹攰ち㤸敦戸挰散戹㈴㜹㉢㄰㌷㘶㥢〵户㔱㌰〵摣捥戵㑤ㅢ愳搱㜶㜰挳昵㐷㈴㤵㑣㘳慤㡤㘳㔲㌵愵㜲搹㔸㌴ㄷ㑤㌶攱摡慥㉥ㄵ㌶㝦攱っ愷〶㝤捣昳㥣㤶㑣慢昳㥤ㄶ㘵敡㈲戴〴户搷摣戸搵㐲愴户〷〹㤹捣㉢攳攵㥢㔶㤷㌸晣㥤愹摢㑥つ晥㥡㐱㕤〶扥㈰戱ぢ捤㍢㐸慣〷㔷㤰㜸㍥㄰㠹㘷〳㤱戸〲㥤〴㠹〸㑣〱㠹㕦摡愶㡤㈸摡ㄶㄲ昱㙣㉥ㄲ㠹㈷㘳㤸㐷㤹㜸㌴㤶㑣㘷㌰㤳挲搹㜰㈲㡢㠵㌸㥤㡤㤸㤲㕥收攰㘲攸㘳㕥改っ㑥㤰㤰捣戲㈳㔳搷㐲㈶㐸㍣攱㐶㈲㠹㙥㍡〵ㄲ㌲慦㠳〲㕥㍥㈴慥㜷昸扢㔳㜷ㄵ㌵㔶㠲愸ㅢ挱ㄷ㈴敡挱敦㐶攲㈶㜰〵㠹〷〲㤱戸㉦㄰㠹摦愰㤳㈰㌱つ愶㠰挴捤戶㘹㘳㍡摡ㄶㄲ㑤㜵昸搰㐹㠶ㄳ戹㐲㈴ㄷ㉦愴ち改㔸ㄸ㄰㘴昱㈴摣愶㔴㍣㤷㡤㥢㤲㌴收攰㘶愰㡦㜹慢㌳㌸㐱㐲昲挵㡥㑣摤〱㤹㈰㜱㠷ㅢ㠹搹攸愶昷〲〹㤹㜷㐲〱㉦ㅦㄲ㜷㌹晣㜹搴㍤㡣ㅡ㝣昸㠳扡〷㝣㐱㘲ㅦ昰扢㤱戸て㕣㐱攲挶㐰㈴慥て㐴攲㝥㜴ㄲ㈴ㄶ挱ㄴ㤰㜸挰㌶㙤散㠷戶㠵㐴㈴㥦㠹愴ぢ㑤戹㔴㌸㤶㡦㌷㘵昰㌸昰ㄴ㤶摢㜰ㄴ㙢㜱㈲㠹㉢㌶昳㐱㘷㌸晢愳㡦昹㕢愷㈵㐸㍣攴戴㈸㔳㡦愰㈵㐸㕣改㐶攲㐰㠸昴㐱㈰㈱㤳㤹㕤扣㝣㐸㍣收昰㤷㔰㜷ㅤ㌵㡥㈱ㄲ㑦㠰㉦㐸㘴㘹㥥ㅣ扥㥦〲㔷㤰戸㈸㄰㠹ぢ〲㤱㜸ㅡ㥤〴㠹愵㌰〵㈴㥥戱㑤ㅢ换搰戶㤰㠸㠵㘳㜵㜵搹㔴㉥ㅦ挳愳攴挳ㄹ慣慦昱ㅣ扥晢愵ち挹愶㔸㍥㥤㑦㤹㤲捣攵攰㥡搱挷㝣搶ㄹ摣挱㙣㍤攷戴㈸㔳㉦愲㈵㐸㥣敤㐶愲ㄵ㈲捤㍦戸ㄲ㌲㤹㥢挵换㠷挴ㅦㅤ㝥〷㜵㑦愶挶㐹㡣昹㘵昰〵㠹㤵㌴㑦づ摦慦㠲㉢㐸㥣ㄴ㠸挴〹㠱㐸晣〹㥤〴㠹戵㌰〵㈴㕥戳㑤ㅢ㍦㐵摢㍥㍢㈲戱㜴慡搰㠴㘷愸㠷戳昸ㄲ㕣㐸攷昳戱㕣㉣ㅤ捦愵戳㔸㍡㥡挲愶愴㘸㌹戸㐳搱挷㝣挳ㄹ㥣捣㠹㍦㍢㉤捡搴㕢㘸〹ㄲ㐷扢㤱㌸〲㈲㝤㈴㐸挸㝣ㅢち㜸昹㤰㜸挷攱慦愳敥㤹搴攰㜳㈱搴㝢攰ぢㄲ挷搳㍣㌹㝣㝦〰慥㈰戱挶㡤㐴昷㕤㤲㔵㠱㐸㝣㠸㑥㠲挴挹㌰〵㈴晥㘲㥢㌶㑥㐱摢㐲〲㌷㐳昰㍣昴㔴㈶㕤㠸㠵昱搹㡢㉢㤳っ敥㠱㌵愵ぢ挹㉣ㄷ捤愸昹㔷㘷㌸愷愲㡦昹㌷愷㈵㜷㐹㍥㜲㕡㤴愹㑦搱ㄲ㈴㔶戸㤱㌸〳㈲㝤㈶㐸挸晣㍢ㄴ昰昲摤㈵昹捣攱㥦㑢摤昳愹挱〷㐴愸捦挱ㄷ㈴捥愷㜹㜲昸晥〲㕣㐱愲㄰㠸㐴㉥㄰㠹㉦搱㐹㤰戸ㄸ愶㠰挴㔷戶㘹攳ㄲ戴㉤㈴ㄲ搱㜰〴㥦ㄸㄱ㝥㥢㡦㈷㤳挹㑣㉥㥢㐸㘴戳搹㜰ㅥ捦㡣㡦搴攵捤㝦㌹挳戹ㄴ㝤捣慦㥤㤶㈰昱㡤搳愲㑣㝤㡦㤶㈰昱ㄳ㌷ㄲ㔷㐰愴㝦〹ㄲ㌲㝦㠰〲㕥㍥㈴㌸㐶攱㕦㑤摤换愸㜱㈹㘳㉥〷㕦㤰戸㡥收挹攱扢〲㕣㐱㘲愱ㅢ㠹敥㕢ㅣ晢〶㈲㔱㠹㑥㜸攱改㔲㌰〵㈴っ摢戴㜱ㄳ摡ㄶㄲ㤹扡㝣㉣㤶て㈷搲搹㜰〴㕦㘷㜳愹㑣㉥㕡㠸愶㥡ㄲ戹扡㈶慣愲㘱戳扦摤㐷晦〶㝤捣㉡愷㜵㈴㜶㑣挹㡥搲㍥㘵㙡㈰㔸㠲挴ㅣ㌷ㄲㅢ㈰搲户㠱㠴捣㐱㔰㤰㠸㍤户㌸㤸〵ㄵ晥㕤搴攵㐳ㅥ攴㐹昴捡〴㕦㤰戸㤷收㠹〲摦㑣㙣ちㄲ㔳摤㐸㜴㥦ㅤ㤳〳㤱ㄸ㠲㑥㜸愱ㄶ〸愶㠰挴㔰摢戴昱㕢戴㉤㈴ち搹扡㔴㉣㡢㙦㜰㤹㔸ㄴㄷ改㤱㔴㌶㤳挰㈳搸ぢ愹㙣㈴ㄵ㑢㐷㔳收㌰扢㡦㝥〸㝤㑣收㍡㘵㜰㌲㈷戶㜴㕡㤴愹㙤搰ㄲ㈴㈶扡㤱㜸ㄴ㈲晤ㄸ㐸挸ㅣづ㠵愰㌹㌱挲攱㍦㐵㕤㍥敤㐱㥥㤸慦㐶㍡收㝦㑦昳づㄲ愳挱ㄵ㈴挲㙥㈴扡攷挴㠴㐰㈴㙡搰〹㉦㍣㥥ㄹ愶㠰挴ㄸ摢戴昱㈲摡ㄶㄲ攱㐲〴捦㕣て㠷ぢ㤹㑣㔳ㅣ㔷㤶ㄹ㉣㤴㤸㄰昹㐲慡㈹㕥〸攳捡㙡㍢扢㡦晥〳晡㤸㘳㥤㤶捣㠹㕡愷㐵㤹摡ㄱ㉤㐱㘲㐷㌷ㄲ慦㐰愴㕦〵〹㤹捣㑦〶捤〹愶㉣㠵晦〶㜵㌷㜰挰户㌲敥昱㡥昹㡤㌴敦㈰挱㉣愴㈰㌱㌲㄰㠹ㄱ㠱㐸散㡡㑥㜸㤵改㜷㘱ち㐸㠴㙤搳挶㝢㘸㕢㐸㌴㌵㘱ㄲ㐴㜱㑤㠵攵㠲㕦㑤㜰㕥挴昱㕤扦㈹㠱捦㤰扡㔸㈱㘹㑡㥡㤲㌶摥㐷ㅦ㤳㠹㐹㤹ㄳ㠲㐴捣㘹㔱愶㤸㜲ㄴ㈴戶㜰㈳昱㔷㠸昴摦㐰㐲㘶ㄲち㐱㐸㌰ㄱ㈹晣㑦愹换攷㍦挸ㅦㅥ㔰ㄳㅤ昳晦愰㜹〷㠹摤挱ㄵ㈴〶〶㈲ㄱち㐴㘲ㄲ㍡攱㠵ㅦ〷挳ㄴ㤰搸挳㌶㙤㝣㠵戶㠵〴㍥㉡㤹㉡愹换攵敢昰㥤ㄶ㝦㌷㈶ㅥ㉢愴㌲戱㝣ㄶ㤷ㄳ戸攱ㅥ㌳㈵昹㐸ㅢ晦㐲ㅦ㜳戲㙤㐱ぢㄲ㔳㥣ㄶ㘵㙡㍡㕡㠲㐴㠵ㅢ㠹敦㈰搲摦㠳㠴捣ㄹ㔰〸㐲㘲愶挳㉦㌷愰晢㄰㥤晤㤶㜱敦改㤸慦〴扦ㅢ〹㘶っ〵㠹慦晦搵昳㜵戶㈷搷昰ㄵ戸晥㙦慥㝢愳ㄳ㕥㈸晣㠰㈹㈰㌱挷㌶㙤㠴搰戶搷㠹㐴㈴摢㠴㔵愱㈹ㅢ㑢挶㈳㑤攱愶㕣㈲搷搴㠴㕢㕥昱㔸戴㉥㕢㠸㥡㜳敤㍥㝡〰晡㤸㑣㈲捡㥣㤰㜵㘲扥搳愲㑣㌱㍤㈸㐸㝣㠶挱㜴㝦㜳慤㠶㐸㥢㈰㈱戳〱ち㠲㐴〶㍢慥㕣〳㤳㠶挲ㅦ㑡摤㈷㌸㘰㍥㕦挲㕣〴㍥㕥㈸挲〰㝦㔰扦捡〳搰搸捤㤳㘴ち晥㌹昹㌸敦戳晤㘷攰㔹晤㉣㥤㈹敢㠷摦搱㕡扦㍥慤㈸㥦昸㥦搹㘲ㅡ㡢㍦㍥攷扢昲〳挴晡㝦戰㐳㉣㝢ㄲ㕢戴㌸ち㙦扤㌵〲慥㍣㄰攱㠶㠳㠶搸摢ㅦ㔲㐳挷戲㘱慤戳㍢㤱攲挲ㅦ攴㕢搸㍥愵晢慦戹㙤收愴扥挶㌹㡦㥣慦敤攱㑣㘹敡挴㠳ぢ扡昲㑥户昹ㅤ摤晤昰〸㜷㈴㉣㈱ㄸ挷〷搴て敢㘹戹㝥扤㍢扣㠷㍢扢慤ㄳ㝦㑣㈱㥦㜳㉣㜶攲㔷慤ㄵ攵晤㔴攰て敡敤扦摢挶㥦敢搲ㅡ晥㥣挲散ㅣ〱ㄸㅥ昰摢攵愹捤㕤昲摢晦ㄱ㤰㉢扤ㄸ攰ㄸ挳ㄱ慤㌱㘹散慣戱搱㜸攵㍢㌸㄰㥢散愳ㄸ㜶㝡攴摣〸改㙤㘱㔰㜱㙡搳ㅡ㔹搵㑣㌱攲㠵㕦㄰ㄷ㙤㥦搶摢捤挹搶晦㔵㤳慢㤷㌸㥡㍦㔶㌵㘷㑥愹㝣昳㠸㑢晦㝥敤㙥戵ㄷ晦晡〷晢晦㈳敥㝤㝢攸戶㡦扦晢㙥扤捡㐱戳ㄶ晤昴㐶㤲户㐸摥〶㔱㝦㠶搳㔷昱㍢㘴摦㔳㐸摥戰〵摥愷㤳㥢㑢㙤㥦㝡㍢㡣㙦㔰㍦戵ㅣ㙤㥥㈵敡㌵昴攰搴㤴搹㔴换愸㤸づ攴㡣㔲扡〵搴搸〱㍣㠱㉥㤲㔲㉦㐳搱〹㌸愴㜷㠲愴㥡ㄹ㐲扣㌶㈱㙣愶ㄱ㐵戳㔴搸㝢㉥昸㜶慢捥㤷摥慢㔷捣㈴〶㠵晤㠲ㅤ㥤㉦散攷㙤㠱昷㤹攴收㕡摢愷摥搵ち晢㌰戴㈵散㘷搱愳㍢散〸挳㘶㥡捦ち晢㜰散ㄹ㌱㉢散戹㘳愳㐹昵㔴㔱搸〹㙡ㅦ〹ㅤ〷㠹㙡愶〱昱摡〴っ搶㌹㥡愵㌰㠰ㄵ搹搴〹搰っ挲攰搱㔲ㄸ㍣㘲ぢ扣㡦㈵㌷㑦戶㝤敡摤㉣っ㑥㐳㕢㌰昸㥤ㅢ㠳㐹㡣㡡㈹㍢ぢ㠳搳戱㘷搴㠳㔷㌹㘹散摣戱㘹昵㐰ㄱ〴㔳㈰愸㍥挷戶㡢㝤昷ㄶ㌰攱㤹改挳慢捣㈸ㄵ昵て㌵摦㝤戱昲捤㘷敢搵〵㔰ぢ㡡晡敥㔲㔱摦㘵ぢ扣捦㈲㌷㉦戶㝤敡㔹ㄸㅦ㈶晣攵㘸㑢搴㜷戸愳㥥つ愱㘲㝡捥㡡㥡㠹㍦㘳㙦昰㌰攱攷㡥㡤㐴搵慤㐵㘱捦㠵愴晡㉡摢㌰昶摤㕢㐰搸㔷㍢㥡愵挲扥愶散㤳昹敤㑢㥦慢㔷搷㐳㌳㈸散㕦㤷ち晢㐶㕢攰㝤〲戹昹㙢摢愷㙥挰昸㄰昶㉤㘸㑢搸搷扢挳㕥〴愱㘲㉥捥ち㥢㔹㍥㘳㝦昰㈴散㘸㥤扡扡㈸散〳㈰愹扥搳㌶㡣㝤昷ㄶ㄰昶㕤㡥㘶愹戰㥤晥敡㍥㘸〶㠵㝤㐵愹戰搷摢〲敦㜳挷捤〷㙤㥦扡ㄱ攳㐳搸て愳㉤㘱㕦收づ㍢〳愱㘲攲捤ち㥢㈹㍤㈳ぢ㥥ㄵ㜶㐲㕤㔴ㄴ㜶ㅥ㤲敡㈷㙤挳搸㜷㙦〱㘱㍦攵㘸㤶ち㝢㑥换ㅥ㌷づㅡ昶㜴扤㝡ㄶ㥡㐱㘱晦愲㔴搸攷摡〲敦搳挶捤ㄷ㙣㥦㝡㌹挶㠷戰㕦㐲㕢挲㍥摢ㅤ㜶㉢㠴敡ㄵ㠸慣戰㤹扦㌳摡挱戳挲㡥慢搳㡢挲㍥〴㤲敡搷㙤挳搸㜷㙦〱㘱扦攱㘸㤶ち晢愳挱敦㝦戸戲敤戱㝡挵〴㕤㔰搸㈷㤷ち晢㈴㕢攰㝤挶戸昹慥敤㔳慦挶昸㄰㌶昳㜲ㄲ昶〹敥戰搷㐲愸晥ち㤱ㄵ㌶㤳㜵挶愱攰㔹攷㜶㕣慤㉢ち晢㌰㐸慡㍦戱つ㘳摦扤〵㠴晤愹愳㔹㉡散ㄷ㘳ㅢㅡ捣敡ㄷ敢ㄵ戳㜱㐱㘱ㅦ㔱㉡散挳㙤㠱昷挹攲收㤷戶㑦㝤っ挶㠷戰扦㐱㕢挲晥㤹㍢散㘳㈱㔴摦㐱㘴㠵晤㉤昶㡣攳挱戳挲㡥愹㌵㐵㘱㥦〸㐹戵慡摣搴捦㉦收摤㘰戰昴㑡扥㑢晦ぢ㙦摢敦扤㐷敢ㄵ㔳㙦㐱㘱㜷㤶ち扢挳ㄶ㜸㥦㈷㙥㌲㔹㐷㥦晡㌴㉢散㐱㘸㑢搸㉢摣㘱㥦挱戰㤹ㄷ戳挲㘶挶捤㌸ぢ㍣昹晣㑡慡㤶愲愸捦愱㌲㔳㙡摤ㅦ攱㑣㥢㐹㘰敥攳㡥〷昹昸慦摥㤸㕢敢ㄵ㠲〷戶捦㘶扦ㄹ昱㜲扤㘲挲慣㤶〳昷㕣扤㉤㉤〵㐱挱ㄶ㜸㥦㈸㙥㌲挵㈶㄰㕣㘸㐱㌰ち㙤㠱㈰攷㠶攰㘲㐶㔵〳㤱〵〱㤳㘷挶愵攰㔹㐷㍥慤㤶ㄴ㘱㜰㌹㈴搵捣㝡㙤㕡搸㑣㡤昵ㅡ昶づ㌷㥣㜳㔰晦晢晦㔰慦㤸ㅤ慢つ〸晢挰㔲㘱㉦戶〵摥攷㠸㥢扢搸㍥昵㔵㔶搸ㄱ戴㈵散ㅦ戹挳扥㠶㘱㌳搷㘵㠵捤㑣㤹㜱㕤㜷搸㜵㙡㘱㔱搸㌷㌰㙣愶戸㌶㉤㙣收挱㝡つ晢㡣戶慤慦㥤㜲搱昳昵㡡愹戰摡㠰戰攷㤷ち㝢㥥㉤昰㍥㍤摣慣户㝤敡㕢慣戰愷愱㉤㘱捦㜱㠷扤㠱㘱㌳戱㘵㠵捤戴㤸㜱㝢㜷搸㐹戵㘷㔱搸㜷㌲㙣收戳㌶㉤㙣㈶扤㝡つ晢搵户㜶扢攱收㥡愷敡ㄵ昳㕥戵〱㘱㑦㉢ㄵ昶㔴㕢攰㝤㘶戸戹㡦敤㔳摦㙦㠵扤〸㙤〹㝢戲㍢散〷ㄹ㌶㌳㔵㔶搸捣㠱ㄹて㌹㘱㐷愳㙡昷愲戰ㅦ㘶搸㑣㕥㙤㕡搸捣㜰昵ㅡ昶捣戳㕦㙦扥敦ㄴ㑣㜲㈶戹㙡〳挲㑥㤶ち扢捥ㄶ㜸㥦ㄴ㙥㘶㙤㥦晡㐹㉢散愵㘸㑢搸㜱㜷搸㑦㌳㙣愶愵慣戰㤹昰㌲㝥てㅥ㤶户㝤挷愶㔴戸㈸敡攷愸捣㡣㔶昷昲搶㡡挶愶㐱挰搴㔶慦㄰㍣㍢晤攵㑦㍦摦敢敤㝡挵散㔶㙤〰〴攳㑡㐱戰戳㉤昰㍥㉢摣㕣㘹晢搴㉦㔹㄰慣㐵㕢㈰搸搱つ挱㉢㡣㡡昹㈸ぢ〲㘶扡㡣㍦㠱㘷㕤挶㠴搵搸㈲っ㕥㠷愴晡〸摢㌰昶摤㕢挰慡捥㍣㔶慦㘱㝦㜹昹㠸㉤㙥㝤昵㠹㝡挵㔴㔶㙤㐰搸愳㑡㠵㍤搲ㄶ㜸㥦㄰㙥ㅥ㙦晢搴㙦㘳㝣昸㍣㘷〶㑢挲ㅥ攱づ晢㕤〸ㄵ㤳㑦㔶搸㑣㙢ㄹ敦㠳㠷戰㜱㍢㈳愵戶㉡ち晢㐳㐸慡捦戰つ㘳摦扤〵㠴捤愴㔵慦㘱㍢晤ㄵ昳㔶戵㘸㜹㍦捣㠶㤴ち㝢㜳㈷㙣捦㜳挱捤昳㙤㥦晡ㄳ㡣て㘱㌳㕤㈵㘱㥢敥戰晦づ愱㘲愶挹ち㥢㌹㉣攳ㅦ攰㐹搸㤱戴ㅡ㔸ㄴ昶㍦㈱愹扥挲㌶㡣㝤昷ㄶ㄰㌶㌳㔴扤㠶㝤改敥攳㕦扣攰扤㡤昵㡡㐹慡摡㠰戰晢㤷ち摢戰〵摥愷㠱㥢㑣㙢搱愷晥〶攳㐳搸捣㑤㐹搸ㄵ敥戰扦㠳㔰㌱慤㘴㠵捤㠴㤵昱〳㜸搶㘷㌸ㅥ攰㔴ㄴ㌶晦扥㝤昵〶摢㜰摦㘱㌳ㅤ搵㙢搸昷户㍤㝡搲戳昷㍤㔳慦㤸㤱慡つ〸晢㥢慦㑡摣㜸晡摡ㄶ㜸㥦〱㙥㌲㠷㈵㘱昷挷㔸ㄱ昶㠳㘸㑢搸㕦愱挷〷㠸㐶㙥㍣㘹〸ㄵ㜳㐸㔶搸捣㑥ㄹ〳挰戳㡥㜶㐲㝤づ㘵㘷㌱ぢ改㐱っ晢㔱摢㜰摦㘱㌳昷搴㙢搸㙦㤴敢㤳㐶㘵摦愹㔷㑣㍦搵〶㠴晤㐹愹戰㍦戶〵摥㈷㝦㥢㑣㔸㐹搸㐳慣戰㤹㜵㤲戰晦收づ㝢ㄸ挳㘶挲挸ち㥢愹㈸㘳㑢昰攴愲㌵愵㍥㈸㡡㝡㙢㐶晤㡡㙤户敦愸㤹㘷敡㌵敡〵〷捤搹㙤㕥ㅣ摦㔰㤸㙡慡つ㠸晡敤㔲㔱扦㘵ぢ扣㡦晢㌶㌷摡㍥昵㈸㉢㙡㘶㤸㈴敡㌷摤㔱搷㌰㙡㈶㠷慣愸㤹㜶㌲戶〳㑦收㜸㌴慤㕥㉢ち扢㤶㘱㌳㕦㈴挱㘰㤸慥㉤攰搴㘶㔲愹搷戰㥤敥㡡㜹愵㕡戴扣㉢摡㑢愵挲晥愳㉤昰㍥攴摢㘴㈶㑡づ昶㌸㉢㙣愶㤳㈴散ㄷ摤㘱敦挲戰㤹〹戲挲㘶㡥挹搸戵㍢散㠸㝡戶㈸散〸挳㘶㜲㘸搳挲㘶〶愹搷戰慦扡㜴晥戲愳㔷㍤㔹慦㤸㐴慡つ〸晢挹㔲㘱㍦㘱ぢ扣㡦昶㌶㉢㘱㐹挲㑥㕡㘱㙢戴㈵散挷摣㘱愷ㄹ昶〰㠸慣戰㤹㔰㌲㜶〳て㜳㝣ㄶ㙥㉣晥慥㈸敡㐹㡣扡摡戶㡢晦摣㕢挰挱㘶戶愸搷愸㑦挸晥昸戵㤹晤㜰㘶㌳㘱ㄴㄴ昵晤愵愲扥捦ㄶ昸㥥攷扤㈵㉣昵昵㍣㙦搷摦挴慥㐶〸㤵〵晥㌰㙤㐰挱㘲㌳㉢㠴㥦愶㌵户戴挸慦扡〶攲昱扢ㅤ昸慢搴㜳昰㤴㘹㍣㜴户愱搹晥㑢愷戳昱昴㘹㍥捤搴㜹挰慢㤶ㄶ㍢ㅢ㠵昹ㅤ㜸攲㙢晦挲散㑥㍣ㅤ㍣㔷㠵扦慡摢搵㤵敦㘸晢㕦㜸㌶㉦㝥㘷挷㠷愴㘰戳㥥捡ㅢ昸ㄳ㌷晥㜶㉤㌰〳㘳㍤戰扢〷て攷㡦㑤㤷昳愹扤晦搹㠳挲㡤㘹㤸㔲捥ㄳ㐶㜲慥攷㔰㤷慢㝢㜰㠸慤㔴攸㤱㘵㍦挸㤸㤱摣搱㌳愰㉦愹ㄶ㐹㕦㠲㠴昴㉣戲昸搳㔰㈱㘵㤵㕢㘳ち㜸〳攳てづ昹戸㠹㌲捦㥦㡢ㅥ㌰㠰搱㍡㕢挵戶攸摡㕢捥㡡搹捤晥慤㡤㤹㡥㡥捣摡慡搶挶㤶㝣摢搲慥㘵㔵㡤慢㤰愲挳戳戳㌱づ晣敤㘹㍤ㅢ晦搳ㄵ摦㙡㍢㔸攴㥣搴っ戴㕣㙤〸っ㙡づ㈳㜸㡢愳㘰㐲㑢㠲㥡㐷㔶㑦㔰慡ㄶ㌶ㄸ㤸戳愹㥤搰攰㜰昵〲户扢㕤挱愱㍢㘳ㅦ㜰㠳㜱扤㌱㜰〸つ搰㌷ㄶ㠲昴挳㕦攱敤ㄹ挶㈲㜰摣挳㠸挰㜶搱㌰ㄲ㘰挸㌰昶㠷㘶㜷搴扢搹挳搰ㅣ㐶戹扡㉡搰攵㘲摡愶换ㅥ㜷〷㤱攵㡡㝡㤲搷ㅤ㔳ㅢ攲敥㈷㌴㡣慥〲㌲㤳〸〲戲攵敥戲㐰㜷ㄹ扦扢慣挷摤㙣慦㍢愶ㄴ挴㕤摥敤㡥㌷敦㕤敥捥て㜴户捣敦敥㘰㡦扢㐵㕥㜷〷㌸敥㕡摣敥㜸搳摣攵敥捣㐰㜷敤㝥㜷㠷㜸摣昱晥㝡搱戱换㍢敥㍡摤敥㜸戳摡攵敥攴㐰㜷慢晣敥搶㜸摣昱扥㜶㤱扢㐳ㅣ㜷㍦㜵扢㕢㕤散㙥㕤愰扢挳晣敥㡥昰戸㕢敢㜵㜷㤸攳敥㈸户㍢摥㥣㜵㐵㜷㔸愰扢㜵㝥㜷挷㜹摣ㅤ敢㜵㜷愲攳敥〴户扢搳㙣㜷挶㠹攰〶㥦㡦慢〲㠷㜰㌲昴㡤㔳㐰㡡捦挷㔳挱㜱㥦㈰㘷㜸㠷㜱㡥㌳㡣搳愰搹㝤㠲昰挶愴㉢敡昶㐰㤷㘷搲㜶昱昹㜸戶挷摤挵㕥㜷扣㑤㈹㈷挸戹㙥㜷扣㈱攸㜲户㉣搰摤昹㝥㜷ㄷ㝡摣㕤攳㜵挷摢㠳攲敥㘲户㍢摥㠸㜳戹换〴扡扢捣敦㙥扤挷摤〶慦扢㍢ㅤ㜷扦㜴扢攳つ㌰㤷扢挵㠱敥慥昲扢扢挶攳㡥昷捡㡡㑥㤰㠷ㅤ㜷搷戹摤昱挶ㄳ摤ㄹ搷㠳ㅢ㍣㠵ㅡ〲㠷㜰愳㝦〸㌷㜹㠶挰晢㔶㐵㐳㜸捥ㄹ挲捤敥㈱扣㘴て挱㕥捥攷〴扡摢攰㜷㜷扢挷摤㉢㕥㜷慦㍢敥敥㜴扢攳つㄷ〱搸晡捣㥣ㄱ攸敥ㅥ摡㝥㡢ㅦ㠷摤㥦㤹昷㜹摣扤敢㜵昷愱攳敥〱户㍢摥攸㜰戹摢㈳搰摤㐳㝥㜷て㝢摣晤摤敢敥㥦㡥扢㐷摤敥㜸㠳㐱摣㔹ㅦ㔶挹㐰㜷㑦搰㜶昱戹昸㤴挷摤㜷㕥㜷扣摤㈰㈷挷㌳㙥㜷晣㘲敦㡡㉥ㅣ攸敥㌹摡㉥〶昳〵戲㕣ㅦ挵扣〷㔰㌴㔵昸㌵㕦摣晤〱㍢摤㉢つ扦㔰扢愲摢㈹搰摤换㔰昲㐴昷㉡㔹㉥㜷晣敥㕤攴㡥摦慦挵摤㙢搸改㜶挷㙦戲㉥㜷㘳〲摤晤ㄹ㑡ㅥ㜷ㅢ挹㜲戹慢㐱扢挸ㅤ扦搷㡡扢户戱搳敤㡥摦㈰㕤敥㠶〷扡㝢て㑡ㅥ㜷ㅦ㤰攵㜲挷㉦㥢㐵敥㈲㘰㠸扢扦㘰愷摢ㅤ扦戹戹㡥摤搰㐰㜷ㅦ㐱挹㜳散㍥㈱换攵㡥㕦昲㡡摣昱㡢㥣戸晢㍢㜶ㅣ㜷㤵扣戶摥攴ぢ㝦㥥㜵㐳昰ㄵ愹㈵㥦攵摦㡤㤹㡡扦㍥㌲慥〵ㄷ昰㥢昰挷㕥㍥㠳ㅦ挵慢㜶摡搰晦戰㜷搸愸收戵㌳㜷慡㜸愵慤收愰挵㐱改捦挹收㈵戱昴昸愷扤㈳㍤㜸昹摢搳愳〱㉤改昱〵搹㡢㙣㤹晥搲摥㤱ㅥ扣㔲敤改挱慢㔰改昱ㄵ搹扣〰愵㑣晦换摥㤱ㅥ扣搸散改㤱㐱㑢㝡㝣㑤㌶慦㈱愵挷㌷昶㡥昴挸摢つ㉢づ㕥ぢ㑡㡦㙦挹收㘵愰昴昸捥摥㤱ㅥ㉤㜶挳敡挱换㌹改昱㍤搹㠷搸㌲晤㠳扤㈳㍤㍡敤㠶搵㠳㔷㘴搲愳慣ち㍤㜸㌱㈶㍥ㄴ㕢挴ㄲ敦㙡㕥㜸㜱挷敡挱㡢㉡改㔱㑥ㅤ㕥㑦㐹㡦㝥敥ㅥ㐷ㄵ昵攰㜵㤱昴愸愰づ㉦㠹愴㐷愵扢〷㉦㝦㝡㝣昰㌲㐶㝡ㄸ搴攱搵㡢昴攸敦敥挱㉢㤵㥥ㅥ扣ち㤱ㅥ㔵搴攱〵㠸昴搰敥ㅥ扣搸攸改㜱扥搳㈳㐴ㅤ㕥㐳㐸㡦〱敥ㅥ扣㕥攸改挱㙢〱昱㌱㤰㍡扣っ㤰ㅥ㠳摣㍤昸㤱摦搳㠳ㅦ攷搲㘳㌰㜵昸㐹㉥㍤慡摤㍤昸愹摤搳㠳㥦扥搲挳愴づ㍦㜸愵挷㘶敥ㅥ晣㤰敤改戱挱改戱㌹㜵昸搹㈹㍤㠶戸㝢摣㔹搴㠳㥦㠱攲㘳㈸㜵昸昱㈷㍤㠶戹㝢昰愳慥挷〷㍦挶愴挷ㄶ搴㜹搸改戱愵扢〷㍦慤㝡㝡昰㤳㐸㝡㙣㐵ㅤ㝥〸㠹㡦慤摤㍤昸㠱搳搳㠳ㅦ㈶搲㘳ㅢ敡扣攰昴ㄸ敥敥昱㠷愲ㅥ晣㍣㤰ㅥ㈳愸挳㡦〲昱戱慤扢〷㤷晤ㅥㅦ㕣搲愵挷㐸敡㜰㌵㤷ㅥ愳摣㍤戸㜲昷昴攰慡㉣㍤㐶㔳㠷ぢ戲昴愸㜱昷攰攲摢搳㠳ぢ慢昴ㄸ㐳ㅤ慥愹搲㘳㍢㜷て慥㥦㍤㍤㘴㘱攳敡㌱ㄶ㍡捥㘶㜲㠱㤳ㅢ㜱戵攰攲ㅥ扢㉣㘶㍥㉤㉥㙡愲戵㠳愵㈵ぢㄸ戵㜶㜴摢攲㐲㈶㕡㍢㔹㕡戲㘸昹戴戸㜸㠹搶㌸㑢㑢ㄶ㉡㥦ㄶㄷ㉣搱摡挵搲㤲挵挹愷挵㐵㑡戴㜶戵戴㘴㐱昲㘹㜱㘱ㄲ慤㠸愵㈵㡢㤰㑦㡢㡢㤱㘸挵㉣㉤㔹㜸㝣㕡㕣㠰㐴㉢㘱㘹挹㘲攳搳攲愲㈳㕡㐹㑢㑢ㄶㄸ㙡愵搰㜶㌶㤳ぢ㡤㘸愵㉤㉤㔹㔴愸㔵㠴㉡ㄷㄷ搱摡捤搲㤲㠵挴愷挵〵㐵戴㈶㔹㕡戲㜸昸戴戸㠸㠸㔶扤愵㈵ぢ㠶㑦㡢ぢ㠷㘸㑤戱戴㘴㤱昰㘹㜱戱㄰慤㘹㤶㤶㉣っ㍥㉤㉥㄰愲㌵挳搲㤲挵㠰㕡㐵戳㤰㡢㠲㘸捤戲戴㘴〱昰㘹㜱㈱㄰慤搹㤶㤶㥣昴㍥㡦㍣昹㐵㙢㙦㑢㑢㑥㜴㥦㉤㥥昰愲㌵搷搲㤲㤳摢㘷㡢㈷戹㘸捤户戴攴㠴昶㘹昱挴ㄶ慤㝤㉣㉤㌹㠹㝤㕡㍣㤹㐵慢挱搲㤲ㄳ搷㌷㉥㥥挰愲戵㐸戴㑣〷㈶挵昳㔳敥㤰㕦晢愵㤵晣㥡㡡扥㔵昸㙢㐴㍣㈵㐵㜰㑤戱挰㜴㘶㤱攲改㈸ㅡ㔷ㄷ㙢㈸㥥㠱㈲戸捡㈳攰㐹㈷㠲㉢㍤〲㥥㘷㈲昸㤵㐷挰㔳㑢〴扦昴〸㜸㌶㠹攰ち㡦㠰㈷㤰〸搶㝢〴㍣㘷㐴㜰㜹戱挰㜴㑥ㅥ挵昳㐵㌴㉥㉢搶㔰㍣㐵㐴㜰愹㐷挰戳㐲〴㤷㜸〴㍣ㄱ㐴㜰戱㐷挰戹㉦㠲㡢㍣〲㑥㜷ㄱ㕣攸ㄱ㜰㠶㡢攰〲㡦㠰㤳㕡〴攷㝢〴㥣挷㈲㌸捦㈳攰搴ㄵ挱㉦㍣〲捥㔶ㄱ㥣敢ㄱ㜰㠲㡡攰ㅣ㡦㠰㜳㔲〴㘷㝢〴㥣㠶㈲㌸换㈳攰捣ㄳ挱㤹挵㠲〱晦て攱挲昶㈲</t>
  </si>
  <si>
    <t>㜸〱捤㝤〹㤸ㄴ搵搵昶摣㘱愶㤸㙡㤶㈹ㄵㄵ〴㜵〶ㄹ㐵㐰散㙤扡㝢㔰㐰昶ㅤㄵ㄰ㄵ㑤㠶敥改㙡ㄸ㤹〵㘷㘱㜱㕦〸敥ㅢ㡡㈲㙡摣愲㌱敥㜱摦愲㜱㑤㌴㐶つ㈶㌱慥㔱愲挶㍤挶昸㘹㌴㉥晦晢㥥慡㥡戹㕤㕤㍤挳㤷㉦晦昳愴攸㌹搴㔹敥㌹昷扣㜵㙢改扡愷慡㑢㔴㐹㐹挹昷㔸昸㍦㤷㌲慥っ㕢戸戶扤挳㙥ㅥ㍢愵戵愹挹㙥攸㘸㙣㙤㘹ㅦ㍢愹慤㉤扤㜶㙥㘳㝢㐷ㅦㄸㄸ昵㡤搰户㤷搷户㌷ㅥ㘳㔷搴慦戲摢摡㘱㔴㕥㔲㔲㔱㘱㤶㐲㍦挴晤戳㍣挶㘴㉢戳㡣〴㔶㈵愶㐱搲㤷愴㠲挴㈴〹㤱昴㈳改㑦㌲㠰㘴㈰㐹㈵㠹㐵戲ㅤ挹昶㈴㍢㤰っ㈲搹㤱㘴㈷㤲㥤㐹〶㤳㌰扥戹ぢ挹㔰㤰晥挳㐰ㄶ㑤㤹㝣㘰收㈸㘴戳戰愳戵捤ㅥ㔳戵搸改昳昸㐸㘴㙣㘴㙣㌴㔶ㄷㄹㅢㅥ㔳㌵愵戳愹愳戳捤ㅥ摦㘲㜷㜶戴愵㥢挶㔴ㅤ搴㤹㘹㙡㙣㤸㘳慦㕤搴扡挲㙥ㄹ㙦㘷挲戱㑣㍡㥥㡡挴㙢㙢㜳㜵㜵愹晥扢挲昳晣㈹㤳て㙡戳㜳敤晦㈹㥦扢搱攷㠱㔳㈶㡦㥤㙦㜷晣愷㝣敥づ㥦㜰㌹戵戵㌹摤搸昲ㅦ㜲㕡捥㙤㕡㍢搵㙥㘸攴挶户敤戶挶㤶㘵㘳搱敤㍣愰挱㈵挷㑥㙡㙦敦㙣㕥挹㜱㌴挵㙥㙡㕡㘰攷㘴愳㌷㑦㙤敦㌸㈸摤搶摣摥扦㤹昸搹㙤㜶㑢㠳摤㍥戰㜹摡㥡〶扢挹㌵㙣慦㘸㕥㥣㙥㥢㥦㙥戶换戸㔲搹散㙣挳㔹㔹扢愵愳戱㘳敤㠰收㐳摡敤〵改㤶㘵㌶㑤捡㥢㘷㜴㌶㘶㔵㔹ㄹ㍥㈵㝤昶ち敡㤹㙣㈸昴愷㜹捡昲㜴㕢㠷㜰摣㠴㤱㈰㕢㙤戸㐸ㄶ㜹晤攲㤰慡昲戵攲㌶㕢搸搸㍣挷㙥㙢戱㥢ㄸ㠴㕢㜲戴捦㐸〰㜲戶㐳ㄷ㔲㕥㍡摣㑡慡㥦扢昳㌱ㄷ㐶㌱慡㐰戶㥦㝡戸摤㍥扦㜵捣㐱㙤慤㤹昱攱戱㠹㐸㙤搲慣㠶摣ㅣ㑥㡢㍤㐰〶捥㘸戳敤㤶昶慡㤹㡤ㅤ攳愲㜵攳捣ㄱ搴搶㠰愸戲㔷戰㝦敢㕥戹㡦㤵搶愷㑢敢㌳愵昵つ愵昵搹搲㝡扢戴㍥㔷㕡扦慣戴㝥㜹㘹㝤㘳㘹晤㔱愵昵㉢㘰攳㉤ㄵ㝤晢㤶扡换㜱㘵㠹㙦攳㤷搴捦扥昷愹㠵㜳慢㙥慡㤹愸戸㑢换ㄱ㘱㉦慣散㥥摦换㘸㌴㤹㑡愶敡㈲㜵摥㘲㡥㠴㤱戹㌷㠸㌱ち㘴㠰搶㘵昴㜸㌴㤵㘳㐰㤴㝡ㄱ㍤㘶慦㤷㔶㡤摦敢愷敢㍦㥥㜷㔹摦㤱㜷㥤户换慦攷㉡ㅥ㍣㈴摣㔸慣昸㐰愹㡤愴㘲收扥㜴ㄲ〶㌱㈲㈰㍡㈸昱挸㌸㌳㑡㙤っ㐴愹㘷摤㄰〷㌷散昳挴ㅦづ扥㝤晥晡㕣攳㙢㠷慥慡摡㑢昱搰㈴㈱㙡戱戲㤳㉦愳摡㜸㙤㌸ㄲ慢㌳ㄳ㜴㤴〴㌱㔲㈰㝡㤸㐸㜴㥣㔹㐷敤㌸㄰愵㥥㜴挳ㅣ㜹捥㍥㐳昶㑢㙤㥣戳愹戵㜳攳晡㍤㥦㝥㔲昱攰㈷㘱昶挷㡡て戸㐴㌴㔱敢㘱挶晦㘳收㜸㝡㥣〰㘲㑣〴搱攳挵㘳攳捣〳愸㥤〴愲搴挳㙥扣扥㔷㍣扡㈴晥搵敢㜳㉦扣㙦昱慥慤㔷ㅣ㘶㉡敥㜲ㄲ㙦ち㔶㝣挸㈵愲昱愸㌹㤵㑥愶㠱ㄸ搳㐱昴㄰戱昰㌸㜳〶戵㌳㐱㤴扡搷つ㜱挴㘴㝢捥戸㔷㥥㥣㝣挹㤶ㅤ晢敦㜰昳搵ㄳㄴ㡦攲ㄲ㘲㌶㔶㝣㈱挲挹㔸挲㥣㐳㈷㜳㐱㡣㜹㈰摢㐵摡㍢㜰㠰敤攸愸㙡㑥㘷敤㠹攳㤰挸㝣ㅡㅣ〸愲搴敤㙥㤴㈷㌷㕥㜷㜶敢㤶㡢づ扣㙤㔹摡㝡散昹㕢ㅥ㔴㍣㑤㐸㤴㠳戱攲㡢㔲㥢㐲㤴〵㜴戲㄰挴㔸〴㤲㤷〸㐶搹㈱搴㉥〶㔱敡㘷㙥㠸ㅤ㉢〷摥戴㘲攳换㔳㑥敥㘳㕦昲昱㠷㥢挲慡ㅦ搴ㄲ攲㌰慣昸㐲㈴挲㤱㕡昳㜰㍡㔹〲㘲ㅣ〱㤲ㄷ㈲㍥捥㍣㤲摡ㅦ㠰㈸㜵㡤ㅢ攲戳㝤ㅦ戹攲敢愵户捦㝢攴戰攳ㄳ戱㑦㍦摣㐷昱ㄴ㈷㈱敡戱㌲㈰㙦㤴㤹㑢㈱㌲搳㈰㐶〶㐴昷ㅥ㠵昷〶㙡戳㈰㑡㕤收㝡扦㉣戳晤扢㐷㜴㉣㥣㜵挳愴〷㥥㝦慣昶换〷ㄴ捦㥤攲㍤㠷ㄵ㥦昷㘵㙣扦ㅣ挴㘸〴搱扤挷㔳攳捣愳愸㕤〱愲搴㐵慥昷㔴攷慤㥤攷㝦扦㙡搲㌵㤵换㥥㕦㜶摢愶㘷ㄴ㑦捡攲扤ㄹ㉢〵昰挴㤲㘶ぢ㥤戴㠲ㄸ㉢㐱昴㄰戱摡㜱收搱搴戶㠱㈸㜵㡥ㅢ㘲挶㌳户㡥扤㜰敥㍢㔳㝦戱攲戰㌱昷㥣㜷昰ㄵ㡡愷㝣〹搱㠱ㄵ㕦〲㥤㙣扦ち挴㔸つ愲㝢㡦〳㥥㌵搴慥〵㔱㙡扤敢晤昱㍦敦㌶戰收愳㝤㘶晥攴昲㈷摦㝥㘴搷㥦散愵㜸㉤㈱摥㡦挵㡡㍦㠱㔸㈴㘹ㅥ㐷㈷挷㠳ㄸ㈷㠰攸㈱愲挰攸㐴㙡㑦〲㔱敡㐴㌷㐴㜹搹つつ敦敥昱摤㠱户㜴㙣慥昸㘰攴捦㌶㈸㕥愹㐸㠸㔳戰攲㍦㡡㈴㈲攱㘴㍣㤹㌰㑦㠵捥㕣〷㘲晣〸㐴㍦ㅣ㈲㤱昵㔴㥥〶愲搴ㅡ㌷捡挵㈳搷敤㜶捤㈵て㑣扢㙤晡㡣㜳〶摤㍣㝥㠸攲愵㤰㐴㌹〳㉢扥㐴㙡ㄳ戵㈹昳㑣㍡㌹ぢ挴㌸ㅢ㈴㉦ㄱ㙣㠹㜳愸㍤ㄷ㐴愹愳摤㄰扢㙤慥㍢敤摡挸㤳搳捥扡戴昱搸㕦扥摤挷㔶扣搰㤲㄰攷㘳挵ㄷ㈲ㄱつ愷捣ぢ攸㘴〳㠸㜱㈱㠸ㅥ㈲㠶㈳敥㐵搴㙥〴㔱敡㈸㌷㐴攷㈹㑦㌴敥㕡㜹捦昴搳㑥㕢戶㍥扢戵摦〶挵换㌸〹㜱〹㔶㝣ㅢ㝢ㄳ摢㕦ち㘲㙣〶搱扤挷㤱挰㘵搴㕥づ愲㔴㠳敢㝤搶㤴㠳て晢晣换㉤戳敦摦㌰收愹ㅢ㘷㘶㕥㔰㍢㐲㉤摥㝦㡣ㄵ晦㠱㌶ㅥ㡢㠷戵㈵㘵㕥㐹㡦㔷㠱ㄸ㔷㠳攴挵挳㠱晤ㅡ㙡慦〵㔱敡㐸㌷摥㠳㜷㘴愶㝤㜴昷㐳搳捥摣愳戲晡挳㠷㑡㉦㔳扣ㄴ㤵㜸搷㘱挵て㔸っ愷愸敢改攴愷㈰挶つ㈰㝡㠸㔸㘲㥣昹㌳㙡㙦〴㔱敡㄰㌷挴〵戳㑦扣㜵挸捤晢㑤扦㜱挸㤵昷㉦㑣ㅥ昶扥攲㠵慥㠴戸ㄹ㉢扥㄰攱㘴戸搶扣㠵㑥㙥〵㌱㙥〳ㄹ㤸㝦愰㌵㙦愷昶攷㈰㑡捤㜷㐳㡣㌴㝥昶晢㐵㐷㕤㌷晤攲攱㍦㝣收㘷㙡捥戱㙡㌰搴ㄲ攲㑥慣昸㐲搴㈶㙢㙢捤扢攸攴㙥㄰攳ㅥ㄰㍤㡢㘸㜲㥣㜹㉦戵昷㠱㈸㌵挳つ昱㐹敢愸㔹挳㥥ㅣ㌳昹㈷㘷㝤㌴昶㡦㥤㈷搴愸㈱㔰㑢㠸〷戰攲ぢ㠱㌳㔲捣㝣㤰㑥ㅥ〲㌱㝥〱愲㠷㠸攱㕣昱㌰戵㡦㠰㈸㜵㠰ㅢ㘲敤㉤㉦摦㝡愷晤愳搹敢㥢昷㍤攷摥㝥晤㍦㔷扢㐰㉤㈱ㅥ挵㡡㙦㘴㍤挶昶㡦㠳ㄸ㑦㠰攸摥愳搸搲㑦㔲晢ㄴ㠸㔲㜵慥昷つ㝦㜸攲㥣て晥摥㘷敡㘹愷摡㠹敤慦㍦㌰愲㠶㐲㉤摥㝦㡤ㄵ摦挸㡡挶㔲戵愹㜰昷攸㡡㤹㑦搳攳㌳㈰挶㙦㐰昴㜸ㄱ〰昶㉣戵扦〵㔱㉡敡挶㝢昹昶㔳晥㜶昴㜷㑢愶㕤戳摤㠲㝦㡣慤㜸㘹㔱晦攷愱㍥搸扤㍡㥣摡㤶㕥㡤敢敤敥㑢昹攸搸㌰晦昵晥ㅤ〶㕦㘱㜲戵戹㘴㉥ㄲ挹搶㠶搳戱㜴㜹㌵摣㙥敢挵㌲㡦㥣晤㜳㠷㌶戶㘴㕢㔷换搵昳戰挹改㜶扢晢㘲㝡戴慢㥢摣摡搹㤲㙤ㅦㅡ慣㕣搸㤱敥戰㜷昱敢扡㥤ㄴ㌴㕢㠸敦ㄶ㜶扢挴摢捤摦㙣㜱扡愹搳㥥戴愶搱㔱敦敡㔳攳㥢㐵㙢愶戸㜶㝡㥢㝤㜴㤷戶愰㐷㤳昰搵㜷㤵昸㉥挸搲㔱㌹晤慡㥡戲扣戵摤㙥㤱敥㡤㙥㍥愸戱㘱㠵摤戶搰收ㄷ㘷㍢㉢愹敥㐸㤵晢昵㘶昴㠱㉤㐸ㄴ㕦㔸戲挳㜵㘹㙥摡㥡づ扢㈵㙢㘷搱摦㤵㜶㕢挷摡㐵改㑣㤳扤㔳㥥㠹ㄳㄳ㡡㈱㜹攲改慤つ㥤敤㔳㕡㕢㍡摡㕡㥢昲㌵㤳戲慢搲昸㑡㤵㥤搷㥡戵昱㡤愸㡣㑢㠹㉡改搳㐷愹㤲㔱㐱㕦㑢攸户㝤慣㙣〸㙤ㄳ敦㡡㙤㍥㌸㝦搸㡤㕤㠰散㤰㐵㤳捤㌱㔹㍡愲ㄷ㘷攲㤷㙥昶㉥㙥愸攵挴扢っ戴ㅥ㔹摣㕡晡搸戵攵晥晦ㅡ㤷㤶敥攰㘶㍦㙤ㄵ扥㜶捥㑣户㘴㥢散戶ㅥ敦㤱㈸昶挸㝣〱愴㝣㕦散捤㐵搱㉢㠳㠵㕡愳搶㤶慦㙥捣㜶㉣㌷㤶摢㡤换㤶昳㡡〷昷㔱㉡㉡〸㙤挱㘲㙥㠱挸㝣㤱攴昷㈰愱㔰㠹昱〷ㅡ昵つ㤹㝦㜴昸昲攱昸晦㝦晦㠵戶ㄴ慤㑣昹〲㡤扢ㅤ敤攵捤搳㕢摢摡晢昴〹捡㜲㘶扡㝤㜹〷㠷㘷捦㑡晡㝢㠹攴㑦㈰攵㈳㐰㝡晤扥㕣〹愳㌲摥ㄶㄸ搰㍣搵捥愵㜱㌳㐶昶㙥㤵㉥㙦㜶扥摦㑦戵摢ㅢ㑣摥〸㤸㠵㝤㘵㡤㠱㌵散晣晤㥢㌹晡敤㌵ㅤ㔳搳ㅤ改扥捤戸愵㠰慤㘴挲㘸戴戴㜲搶搸㜲㠰挸扣搶㈱㤷㠳〷㑢㔶㌵㉦晤㐴攰㜸挲㡥㠳晤愵愴㡦㑢㝢㑥〲㝤摦つ㐹ㄸ晥㠱㥥㝦㙢〰㜷㉣戲㌳散㤶㐵㙢㔷摡敤㌴慦㌰㝡㠴搲扦㝢搱搹㠱つ㤹㐳㍡ㅡ㥢摡挷愲愷㌳摡㕡㍢㔷晥㈷晤搰㤷昹㌲㠸户㤴敦㠹㔱扣敤㌹〱慥㤲扥慢戸㙤敡敢㑢㉡攸㡤ㄲ㜳てㄲ㡥㔶㌸晢ㅥ晦挹㘲扥㡥晦㐲㍤改捡㙢㘰昱扦戹㡤㔲づ晢晥捤㐰㘸ㄱ㙥㠹㜰攰㔴〸〳戴〷㌴ㅦ摡摡戶㈲搳摡扡㠲攲㠱挲戵㉦户敤づ摥㙣改攷摥㕣㤲㥢㐸㑡昵改㤳㜷捦㐴扢㉢戳㍢晣ㅢ㙦㠱っ㤸搴搴㔴攵㜹㙣㌷戶㐲搴〷户㝤㡣扦㘰愵㉡敢摥ㄸ慢㙡挶攱户愹㙡㘵㕢㉢敦㍥搶慦ち攳㝥攳㥡愶昶㌵㙡ㄸ㔰攰㑤㡥㈵㥦昴㕤㔶㜵攱搳㤳㌷摣㝤搴挰㍢㝦㤸扤㐴つ㜵ㄵ〵㌷㕢㐶挲㙦㌵晥捣㜷㐱搴㄰㤸昱攸㠲昵晣挵㝣て扣昹㍥挹〷㈰㌸㐶〸敡㌸㐴㝣攴戰㙡㙦晣捦挳㠴昹㌱挹㈷㈰㙡㌴〸㜷㔲昳㙦㈰摥愲㉣昸攷戶㤷敤㌷ち攲挲敤昷て㐸㐳㘶て㍡㌵〶ㄶ摣㠶㈶㌱㌳㠹㤲㐹㠴㤴〱挷㠱〰㤴扢㡡㠲摢㍦晢愲㤹〰昰つ摢昷㠱㔹㌰〰摦㌱〶㠱㌱㌹昲㌴〰㑡ㅤ㔶㠵愱ㄳ〰晡㐰㘰昲愶户㡡㐲㈴〰㤴㠳昳ㄶ昵昵㜷ㅡ〰ㄱ㠸ぢ〱㌰改搳散㐱愷㘲㘸ㄷ〴挰愷㜰ㅥ〸挰摦㕣㐵挱捤愹〴㍣㔵戳ㄷ摢戳换ㅦ挳㉣ㄸ㠰㐱㔰㥢㍢㤲散〴愲〱㌰搸㘱㔵ㄲ㑥〴㠰㈱㌴摡〵㐴搵㐱㈴〰っ〵攷㉤敡㙤ㅤ㠰ㄴ挴㠵〰散㑥㥦㘶て㍡㌵づ敤㠲〰㜸愵ㄸ〰㉦扢㡡㠲摢㘶攳攱愹㥡扤ㄸ挹㉥扦㔴ㄴ㠰㔱㔰㥢愳㐹挶㠰㘸〰㡣㜵㔸㌵〱㑥〴㠰㝤㘹ㄴ〶㔱〷㐰㈴〰㐴挰㜹㡢㝡㑥〷㘰㈲挴㠵〰搴搲愷搹㠳㑥㑤㐲扢㈰〰㥥㈸〶挰攳慥愲攰㍥摥㔴㜸慡㘶㉦㈶㈰愸㝡戴㈸〰〷㐰㙤㑥㈲㤹っ愲〱㌰搵㘱搵㌴㌸ㄱ〰愶搱㘸㍡㠸攲㑤㍥〱㘰〶㌸㙦㔱昷改〰㑣㠷戸㄰㠰㌹昴㘹昶愰㔳㌳搱㉥〸㠰㕢㡢〱㜰㡢慢㈸戸换㌸〷㥥慡搹㡢㐵散昲㑤㐵〱㔸っ戵㜹㈸挹㘱㈰ㅡ〰㑢ㅣ㔶捤㠵ㄳ〱攰〸ㅡㅤ〹愲收㐳㈴〰晣〰㥣户愸㙢㜴〰收㐱㕣〸㐰㥡㍥捤ㅥ㜴敡㐰戴ぢ〲㘰㔳㌱〰㉥㜱ㄵ〵㌷㐰ㄷ挰㔳㌵㝢㜱ㄴ扢扣戱㈸〰㑤㔰㥢捤㈴㉤㈰ㅡ〰㉢ㅤ㔶㉤㠴ㄳ〱攰㘸ㅡ戵㠱愸㐳㈰ㄲ〰摡挱㜹㡢㍡㕢〷㘰ㄱ挴㠵〰慣愶㑦戳〷㥤㕡㡣㜶㐱〰㥣㔲っ㠰㤳㕤㐵挱敤搹挳攱愹㥡扤㌸㠹㕤㍥戱㈸〰愷㐰㙤㥥㑡戲づ㐴〳㘰扤挳慡㈵㜰㈲〰㥣㐶愳搳㐱搴㤱㄰〹〰㘷㠰昳ㄶ戵㑡〷攰〸㠸ぢ〱㌸㠷㍥捤ㅥ㜴敡〷㘸ㄷ〴㐰㔳㌱〰㔶戸㡡㠲㥢挷㑢攱愹㥡扤戸㤸㕤㙥㉣ち挰㈶愸捤㑢㐹㌶㠳㘸〰㕣敥戰㉡つ㈷〲挰ㄵ㌴晡㌱㠸㙡㠰㐸〰戸ㄲ㥣户愸愵㍡〰ㄹ㠸ぢ〱戸ㄶ昶㈱戳〷㥤捡愲㕤㄰〰㡢㡢〱㜰㠸慢㈸戸扦捤㝢搸搵散挵捤散昲挲愲〰摣ち戵㜹ㅢ挹敤㈰ㅡ〰㜷㌸慣㕡づ㈷〲挰㥤㌴扡ぢ㐴ㅤ〵㤱〰㜰㌷㌸㙦㔱戳㜵〰ㅡ㈱㉥〴攰㝥晡㌴㝢搰愹ㄵ㘸ㄷ〴挰〱挵〰㤸攸㉡ち㙥挱户挰㔳㌵㝢昱ㄸ扢㍣扥㈸〰㑦㐰㙤㍥㐹昲ㄴ㠸〶挰慦ㅤ㔶戵挲㠹〰昰㌴㡤㥥〱㔱㐷㐳㈴〰晣〶㥣户愸戸づ挰㑡㠸ぢ〱㜸㥥㍥捤ㅥ㜴慡つ敤㠲〰ㄸ㔵っ㠰扤㕤㐵挱〴㐱㈷㍣㔵戳ㄷ㝦㘲㤷昷㉡ち挰㉢㔰㥢慦㤲扣〶愲〱昰㠶挳慡㔵㜰㈲〰晣㤹㐶㙦㠲愸㌵㄰〹〰㙦㠱昳ㄶ戵㥢づ挰㙡㠸ぢ〱㜸㠷㍥捤ㅥ㜴㙡㉤摡〵〱㌰愸ㄸ〰㍢戸㡡㠲㌹㡣攳攰愹㥡扤昸㠴㕤摥慥㈸〰㥦㐲㙤晥㥤攴㌳㄰つ㠰捦ㅤ㔶ㅤて㈷〲挰晦搰攸ぢ㄰㜵㈲㐴〲挰㤷攰扣㐵㔵攸〰㥣〰㜱㈱〰晦愲㑦戳〷㥤㍡〹敤㠲〰昸敥摢㈲㤷挲摦扡㡡㠲ㄹ㤶㔳攱愹㥡扤㈸㉢㐵㤷晦〵戳攰㑢㘱〳㙡戳㉦㐹〵㠸〶㐰挸㘱搵㍡㌸ㄹ㑥㐷晤㘸搴ㅦ㐴慤〷㉢〰っ〰攷㉤敡㌳挴攸晡㌲昴㈳㠸ぢ〱搸づ昶㈱戳〷㥤攲㡣㑥㄰〰敦ㄵ〳攰慦慥愲㘰昲攷㑣㜸ㄲ〰㜶㘱㤷摦㈹ち挰㌰愸捤㕤㐹㜶㘳敦扡扦つ㔶㌹慣㍡ぢ㡥㠶㌳㥤㙡ㅡつ〷㔱攷㠰ㄵ〰昶〰攷㉤敡㌵ㅤ㠰戳㈱㉥〴㘰㉦搸㠷捣ㅥ㜴敡㕣戴ぢ〲㘰㑢㌱〰㝥攷㉡ち愶愶㉥㠰㈷〱㈰捣㉥㍦㕦ㄴ㠰㈸搴㘶㡣㈴捥摥㜵〳㤰㜰㔸戵〱㡥㠶㌳㥤㈴㡤㔲㈰敡㈲戰〲㐰ㅤ㌸㙦㔱㑦改〰㕣〸㜱㈱〰攳㘱ㅦ㌲㝢搰愹㡤㘸ㄷ〴挰㐳挵〰㜸搰㔵ㄴ㑣㥣㙤㠲㈷〱㘰㍡扢㝣㝦㔱〰㘶㐲㙤捥㈲㤹捤摥㜵〳㌰搷㘱搵愵㜰㌴㥣改捣愳搱㝣㄰㜵ㄹ㔸〱攰㐰㜰摥愲㙥搷〱搸っ㜱㈱〰ぢ㘱ㅦ㌲㝢搰愹换搱㉥〸㠰敢㡢〱㜰㥤慢㈸㤸摢扢ㄲ㥥〴㠰㈳搹攵㙢㡢〲昰㐳愸捤㝡㤲愵散㕤㌷〰ㄹ㠷㔵㔷挱搱㜰晣㤹つ㌴捡㠲愸㙢挰ち〰㌶㌸㙦㔱㥢㜵〰慥㠶戸㄰㠰㐶搸㠷捣ㅥ㜴敡㕡戴ぢ〲攰晣㘲〰㥣攷㉡ち㈶ㅢ慦㠷㈷〱愰㡤㕤㍥愷㈸〰ㅤ㔰㥢㥤㈴慢搸扢㙥〰搶㌸慣攲㝣攴㜰愶戳㤶㐶挷㠰愸㥦㠱ㄵ〰㡥〵攷㉤㙡㥤づ挰つ㄰ㄷ〲㜰㈲散㐳㘶て㍡㜵㈳摡〵〱㜰㑣㌱〰搶扡㡡㠲愹搰㕢攰㐹〰㌸㥤㕤㕥㕤ㄴ㠰㌳愱㌶捦㈲㌹㥢扤敢〶攰㕣㠷㔵户挲搱㜰愶㜳ㅥ㡤捥〷㔱户㠳ㄵ〰㉥〰攷㉤慡㐵〷攰㌶㠸ぢ〱搸〸晢㤰搹㠳㑥晤ㅣ敤㠲〰挸ㄶ〳愰挱㔵ㄴ㑣搴摥〵㑦〲挰㡦搹攵㜴㔱〰慥㠲摡扣㥡攴ㅡ昶慥ㅢ㠰㥦㌸慣扡ㅢ㡥㠶㌳㥤敢㘸㜴㍤㠸扡ㄷ慣〰昰㔳㜰摥愲づ搳〱戸〷攲㐲〰㙥㠲㝤挸散㐱愷敥㐳扢㈰〰收ㄷ〳㘰㥥慢㈸㤸㐶㝥㄰㥥〴㠰扢搸攵㌹㐵〱戸〷㙡昳㕥㤲晢搸扢㙥〰ㅥ㜰㔸昵㄰ㅣつ㘷㍡て搲攸㈱㄰昵㌰㔸〱攰ㄷ攰扣㐵㑤搶〱昸〵挴㠵〰㍣ち晢㤰搹㠳㑥㍤㠲㜶㐱〰愴㡡〱㤰㜴ㄵ〵㤳摣㡦挱㤳〰昰っ扢㕣㕢ㄴ㠰㘷愱㌶㝦㑢昲ㅣ㠸〶挰ぢづ慢ㅥ㠷愳攱㑣攷㜷㌴摡〲愲㥥〴㉢〰扣〸捥㕢搴ㄸㅤ㠰㈷㈰㉥〴攰㈵搸㠷捣ㅥ㜴敡㈹戴ぢ〲㘰㜸㌱〰慡㕤㐵挱㍣晣搳昰㈴〰扣挹㉥敦㕥ㄴ㠰慤㔰㥢㝦㈱㜹㥢扤敢ㅥ〱敦㍡慣㝡〶㡥㠶㌳㥤扦搲攸㍤㄰昵㉣㔸〱攰㝤㜰摥愲㜶搲〱昸つ挴㠵〰㝣っ晢㤰搹㠳㑥晤ㄶ敤㠲〰攸㕦っ㠰㝥慥挲㕦ㄸ㔰晥〲㍣晤㉦㈶㜴晢戱挳戹挵㡤昶㙡捥㐰つ捣愱㠶㜶㑡㘷㝢㐷慢㑣㤷つ挸㑤㙤㥤摦摡㌱戵戱㝤㘵㔳㝡敤づ㌹㜷攵搰攵㜶ぢ㈶戳摢㌰愷敤㤳戵慥㕣㘹㘷捤摣挲搶捥戶〶㝢搶搴晦㠶挹㙥攴㠷㑤㈷昳摣愵ち换扦㌷㝦㕢㠲㤶ㄸ㈵㔸㑡捡户挰愱㝦ㅡ㑥㉡㜹戵㈹㜳㔹戵㘰㔸搹㡤攸愲挶㡥㈶扢㕦㑥愶慢㘵扤㈲〷ㄴ㔱㈱㤰敤㥢㕢戴ㅣ搳㔳㔳〷攴㘶戴㌵㘶㥢ㅡ㕢㙣㙥㡣㐱㡥改㕣㝢ㄹ慡〱づ㙡㙤㙦㘴搱昴㠰摣愲戶㜴㑢晢㑡㑥㙣㌶慣摤㍥㡦㤳ㄹ搰昲摣攴挶㤶㜶㠴㤱慤挸昵捡摣挲攵慤慢㔱扦摦搹摣㌲㈳扤戲晤扦㘲慢㈸㙥ㄶ㔹㘴搳愸㔲㔵㕡慡㉡㑡㉢晥摤敤㘳㝣㠱㝤㙣〷ㄴ㐶敦㌳扦戵ち攳戴愳慤㌱搳㐹挰㈴㐶ㄴ戴㡣㐴戶㘱㐹昹㡢㔸昳㑦㘱㙡㥢搰㔷㝦挰扥收搵愵〷㑥㠵㜷㍤ㄴ戱㉢捣捤㉦搱㥤晥晦〴㤹㍤攳㤰㔹摤㤵㌹晦愷㈷っ捡㝦て捦摢㕣〸戱㈳㡣〷㍡㐳㠸挵ㄱㅣ㔱搸㌳㌱ㄲ挸昹㠷㘵㈸㈷㌶ㅣ愱〳扢㔷愷㘳㉥扤㝦㙥㙥㍡㘳㌷愱〴愰㌹摤㌱搰㘱㔸㡢搱㥣㙥㙡㜷㜵㔳㕡㥢㥢搳ㅣ㜲慣愳㕦搸㤰㙥戲㉢㜲㤳㍡㍢㕡攷㌵戶㤸㌹㄰ㄹ㤷慥㈸扤〶愲昴ㅡ㘷戲㍥户㠰愵㐱戲㑥㕦慤换搲㙤㡤ㅤ换㥢ㅢㅢ㉡挸戰㝣攷扦㘲慣攲昸㔱〶㌰扤挵㍢㤶昸㘷晦㥤㌹㜸㙣敥戱㈸㤸㈱㜴摣晣ㄸ搱愵捡挰㍦昵㙦㔶㡥攰挸㈳㈷ㄴ昳㙢㜸㉢挷㥦ㅣ㡡愴㉦㥦捡㔴㉣㔶㍦㍤ㄱ㐳㔴づ㑥敡㡦㌴挰㥦昹㉦㤸㜲㠵㝦㘵㉦㠱昴㔸㔶搰ㄷ〶愱戹慤改散昴㜴〳㥥㠹改敢㍥ㄱ㔳㠱㑤换㐳㑤㥢挵㐲㡦㈹㤸扣㐶㑤搲慡挶慣摤㔶㐱挱㐲㍣昱㔳挶ㄲㄱ挳搹㠶㤸昲敥㔳㔲㕥摥慦㈲㈸搶㉣捦搷〸㜷晡㕣㝦愲㘸㔶㠱晦㡦づ㑥㑤㘴摦㐳㈱㌹㐵㝤㠳㜴捣㙦㤹搳㥦㈰㘴㍥㍥㠳敦㘸昰㍤㐸昹换㔰晡户㑤㝥捤〵㉡㌳㑣ㄸ㤵㜱攲扦㡣搵㈰ㄵ愸㥣㤰㌲㤲㜲㐹愴㥦㔶晥㘱㌸㤵ㅦㄵ摥〳㉡挶㐲㡣㜲㍢ㅢ㜲㡥慦㉣㌳挱㤹愱愴戴戴っ㥢摡昰㤷捥ㄵ㠴㠵戳收㠵戶搴㠵愸摤搰〵㠳㐵㠳㍢㜱㘷㠱晦㝡敤ㄹ〸㍥戶昱〷ㄸ㘰㕡晢㝢晣㈷㑢㈸㘴㤶挲扣㈴愴㕥〷昵㌰ㄸ㐴㠹〳ㄲ搰挷㉤㌰㄰昵㉥㠴扣ㄲ搰捥㕢敡㍤戰㍣㜷㤵ㄸ㝣㕡㘷㕢㡦㤵敡㝤戴攰昱搲㌴攸昸〳慣昱㌰搴㌵㉣㉢㈰敤㝤㔸㝥挴ㄶ昸㌳昹昰ㄷ㔷攴敦㘳慣㜸㘹㔰攰愶ㄱ㠲㡤搹㡦㠶㥦〴ㅢ昴愷挱〰ㅡ晣つ〶摣摥挶㐰㜰㍢〶攰ㄸっ愳〵㙢挰昸て捤扤〶攳㜶㜴扦㍤摤㝦〳〳㍦㡣摦㐱㈶㌰㥡㍣攵挸攲㍢扤㈸㙥㌱㠱㙣㄰㥤㌰搷㍣挸㜶㠲戴㜷挸㑡搱㡣愰㤸㍢㡢ㄳ㠷㔱慣㔱〸㠰㙣㌰㙣捣㈱㌴㘴晤㐲㠰挱㉥㌴ㄸ㑡〳㤶㌴〸㘴挳挰〵つ㍤㍥ㅣㄳ㌰昴㜶㠳㌹㌰㘳㠵㠳攷㕦挳㙣㜷晡慦愲㝦㔶㈳昸㌱㘳〹㠲㠳㤹㍣㈸㐶搰晣㤸戱㐰㐱㌰ㅢ㑥㈷慣㔴挸挳㙣〴愴扤㘳挶㡡〶㝣昰戰ㄳ㥤㘰㐵晥㔸搶攰㜵㤹〲㜷㤸敤〹ㅢ㜳㉦ㅡ戲攴㈱挰㘰㈴つ昶愶〱慢㈰〴戳㔱攰㠲㌰攳㤳㍥〱㤸㡤㠱㌹㌰摢㕤昳慦㘱戶て晤㡦愵㝦ㄶ㌰昸㌱㘳搵㐲㉦攳㡣㌵つ㠲㔹㤸㑥㔸摣㤰㠷㔹ㄴ搲摥㌱㘳ㄱ〴㍥戸㉢㑡㈷ㅥ㘶慣㠴〸㠰㈴づㅢ戳㤶㠶慣㤲〸㌰㐸搰㈰㐹〳ㄶ㑥〸㘶㈹㜰㐱㤸昱㘹愵〰捣挶挱ㅣ㤸戱㡥挲昳慦㘱戶ㅦ晤敦㑦晦慣㜹昰㘳㜶〰㘴扤㘰㌶〹㈶㠲搹〴㍡㤹っ㉥て戳〳㈰敤ㅤ㌳搶㑤攰㠳愲ち㍡昱㌰㘳昱㠴搷㘵ち摤㜱㌶ㄹ㌶收ㄴㅡ戲戰㈲挰㘰㉡つ愶搱㠰戵ㄶ㠲搹㜴㜰㐱㤸昱昱慢〰捣㘶挲ㅣ㤸戱昴挲昳慦㘱㌶㡢晥㘷搳㍦换㈴晣㤸戱㌶㐲㌰㌳收挰㘴㥢㑦ぢ慣愶㄰ㅣ攷搲㌱换㉡昲㜰㥣て㘹敦㌸戲晣〲ㅦ㍣攷㐵㈷ㅥ㡥慣挱昰搲愰搰挵昱㈰搸㤸〷搳㤰昵ㄹ〱〶ぢ㘸戰㤰〶㉣搹㄰ㅣㄷ㠱ㅢ攲㥤ㄶ昲ㅦ㝤攰㌳㘶〱㔰㉥㐶ぢ㐰㤹搶㐲㘸㔰ㅥ捡㄰㠷㌱〴ぢ㉥晣㔰戲捡愲㤷攱挷ㅡっ㠱㙤〹㥤戰ㄸ㈳て戶㈳㈱敤ㅤ㌶ㄶ㙤攰㠳〷换攸挴㠳㡤㤵ㅢ〱愸晣㄰㌶㘶㍤つ㔹搵ㄱ㘰戰㤴〶㘹ㅡ戰搰㐳㘰换㠰ぢㅣ㝥挱愷搳㉣捣㠱ㄹ敢㍥㍣晦ㅡ㘶㌶晤攷攸晦㈴ㄸ昸㌱㍢〵戲㕥㌰㘳搹㠶㘰戶㥣㑥㔸扦㤱㠷搹㔱㤰昶㡥ㄹ敢㍣昰挱〳㙤㜴攲㘱挶㘲て慦换ㄴ扡㐳慤〹㌶㘶㌳つ㔹〸ㄲ㘰搰㐲㠳㔶ㅡ戰㌶㐴㌰㕢〹㉥㄰㌳㍣扦ㄵ㌰捥摡㘰づ捣㔸㉡攲昹搷㌰㙢愷㝦㍥㕥慦㔸搶攱挷㡣戵ㅣづ㘶㐵㑦愷慣昴㄰捣㔶搱〹㑢㍥昲㌰㕢〳㘹敦㤸戱㌴〴ㅦ㑣〴搰㠹㠷ㄹ敢㐳扣㉥㔳攸㘲㜶っ㙣捣㘳㘹挸摡㤱〰㠳攳㘸㜰㍣つ慥㠴㠱㘰㜶〲戸㈰捣昸㙣㘳〰㘶㈷挱ㅣ㤸戱扡挴昳慦㘱㜶㌲晤㥦㐲晦慣〴昱㘳挶昲㡦㕥挶ㄹ㡢㐳〴戳㜵㜴挲㉡㤱㍣捣搶㐳摡㍢㘶慣㈶挱〷㡦敢搱㠹㠷ㄹ㑢㑡扣㉥㔳攸㘲㜶㍡㙣捣㌳㘸挸㜲㤳〰㠳㌳㘹㜰ㄶつ㔸㠱㈲㤸㥤つ㉥〸㌳㍥戱ㄹ㠰搹戹㌰〷㘶㉣㐸昱晣㙢㤸㥤㐷晦攷搳㍦㡢㐷晣㤸戱㘲愴ㄷ捣㔸㑦㈲㤸㙤愰ㄳㄶ㤶攴㘱㜶ㄱ愴扤㘳挶〲ㄴ㝣昰㜰㈰㥤㜸㤸戱ち挵敢㌲㠵㉥㘶ㄷ挳挶扣㠴㠶慣㔰〹㌰搸㐴㠳㑢㘹挰愲ㄵ挱㙣㌳戸㈰捣昸〸㙡〰㘶㤷挳ㅣ㤸戱㠶挵昳慦㘱㜶〵晤晦㤸晥㔹㙦攲挷㡣㐵㈶扤㘰挶ㄲㄴ挱散㉡㍡㘱㉤㑡ㅥ㘶搷㐰摡㍢㘶慣㔹挱〷㡦㈰搲㠹㠷搹㥦戱收㜵㤹㐲ㄷ戳㥦挰挶扣㡥㠶㙦〶ㅢ㕣㑦㠳㥦搲攰㉤ㄸ〸㘶㌷㠰ぢ挲㡣て搶〶㘰㜶㈳捣㠱ㄹ换㕥扣づ㘸㤸摤㐴晦㌷搳㍦㑢㔴晣㤸戱㉥愵ㄷ捣㔸戵㈲㤸摤㑡㈷㉣㕦挹挳散㜶㐸㝢挷㡣㘵㉥昸攰㠱㐷㍡昱㌰㘳慤㡢搷㘵ち㕤捣敥㠰㡤㜹㈷つ㔹〷ㄳ㘰㜰ㄷつ敥愶〱㑢㘳〴戳㝢挰〵㘱挶㈷㠵〳㌰扢て收挰㡣㤵㌲㥥㝦つ戳晢改晦〱晡㉦挳ㄷ㑤㍦㘶㉣㘵㜱㌰㉢㝡づ㘰愱㡢㘰昶㄰㥤戰攲㈵て戳㠷㈱敤ㅤ㌳㔶挶㄰ㄵ昳ㄱ㍡昱㌰㘳㜹㡣搷㘵ち㕤捣㝥〹ㅢ昳㔱ㅡ戲㜴㈶挰攰㌱ㅡ㍣㑥〳㔶搳〸㘶㑦㠰ぢ晡收ㅥ㍣捣㥥㠲㌵㈰㘳㙤㡤攷㕥㠳散㔷㜴晦㙢扡㘷ㅤ㡣ㅦ㌲ㄶ扦〸㘴挶搳㌰搹收㉢㕤㤶换〸㡣捦搰㌱敢㘶昲㘰㝣ㄶ搲摥㘱㘴㝤㡤挰昸㕢㍡昱㘰慣㠶搴㑢㐳㠳昱㌹搸㤸捦搳㤰〵㌸〱〶㉦搰攰㜷㌴㘰㑤㡥挰戸〵㕣攰搰ぢ㍥挴晤ㅥ收挰㤱㈵㍡㥥晦㈱戲ㅤ㜷〶㌵晦㐰晦㝦愴㝦㤶搳昸㜱㘴つ㑤㉦扢㉢㉢㙣〴戳㍦搱〹㑢㙤昲㌰㝢〵搲摥㌱㑢愰㤹㘰昶㉡㥤㜸㤸戱㉥挷敢戲㠶搹㙢戰㌱㕦愷㘱㉡搸攰つㅡ晣㤹〶㉣攳ㄱ捣摥〴ㄷ㠴ㄹㅦ㔶て搸㕤户挲ㅣ㤸戱慡挷敢㠰㌶昶晥㐲晦㙦搳㍦㉢㜰晣㤸戱散愶ㄷ捣㔸㤴㈳㤸扤㑢㈷慣捥挹挳散㍤㐸㝢挷㡣㔵㍣㠲搹晢㜴攲㘱挶㔲ㅥ慦换ㅡ㘶ㅦ挰挶晣㤰㠶㉣昳〹㌰昸㠸〶ㅦ搳㠰㤵㍦㠲搹㈷攰㠲㌰攳㈳昸〱㤸㝤ち㜳㘰挶㐲㈰捦扦㠶搹摦改晦㌳晡㘷搱㡥ㅦ㌳㔶敡昴㠲ㄹ敢㜸〴戳捦改㘴㈹戸㍣捣扥㠰戴㜷捣㔸昸㈳㤸㝤㐹㈷ㅥ㘶慣晥昱扡慣㘱昶㑦搸㤸㕦搱㌰ㅢ㙣昰㌵つ晥㐵〳ㅢ〶㠲搹㌷攰〲㌱ぢ扥㙢昴ㅤ捣㠱ㄹ㙢㠷扣づ㘸㤸㝤㑦晦㈵㤸㤰㔰慣昳昱㘳挶攲㥥㕥㌰㘳改㡦㘰㠶㝢搶㈵㙡ㄵ戸㍣捣昰㕣昰㌶㘰戶〶捤〴戳㜲㍡昱㌰㘳挱㤰搷㘵つ㌳〳㌶㘶㕦ㅡ戲㤸㈸挰愰㠲〶㝣㈵㤸㘲㝤㤱㘰ㄶ〲ㄷ㠴ㄹ摦㡢㄰㌰捥晡挳ㅣ㤸戱摣挸昳慦㘱㌶㠰晥〷搲㍦㑢㠳晣㤸戱ㅥ挸挱㙣づ㤱攷ㄲ挵㥦㌶㘱愸㔸㉤㈴㤸㔹㜴挲戲愱㍣捣戶㠷戴昷㜱挶昲㈲挱㙣〷㍡㐱〴昹㘳㡤㤱搷㘵つ戳㐱戰㌱㜷愴㈱敢㡦〲っ㜶愲挱捥㌴㘰㐹㤲㘰㌶ㄸ㕣ㄷ㘶昹㜷㍢㠲㌰摢〵收挰㡣ㄵ㑡㥥晦㈱㤴㠴㜶〶㌵㠷搲晦㌰晡㘷㌵㤱ㅦ戳慢㈰敢㘵㥣㕤つㄳ挱㙣㌷㍡㘱愵㔱ㅥ㘶㔵㤰昶㡥ㄹ㉢㤲〴戳㙡㍡昱㌰扢づ㔲慦换ㅡ㘶挳㘱㘳敥㐱㐳㤶㉣〵ㄸ㡣愰㐱つつ㔸挵㈴㤸敤〹慥ぢ㌳㝤〲〶㉦㘲〸ㄸ㘷㈳㘱づ捣㔸搴攴昹搷挶搹摥昴㍦㡡晥㔹㠰攴挷散ㅥ挸㝡挱㡣㌵㐹㠲搹ㄸ㍡戹て㕣ㅥ㘶㘳㈱敤ㅤ㌳ㄶ㌱〹㘶晢搲㠹㠷ㄹ㉢㤹扣㉥㙢㤸㠵㘱㘳㐶㘸挸㉡愷〰㠳㈸つ㘲㌴㘰攱㤳㘰ㄶ〷ㄷ㠴ㄹ㕦挵ㄱ㠰㔹〲收挰散㔱捤扦㠶㔹㤲晥㔳昴捦㥡㈵㍦㘶㉣㔴㜲㌰㉢㝡㤹换㌲㈶挱㙣ㅣ㥤戰㥥㈹て戳晤㈱敤ㅤ㌳搶㍤〹㘶攳改挴挳㡣挵㑦〱㤰㑣㠰㡤㌹㤱㠶㉣㡣ち㌰㌸㠰〶㤳㘸挰㕡㈹挱㙣㌲戸㈰捣昸㠲㤱〰捣愶挲ㅣ㤸戱㜴捡昳慦㘱㌶㡤晥愷搳晦㥢㌰昰㘳挶摡愶㕥㌰㘳攵㤳㘰㌶㤳㑥㔸〲㤵㠷搹㙣㐸㝢挷㡣愵㔲㠲搹ㅣ㍡昱㌰㘳扤㤴搷㘵ち摤慦〶㜳㘱㘳捥愳㈱㙢愹〲っ收搳攰㐰ㅡ戰扣㑡㌰㍢〸㕣㄰㘶㝣㐹㑡〰㘶ぢ㘰づ捣㔸㙤攵昹搷㌰㕢㐸晦㡢攸㥦戵ㄹ搲敦㐳挸戹晤㉥攷晣扡㝦摡戸㘰㑡㕦㈲攴㌸戹扦戰㘳㙤ㄳち㉡戸捡㘹㘴㘷㡤ㄳ攲㈱㤱㘱㜲扢戵つ㜳㜱㘵晥昷㍤㜴戵㝤ㅥ㠱晢つ昲扤㑢㐳㥡㔱挳摡㠱昲ㅢ晦㔵昸扥㠸慥昶散㜸昷㠳昵㙣挳挵㌸ㄴ㕤ㅣ㌴慦戱愱慤戵扤㌵搷㔱戵㄰挵㐲㔵㝣㌷㐹慥愴㈴㍣愹晣〶㜸っ㡣挹挴捡㕡㤰㐸昹㉡㍥慢ㅦ㕡搱搲扡扡㐵㝡㔳摥捥㔷戴〸㕥㝤晢㌲㑣㠸㜱戸散〱昰㉣搶ㄹ戰戱㜹㌸攸㠰㍥ㄶ㈷敡㘹㙣㉣〱㕦㌳㘵昲㤴〵昵挹扡㠶㜸㉣ㄲ戶ㄳ戹㜸㐳扣捥慥慢挳㙢㘷ㄲ㜵㜵㠹扡㑣㈴ㅥ㑢㘶ㄲ㤶捣敢搳挷ㄱ㘸㘳㜱㈶㕦挲ㅤ㐹㡥㔳晡挲㔱㔷㕥㡡ㄳ昴戶㑥戲挳扥㐴㘵㔴㠳捡㉡扢慣㙦㕦㔵攳㝢㠵㐸挱攴㝣搷㍢ㄸっ㠳㜳昳攵搷〰慣㙤㙢挴づ㜶㙦ぢ㌶摥ㄹ㝦㘶㍤扡㘰㉥〵〹㔹㝤搰㜱㕥㕣ㄸ㘹戰摢㑤㤹㕣㥦晦昲㑡㈳〳㜱㝦㠸愵晥〰㙦挵㙣㌷ㅡ㈰ㄹ〸㠹㔶㡣㘴㤵戹㕥捣㉣㤴收㜰挶愸〶㔱〶攴〲搲㌲挸戹㈲㝦ㄵ㤰㜲㔴慢㑤㐸㠴㘳〹ち扣改つ㈶㐵〷㠸扡ㄸ㘶ㅣ㈴昹ㅢ搹㠴㈷㌴挳捤㜳㔰㙣攴㤰ㅢ捦㘸〲敦㙣攴㐸戸㌶摣㘰愷敡ㄲㄹ㍢ㄱ㑦㘵散㜴㈲ㅤ换愵ㄲ㜸㍢㘵㈲㤵㑥㈵㔲㔶㍦慦㡦捤㘸㘳昵昷戸ㄶ㜲〳㍣㡥㍡㘵㠱攳㠶㔶攷愳㈳摣〸〲收搱㔰㤹㙤㈰㈱㙢㍢㈸昱㈹㌱摡挱〶㠰搹〱㜱㍥㤸㥤㤰昸挱摣摥昵㘲慥㠲㔲摥㐴㈹敦愴㔴㠳ㄸ㥡挹慥㠵扣ぢ捣㥤㈰ㄵ㌰搷愳㐳ㅥ㤸㈶昷㌶敥㔸㙡ㅤ愴㠵戸敤㡣㐶戴㌰㡦〷〵㙥㠳㕤搷挶〹攰ㅤ摣戲搱㐸㌶㙥搷㐶搳つ㌱散ㅣつ搹㜴㌶㤵捤㘴㜳㔱㍢㕢㥢㐹愷敤㥣㌵挴敢捥㠹㘸㘳敤攲㜱戲㜳っ昵㌸敡搴㙥攰〴户ㄳ㜴摣㑥㠵捡㕣〷ㄲ戲㜶㠷〱㍥㈵㈶〷愱挹㈱㘷㜲㤴㔹㔵㥥晣㜴㡡挲戴搸ㄷ㐴つ㠷㕣㤰㌸ぢ昲㉥㈴㐶㐰㉡㐸㜴攸㐸㜰㔸〹ㄲ㙤㠱㐸搴愰ㄱ㉤捣昳㐰㠱挴㥥慥㙢攳㝣昰づㄲ戵愹㘴慣慥㌶㤱㑣㘶㤳昱㜸㌴㔷㥢戲㌱㤸攲攱㐴捣慥㑢㈵㜲戱㥣㈵㜳昵昴㜱〱摡㔸㈳扤捥挹〸摡摢攳愸㔳㘳挰〹ㄲ㑤㍡ㄲㅢ愱㌲㉦〶〹㔹晢挰〰㥦ㄲ㤳㈳挸攴㜸㌱㌹㐴慣戱㥥㝣㌳㐵㐹㕡㈴㐰㔴ㄸ㜲㐱攲ち挸扢㤰㠸㐲㉡㐸㘴㜴㈴扡挶挴搲㐰㈴㌸捤づ㈷㈸挰〷〵ㄲ㜱搷戵㜱つ㜸㜷㕦㑡挵搳改㜸㌸㤹攱㕢挳㜲㜵つ愹㐸㍡ㄹ㑤攰㍦扣㘶㌸㘲挷㜳㤶捣挰搳挷戵㘸㘳㈵扣捥挹㤸㐸㝡ㅣ㜵㙡ㅣ㌸㐱㘲㠹㡥挴㑦愱㌲㙦〰〹㔹晢挱〰㥦㠲㌱戱扦㈷扦㤹戶ㄳ㘸㌱ㅥ㐴㑤㠰㕣㤰戸㡤敥㈹攱摦〱㤰ちㄲ〷〵㈲㌱㍦㄰㠹㐹㘸〴㈷戸换ちち㈴㈶扢慥㡤扢挰扢㝢㐷㍣㤱っ摢搱っ㕥ㅣㅢ㡦㘷㈲㤹扡摡〶㍢ㄳ㐹㐵ㄳ㜱ㅣ㙣ㅡ㌲㐹㙢㡡搷㥤扢搱挶㥡敡㜱㠲挴㌴㡦愳㑥捤〴㈷㐸捣搴㤱戸ㅦ㉡昳〱㤰㤰㌵ぢ〶昸ㄴ㈰㌱摢㤳㍦㑣摢㘹戴㤸捡㥣攷㐲㉥㐸㍣ち㜹ㄷㄲ昳㈱ㄵ㈴㈶〴㈲戱㝦㈰ㄲ㥣晥㠶ㄳ㍣㥥ぢち㈴づ㜲㕤ㅢ㑦㠱㜷㤱戰昱ㅡ扣㙣㍣㤹捤㈴ㅡ〰㑡扣㉥㤳㠸愷敢敡㤲つㄱ㥣㕣ㄳ㜵㘱敢㘰慦㍢扦㐲ㅢ㙢㠱挷晤㥡㥣㑣㡡搳㍦㜵㙡㌱㜴㠲㐴㐲㐷攲㌷㔰㤹捦㠲㠴慣㐳㘱㠰㑦〱ㄲ㠷㜹昲ㄷ㘸㍢㤷ㄶ㜳㐰搴ㄲ挸〵㠹ㄷ改㥥ㄲ晥ㅤ〹愹㈰㌱㈶㄰㠹㔱㠱㐸㜰㐶ㅢ㑥昰扡㈸㔰㈰昱㐳搷戵昱㈷昰づㄲ戱㘸㈶㥥换㘵㈳㤱㜸㌸ㄳ户敤㙣愶㉥摢㄰换搶搵挶㤳㘹散㉥㜵〹慢摥敢捥换㘸㘳㉤昵㌸ㄹㄳ㘹㡦愳㑥㘵挱〹ㄲ㈳㜴㈴㕥㠷捡㝣〳㈴㘴搹㌰挰愷〰㠹㥣㈷摦㑡摢㠵戴㔸挰㥣㤷㐳㉥㐸扣㐳昷㤴昰敦㈸㐸〵㠹㕤〲㤱ㄸㅣ㠸挴ち㌴㠲ㄳ扣扣〷ㄴ㐸㌴戹慥㡤て挰㍢㐸㐴ㅢ㤲㤹摡㘴捣捥㈴ㅢ㔲昱㐸㕤㌶ㄵ㡢愶敤㜰㉡搹㠰ㄷ搳挶㈳攱㠴搵散㜵攷㐳戴戱㕡㍣㑥㤰㤰搹㙢晡愷㑥戵㐱㈷㐸㙣慦㈳昱㌷愸捣㑦㐱㐲ㄶ㘷愴昱㈹㐰愲挳㤳㝦㑥㕢扥㐵㐱摥㠸慢㔶㐱㉥㐸㝣㐹昷㄰换摦ㅡ㐸〵㠹ちㅤ㠹慥㜳㠷ㄱ㠸挴㕡㌴㠲ㄳ摣㔵〳〵ㄲ挷戸慥㡤㙦挰㍢㐸愴㌲㌹扣㠸摤慥挵㠹㈳ㄶ㡦㘶㜰㜵㤹㘹愸捤㘵散㠶〴㑥㈶㠹㕣搶㍡搶敢捥户㘸㘳ㅤ攷㜱㜲敥㤰㌹㘹晡愷㑥㥤〴㥤㈰㔱愲㈳愱捡愱㉦〵〹㔹㈷挳〰㥦㠲㜳挷㈹㥥摣愰㙤㥡ㄶ㑢㐱搴㍡挸〵〹扥敥扥ぢ㠹昵㤰ちㄲ㕦㝣ㅤ㜴㍤昱㌹愴㠵搷ㄳ㥣㔳㐶ㅦ㔱晣〸㔷㐰攲㜴搷戵㌱㄰扣扢㜷㘰㥦㐸㐵㈳改㜰㕤㍡ㄷ㑦㈴散㑣挶㑥㌵愴敤㠶㘸ち㤷ㄹ搱㘸捡㍡挳敢㑥㈵摡㔸㘷㝡㥣㡣㠹戳㍣㡥㍡㜵㉥㌸㐱攲ㄳ㜴愶敢㍡㙣〷愸捣㐱㈰㈱㡢戳挷昸ㄴ㡣㠹昳㍤昹㘰摡昲扤ち㈶摦搲愰㌶㐰㉥㐸っ愵㝢㑡昸㜷ㄱ愴㠲挴摢㠱㐸㙣つ㐴㠲㌳挵㠲挴敥㜰〵㈴㉥㜶㕤ㅢ㔵攰ㅤ㈴搲㜶㙤㍡㥤挹㠶㈳つ愹㕣ㅣ㘷㤱扡㑣づ㘳㈲ㄶ挵㈹㌴ㅡ㑦愷敡慣㑢扣敥㔴愳㡤戵挹攳〴㠹㑢㍤㡥㍡㜵㌹㌸㐱攲㌵ㅤ㠹ㅡ愸捣㍤㐱㐲ㄶ攷㠴昱㈹㐰攲挷㥥㝣ㄴ㙤㕢㘹挱㈷ㄲ搴㔵㤰ぢㄲ晢搰㍤㈵晣扢〶㔲㐱㘲㑢㈰ㄲ㉦〴㈲㜱㉤ㅡ〹ㄲㄱ戸〲ㄲ㍦㜱㕤ㅢ㔱昰敥㜱㈲㤳挲ㄵ㜸㉥ㄲ换摡㜵昱㙣㈶㔹㔷ㄷ㑥搷㘵㌲攱㈸㡥ㄳ㤹㠶㠶㤸㜵㥤搷㥤ㄸ摡㔸搷㝢㥣㈰㈱戳挲散㌸㜵敡㐶攸〴㠹㘷㜴㈴㤲㔰㤹㈹㤰㤰㜵ㄳっ昰㈹㐰攲㘶㑦扥㍦㙤㔷搱愲㤳㌹摦ち戹㈰㌱㤱敥㈹攱摦敤㤰ちㄲ扦っ㐴攲攱㐰㈴㝥㡥㐶㠲挴ㄴ戸〲ㄲ㜷戸慥㡤愹攰摤㌱㤱㡡攷㌲ㄹ扣〷ㄳ㈷捤㜸〴㍦摢㄰㡦挶㜱戵㕤㡢敢捣㙣㉡㤳㐹㕢㌲攱换捥㑤㐳ㅢ敢㉥慦㜳㠲㠴捣昵㝡㍡㜵ㅦ㜴㠲挴㝤㍡ㄲ戳搰捣㥣つㄲ戲敥㠷〱㍥〵㐸㍣攰挹攷搳昶㜸㕡昰〵づ敡㈱挸〵㠹㠳㈱敦㐲攲㘱㐸〵㠹㕢㜵㈴扡㡥㤸㌷〷㈲昱〸ㅡ〹ㄲ㠷挰ㄵ㤰昸愵敢摡㔸っ摥ㅤㄳ戸㤲㠸㘷㜰㘸挸攱捡㉡㤲㡡㘴昰愲昹㠶㔴ㅡ㠷㡡摡㐴㌶㥣捡㕡㡦㝡摤㌹ㄴ㙤慣挷㍣㑥㡥㤸㡦㝢ㅣ㜵敡㈹㜰㠲挴昵㍡ㄲ㐷㐰㘵ㅥ〹ㄲ戲㌸㉤㡢㑦挱ㄱ昳搷㥥㝣㈹㙤搷搱攲㔴㈲昱っ攴㠲㐴〳摤㐳挲挶敡㔹㔰㐱攲昲㐰㈴㌶〷㈲昱㕢㌴ㄲ㈴㤶挱ㄵ㤰㜸捥㜵㙤㉣〷敦㈰㤱挸㠵㔳愹㑣㉡ㅤづ㈷昱つ㉣㠲㉦慦昸摥㘵摢戸扡愸捤㈴㤳ㄸㄳ㌲ㄳ换捥㌵愲㡤昵㠲敢挱㍣㡡摣敦㍣㡥㍡昵㝢㜰㠲挴㐵㍡ㄲ捤㔰㤹晣㐵㤴㤰挵㠹㔵㍥㙢㈱摦㌶㡣㤵㤰昱敢㉢㥥㍥㜰ㅦ慤攳慤㈴攳㘸㠸㠷ㄶ㠸攷户㝡㍦つ㘱戴挱㘰㈷挷㘰㝡㘷㔳搳㐱改㡥攵㌳㕢摢㥤晢㔰㕤㕦㘸㡣㑥㔸昱㍢慦收摡晡愳ㄷ晦㑣㜴挲㔸つ㡢捡敥㝢摥㔵㈳ㄷ㈶昷㌶搶㐰ㄸ敡ㄶㅡ㙢挱捦捣㝢戹攱戸扤㡥攸敤㠵㠶㍦㔸摥摡㘴㔷㐵昶慡敥㜶㈴摥捤㘳攰㑤㕥㐲ㅥ㔲㝦昲愰㍢づ戲慥昱晥ち愴戲㤵㑦搵户㜲搷㜷慡㤳〳户昲慢㘸㈴㕢昹㈴戸挲㔶㝥捤㜵㙤㥣っ摥搹捡㤱㘸慡慥㈱㤳换挵敢昰敤㌲㠶晦ㅡ㈲㜶〴㕦戲㤳攱扡㕣㕤㈲ㅤ戵㘴敥㤸㥢收ㄴ戴戱摥昰㍡㈷㝢晥㥦㍤㡥㍡戵ㄵ㥣㙣攵㘳昵慤扣ㅥ㉡昳㌴㤰㤰昵ㄷㄸ攰㔳戰攷扦敤挹捦愲敤〶㕡昰扤ㄵ敡㕤挸㘵扣㥦㑢昷㤴昰敦㍤㐸〵㠹愳〳㤱㘸つ㐴攲㝤㌴ㄲ㈴㌶挰ㄵ㤰昸挰㜵㙤㕣〸摥㐱㈲㤷㑣㌵搴攵攲搹㐴㍡ㅤ㡤攳㑣㠰㙦㔳㜵搹㙣〶搷㡤挹っ慥ㄲ㜲搶㠷㕥㜷㉥㐲ㅢ敢㈳㡦ㄳ㈴㍥昶㌸敡搴愷攰〴㠹㐶ㅤ㠹㑤㔰㤹㤷㠲㠴慣扦挳〰㥦〲㈴㍥昳攴㔷㠸㉤㉤昸〲ぢ昵㌹攴㠲挴㔵㜴㑦〹晦扥㠰㔴㤰愸て㐴攲〷㠱㐸㝣㠹㐶㠲挴㑦攰ち㐸晣搳㜵㙤㕣〷摥㐱愲愱㌶摡㤰㡢搹昱㌴㉥愲昱㤵㈲㥣捥攲㔵搸㈹㕣㌳㐵散扡㌴挴搶㔷㕥㜷慥㐷ㅢ敢㙢㡦ㄳ㈴晥攵㜱搴愹敦挰〹ㄲ㠷敡㐸摣〸㤵㜹ㄳ㐸挸晡ㅥ〶昸ㄴ㈰挱㍥㡡晣㌶摡㕥㐵㡢㉢㤹㜳㈹攴㠲挴ㅤ㜴㑦〹晦捡㈰ㄵ㈴收〵㈲㌱㈷㄰㠹㜲㌴挲愷挴扣〷慥㠰〴愷㘳改捤戸ㄷ扣㠳㐴㈶㤹㡥㈵㌲㠹㐴㍡㡥㘳㘰㉥㤷换攰㍢㔶愴慥㈱㤶愹慤捤㐶搲戹㠸搵搷㙤㘳摥㠷㌶㔶㠵挷〹ㄲ愶挷㔱愷晡㠳ㄳ㈴愶改㐸㍣〴㤵昹ぢ㤰㤰㌵〰〶㐱㐸っ昴攴㡦搲㤶㉦愱㤰搷攳㉢换㜳晦〴摤㐳捣挶㡡㔳慥㠲挴㝥㠱㐸搴〵㈲戱〳ㅡ攱㠳ㅡ㈱戸〲ㄲ㠳㕣搷挶搳攰ㅤ㈴㜰㤹ㅣ㠹愵㜰㍥っ㘷㙣㥥ㄸ㜱ㄵㅤ㑢收㜲㠹㑣㈶㡢摢㥢改戰戵愳摢挶㝣〶㙤㉣捥挲戲㑦愶㝣捦摥搹攳愸㔳扢㠰ㄳ㈴㘲㍡ㄲ捦㐱㘵㍥てㄲ戲㌸挵㉡㘷〳摥㠵㌳㝥〷㔹挰搹㘰ぢ挴㍤㥥つ㕥㠴㐱戱戳㐱搷㡤㍥攳㡦戰昲㥦つ㠶㜹昱昹收っ攷ㅤㄵ户㘱捤㜸ㄹ戶㌳晥敤㐳扥㙦攲昹ㄵ㌸㤳摦ㅦ〸愹摤㄰㑦挰㝡つ㌲慥挸㕦ㄵ愴戲㈵昷〸摣㤲搵㠱㕢戲ㅡ㡤昰挱㕢扡攰ち㕢㜲戸敢摡㜸ぢ扣戳㈵㘳㠹㔸㍡㤱捣搵攲㐶㠱ㅤ㡦㌴搴愶昱慤戰㌶㘲㈷挲㜵搱㜸㙤㕤㈴㙣敤攱戶㌱户愲㡤㌵挲攳㘴㑣搷㜸ㅣ㜵㙡㈴㌸搹㤲㐳昵㉤昹㉥㔴收㕦㐱㐲搶摥㌰〸ㅡ搳㥣ぢㄶ昹㠷戴扤㥢ㅤ扥㡢㜹㡦昱摣㝦㐲昷ㅥㄲ㘳㈱ㄵ㈴戶ぢ㐴愲㌲㄰㠹㝤搱〸ㅦ搴搱挰ㄵ㤰〸扢慥㡤㝦㠰㜷㤰挸㘵挲つ改㔸㈴㤱㡣愶㤲戸敡挵㙤挴㜰㌲㤲㙣挸摡昱㠶㙣搴㑥挷㉣㤹晦愵㡦捦搱挶攲㡣慦㙣㈶㐱㈲收㜱搴㈹捥攵ちㄲ愶㡥挴㍦愱㌲扦〲〹㔹㐹ㄸ〴㈱挱ㄹ㕥㤱㝦㑢㕢扥㕦㐳㝥搳㐱㡤昳摣攳㔹挸㙥㈴昶㠷㔴㤰昸晥㉢敤摢㜱搷㔵敦户㤰ㄶ㝥㍢ㅥ㡦㐶昸攰ㄱ㐸戸〲ㄲㄳ㕣搷㐶㌹㜸〷〹㝣〵戶昱㡢㉢搱ㅣ㉦昰㘲戵改扡㈸敥㌷愷戲挹っ㙥㌷㘷ㄳ㤱㠴㈵戳扡昴㘱愰㡤㜵㠰敢挱㤴慢摥㐹ㅥ㐷㥤㥡ち㑥㤰昸ㄲ㥤改晡㜶ㅣ㠲捡散〷ㄲ戲愶挱㐰㌲敥扡㈴㜳敥㌱㜳摥㔶攴㤵戴㝤㥣挱ㅥ〳㔱㌳㍤昷摢搳㍤㈵晣攳㔴慣㈰昱㜱㈰ㄲㅦ〶㈲㌱〷㡤昰挱ㅢ㝦攱ち㐸捣㜵㕤ㅢ㍢㠳㜷㤰挰㌹慦㌶㤶㑤㘱㠷挸挵昱扢㈷㔹㝣㐱捣攲〷扡愲㌱摣㔵慤㡤㐵㙢慤㜹㙥ㅢ㜳㌰摡㔸昳㍤㑥㤰㌸搰攳愸㔳㥣㜷ㄵ㈴摥搱㤱ㄸ〶㤵戹㉢㐸挸㕡〸㠳㈰㈴ㄶ㜹昲㙡摡㍥挳づ昳晤ㅤ搶㈱㤰攳㔳㘲㡥㠰㝣㐰㥦昲挳挱散攷㥢扤ぢ㝥㕣㝦戴晦户ㄳ愶攱户㄰㔸㤵㔴搲〷捦㈹㍢㑦昷㤶㤵㡥晢昷㝣㜱㝥㤰て昷昳慦晣㔵攴晡㝦昰挳㙤摢㍤㘳㐸㡦扢攳捦摣ㄳ〹㤷㜳愶㌳ㅣ搴挵㥥㝥㠵づつ㑢㜶㙣㥥搵㡥戹㐳晣㥡攱愲搶㐹㕤㍦㠵户㥤㌷愷㌸摡㝢愵㝦㑤户㘴㔲愶ㅤ㉦㠶攸戰扤㘶〷戶㜵戵挳㉢昲㌱ㄳっ挵㘸晥〰挰㡥摤㥣昶㜴昴搰㙥改慣㤶㜶晣㔸㠵㥤昵㍣戶攳ㄱ攱戲搲㍥㉡昰㠵〵敥㡦摥昱㜱㘸㝡挳捦㔵捣捡ㄲ㠰愱〱捦㠶㑦㙥散㤰㜷㉢っ㠳㕥㤹㑢〰㡥㌱ㄲ搹ㅡ攳㐷㉣ㄸㄱ㠹㤴扦㠴つ戱捤㌱昲㘱㘷㐴㡥つ扣戲ㅣづㄵて㜷昴㐶㔱㈵攷㙥昱攱㔱㐹㕦㍥㥤攸㜲〷㌸晦㔷ㅣ㔰戹搴戳晣㠱慡摥㌰愹晣捤ㄳ慦晣晢㡤晢搵㕣㜱摢昷敥晦㈷扥㝥昷扡攳㕥戸昳㉦ㄳ㔵ㄶ㤶㌵㘸㘷扥㐵戲㤵攴㉦㈰㙡ぢ㠲扥㠲〷扤㑦晥敢㠵慢㙢ㅥ㝤㝣捡挶晦昹挷摢摦昶て㔵慡摦戹ち晦摢摦慤㘵㙥㑣㌳㡣晥つ攸愳㔶㠰攷㕥愲㥥㐷ぢづ㑤ㄹ㑤㔱㘶挵㈹㔵㡥㈸㘵㌶㠱ㅡ㜱挸〰摤扣ㄱ㤱㕡昵ㅢㄸ㝡〹㠷捣〴慤戹㝢㝢愲㑡㑥戹攲戳つㄸ㜰㕥㔶㉣㡢㘱㜰摦扡愶㑦㠶㡦晥敤㐴挵挹搶㈰っ㥥㜲㔳㉤挰攰㐹㔷攱㝦〱扣戵搶㡤㘹敥敦㘰㜰㍣㜸挱攰㜱戴攸挲㘰〲戳攲昴愸㠳挱〹㔸㌳づ㜰㌰㔸㌰㈲ㅡ㔳㡦攴㘱㌰ㄹ㥡捡㔳㕤挷㔸搷㤷㠰㑤扦捥戳㉣㤶昶㔵㘷摣晥搶晢ㅢ摦㥣愸㑥㠷㘵㔰摡てㄴ㑢晢㝥㔷攱㝦敤扢㜵㤶ㅢ搳㥣㠹晥㘱搳㥦〷㕥搲扥㔷㑦㝢㌶㤴㡡㜳愱㑥摡攷㘳捤㤸ぢ㤹戳改㔳敡捥扣戴攷㐳㔳戹搱㜵㡣㜵㝤〹㐸㥢㜳愸昸㤴ㄸ挵搲㝥攷㡣扢愳扦㥣昵挲㐴戵ㄹ㘶㐱㘹摦㕡㉣敤㕢㕣㠵晦㘵敦搶ㄵ㙥㑣㜳ㄱ晡㠷戴慦〶㉦㘹摦愴愷扤ㄸ㑡挵㠹㑦㈷㙤㑥愹ㅡ㠷㐱㈶〷㡢㘸慤晡㘹㕥摡㑢愰愹晣愹敢ㄸ敢晡ㄲ㤰昶つ㥥㘵戱戴慢捦敤㍣㝡攸㠰户㈷慡㥢㘱ㄹ㤴昶㌵挵搲扥摡㔵昸㕦昱㙥摤收挶㌴㤷愲㝦㐸晢㑥昰㤲昶㤵㝡摡ㄹ㈸ㄵ㘷㌹㥤戴㌹㝦㙡㘴㈱㜳㡥㤱㔱㜵㔹㕥摡㌹㘸㉡敦㜷ㅤ㘳㕤㕦〲搲㝥挰戳㉣㤶昶摦㔲搳㘶戴㝤㠵攳摢挳戰っ㑡晢攲㘲㘹㙦㜴ㄵ晥ㄷ扢㕢㡦扡㌱捤㈶昴て㘹㍦〹㕥搲扥㔰㑦扢〵㑡挵㈹㑤㈷㙤㑥㤶ㅡ㉢㈱㉢ㅦ㍦攲昰ㄱ㜵敡扣扣慣摢㘸晣㙢㤸㜴ㅤ摥㝥〳〶㥦㙤㌸扣㍤敢㔹ㄶ㠳㘰收㐱摦っ㙥㝦改㡥㠹敡〵㔸〶㐱㜰㘶㌱〸捥㜰ㄵ晥㔷扢㕢㉦扡㌱捤㌵づ〴㉦㠱ㄷ〸㑥搳㈱㌸㠶㔹扤っ㤵〳〱㘷㐹㡤攳㈰㜳〶㝣㐴㥤㥡㠷挱〹搰㔴扥敥㍡挶扡扥〴㙣昹㌷㍣换㘲㘹ㅦ㌱㜹挲㝢㉦摦扣㜵愲攲㌴㘸㔰摡㈷ㄴ㑢晢㜸㔷攱㝦愱扢昵㡥ㅢ搳㕣㠷晥㘱换扦て㕥搲㍥㔶㑦㝢㍤㤴敡㐳愸㥣戴㌹㈵㙡㥣づ㤹㌳攰ㄳ㙡㜵㕥摡㘷㐲㔳昹㌷搷㌱搶昵㈵㈰敤㑦㍤换㘲㘹户㉦扦攰攳攳㈶㘲挰㜳捥㌳㈸敤戶㘲㘹ㅦ敤㉡晣慦㜱户扥㜴㘳㥡攷愳㝦㐸晢㕦攰㈵敤㔶㍤敤つ㔰慡㙦愱㜲搲晥〶㙢挶㐵㤰㈱敤㜹㈳㘲㘱戵㈲㉦敤㡢愱愹㔴攵摢㍡挸㑢㍤换㘲㘹㝢戰㈹〳㤶㐱㘹攷㡡愵㙤扢ち晦换摢㉤搳㡤㘹㕥敥愴捤㜹㑤㐹扢㐱㑦晢挷㑣㥢㔳㤲㑥摡〳戱㘶㕣攵愴扤㠰㘹搷攷愵㝤つ搳摥挱㜵㡣㜵㝤〹搸摡㠳㍣换㕥搳ㅥっ换ㅡ㜸昳㕦扥㉤㈹㤶昶攱慥挲晦捡㜶㡢昳㥦搸㜶愸挱㐱晦戰戵㌹㠹㈹㘹ㅦ慡愷㝤㈳㤴慡ㅡ㉡㈷敤㉡慣ㄹ㌷㐳收っ昲愴㕡㤸㤷昶慤搰㔴㜲㑡㤲㡥戱慥㉦〱㘹敦改㔹ㄶ㑢晢慤㝥ㄷ晥散㤴㠳㌱挸㐷挱戲〶摥晣㘹捦㉦㤶昶㍣㔷攱㝦㔱扢挵挹㑥㐹晢㉥昴て㘹㜳挶㔲搲㥥愳愷㝤て㤴㉡〶㤵㤳㜶ㄴ㙢挶㝤㤰㌹㠷戴㠴㥡㤱㤷昶〳搰㔴㈶㕤挷㔸搷㤷㠰戴㔳㥥㘵戱戴扤昶㙡㝦㔸搶㠰昳愷㍤戹㔸摡㤳㕣㠵晦昵散ㄶ㘷㌶㈵敤㕦愲㝦㐸㥢搳㤳㤲昶㐴㍤敤挷愰㔴㥣㜵㜴搲收㥣愵昱〴㘴捥搶づ慢晤昲搲㝥ち㥡捡㔹慥㘳慣敢㑢㐰摡戳㍤换㘲㘹敦㌳㘵搸㠷㕢ㄳ戸㜴㤹て换㥡㠰戴ㄳ挵搲慥㜵ㄵ晥㤷戲㕢㥣挶㤴戴㥦㐵晦㤰㌶攷㈲㈵敤㤸㥥昶㜳㔰㉡㑥㈳㍡㘹㜳㠲搲㜸〱㌲㌹愴㐵挲㙡摦扣戴户㐰㔳挹㤹挵㙤ㅢ攴㐷㝡㤶挵搲敥㝢㜷挹晢㙤㜷攳㐲㜵㈹㉣㙢〲搲ㅥ㔵㉣敤扤㕤㠵晦㔵散ㄶ攷㉣㈵敤㍦㌹㘹㜳攲㔱搲摥㑢㑦晢ㄵ愶捤㌹㐳㈷㙤捥㐶ㅡ慦㐱㠶㑢㤷〵㈳㤲㙡㡦扣慣摦愰昱㔱㌰改扡㜴攱㤴攲戶㐱搰攲㔹ㄶ㠳愰愶戳㜴㜳挵㔰㥣挳㌹㌵㔷ㄳ〰挱㙥挵㈰搸搵㔵昸㕦挶㙥ㅤ攷挶㌴摦㜶㈰㌸〹扣㐰㌰㔴㠷攰㕤㘶挵〹㌵〷㠲㤳戱㘶扣〷㤹㌳攰㘳㙡攷㍣っ㍥㠰愶㜲扤敢ㄸ敢晡ㄲ㌰攰㌹ㄱ㈷〰ㄵ㑢晢扤愳㐶㝦㜱挹敢㌸扣㜱㉥慥㈶㈰敤敤㡢愵扤㥤慢昰扦㠲摤㍡搷㡤㘹㝥㡡晥㘱挰㙦〰㉦㘹㔷敡㘹㝦〶愵攲散㤹㤳昶㠵㔸㌳㍥㠷捣㌹扣㈵㔵扦扣戴扦㠰愶㜲㤳敢ㄸ敢晡ㄲ㤰㌶㘷摤㝡㑣摢㙢慦㌸昱㔶〳捥㝦㜸㌳㡡愵㕤敥㉡晣㉦㕥户慥㜲㘳㥡摦愰㝦㐸㥢昳㙤㤲㜶ㅦ㍤敤敦愰㔴搷㐳攵愴捤㐹㌸㠳㤳ㅦ㑥摡㜱昵晤㍦昵㝢ㄱ愵搰㔴摥攸㍡敥㍤㙤㑥戱昵㤸昶愹㕢㝦戵改挱㡢㜱㜸攳㉣㕢㑤㐰摡㕦㈳㝣攰㉤㤸慦㕣㠵晦㜵敢搶ㅤ㙥㑣戳〲㝤㐵摡㥣㕣㤳戴扦㐴㡢㔷㤱扡摣㠲〹㐱愹敥㠳捡㐹㥢㌳㙥㐶㝦㉦敤㐸㑡晤㈳㉦敤㠱㑣晢㈱搷㜱敦㘹㜳㍥慤挷戴㔷敦㔳扤晢攷㑤㐸晢㔱㔸搶〴愴晤㐹戱戴㍦㜶ㄵ晥㤷慣㕢㥣㠴㘳㑣㜳㤰㤳㌶㘷搲㈴敤て昵戴㜷㘲摡捦㐰攵愴捤改㌵㘳㌰㘴昲捤㉣愹晥㥡㤷昵㉥捣晡㌹搷㙦敦㔹㜳敥慣挷慣㈷搶晥昰㠱㔹晤昱㘵㡣㔳㑦㌵〱㔹㙦㉤㤶昵㕢慥挲晦㘶㜵敢㌵㌷愶㔹攵㘴晤㈶㜸挹晡捦㝡搶挳㤹㌵㈷㡣㥣慣摦挲㥡㌱挲挹㝡〱扥㡦扥㥡㤷昵㥥捣晡㕤搷㙦敦㔹㜳㥥愹挷慣㝦㌷晣搵慦㑥㌸ち挷㜱㑥㌵搵〴㘴晤挷㘲㔹晦挱㔵昸㕦愷㙥㝤攲挶㌴挷㌸㔹㜳㠶㐹戲㝥㔱捦㝡㉣戳收攴㤰㤳㌵愷㥤㡣㌰㘴捥㜱扣㔶㍤㥦㤷㜶㤴㘹晦搳㜵摣㝢摡㥣㔴敡㌹敤ぢ㡥晣㙥捡搷㌸㡥㜳㕥愹㈶㈰敤㘷㡡愵晤戴慢昰扦㐴摤攲搵戳っ昱㤴㤳㜶ㄹ㜸㐹晢㔷㝡摡攳㤸戶〱㤵㤳㌶攷㤸㡣晤㥤戴攷㡤㠸愶搴攳㜹㘹㑦㘰摡㈱搷㌱晥搳㤷㠰攳㌸㘷㤰㝡㑣摢㙢慦㌸㠹ㄴ㤴昶挳挵搲晥㠵慢昰扦㍡摤摡摥㡤㘹㑥㜵搲摥〹扣愴晤愰㥥昶㜴愶㍤ㄸ㉡㈷㙤㑥㈸ㄹ㌳扢搲㡥愹㝢昳搲㥥捤戴㠷戹㡥昱㥦扥〴愴捤改愲ㅥ搳㡥㉤摤晡搹戳㘷㍣㌷㔱㜱挶㈸㈸敤㍢㡡愵晤㜳㔷㔱昰挲昴ㄱ昰搴摢ぢ搳戵ㅦㅤ慦㐴ち攵㌹搶㘹昵换㌹㘲㑥ぢ攱愱扦挶愶㈶㜹㕥慥㍦摥㙦摣㠶㥦晤㥥㡢搷㜸攳慤挶ぢㅢ摤㥦㤲㥤㠵搷㝢昳㜵戱摥ㅢ㜴㑤攱搸搸挸ㅤ搸㠶㔷敡昶捤捤㙡挷敢搷戳ㄵ昸搹攲㡥づ扢慤攵扦攱攵挷㜸㠲㤱㙦㥦挱攲扣昶㌸昰攱挱攷愱づ㥣㠲㜱摥㠸摥㡤㠷昷㙢摥愵㝣㉤昲扦昷㈶㜶攳㈰っ㈹敦摤㉤㔹敤㐵摦愵敡㌶㙣㘲㘷㔶昸愴㤲敦愵捦㤸摤㌱ㄷ㜰㜰㉥〴攱捦昱捡㥣㉡〸㝥㥥㄰ㄲ㜹㠸㔴㐸㐹昹㥥ㄸ〶晥攴昸㌸㈷㕦收㔱攲晢㑤敥㝥晤㤸戱户㤴㡤㐲搳㥥㈶慥㌸昵搹户戹㍥摤搶㤶㕥㕢搱㕣摦㘴户㉣敢㔸㕥㔱扦ち昳㜴㜸㐱㌹晡㠱ㅦ昸㌶ㄷ攳㝦㠶攲㥦ち挳㈳挷愵㜱㈸愴挱挹摥㄰㤸散攱戰㌷㤶㠰攴㈷㝢〴㈴㕡戲㉡ち摦㑣搸㕢㔴〲っ搳㌰㝦〰换慥㙥散て〹扢㘱ㄲ昳㔲㜵㜵㘰挸愵昴㑤㝣扢戱捤㔰挴〷㜴ㅤ㙣搵〴昸挸ぢ挷㘹ㄶ〹㤷愵㘳ㄸ㑡搶㥣搰㤰㜰捣扡㔴㙤づっ户㡣扥㤹㘱㜷戸㐶㡡戴㜰戳晤攱㌸扤㈱攱㔶搰戱ㄷ㡥ㄳ〹㕡㜶ㄷ〶㠶攳收昱㘵户搲ㄷ㙥戱㍦ㅣ愷ㄵ㈴㕣㥢ㅥ㙥㘹㝥戸戳〳挳㜵ㄶ㠶㕢敤ぢ挷㝢晤㜹㘰收扣㜰㙢昵㜰扣㜱㉥㐳攸ㄸ㐸㠳㠷搰㡦〲扢㜰㕣㘱ㄷ㑥昰㜵㠱昷摤昳扡搰收㜵攱㈴扤ぢ扣㜱慤〱㝣㐲㘰戸㔳ぢ挳晤挸ㄷ㡥昷戸昳挲㥤攰㠵㍢㑤て户㉥㍦摣敡挰㜰㘷ㄶ㠶㍢摢ㄷ㙥扤㍦摣㤹㕥戸㜳昵㜰扣㔱㉢搹㌹愳㜵㘵㘰戸ぢ攸㍢㝦戴㕥攸ぢ户挱ㅦ敥㘲㉦摣㐶㍤摣攵㕥㌸㘷㕦㙣っっ户㠹扥昳昷挵捤扥㜰㍦昶㠷攳敤㔲ㄹ慤㤷敢攱㜸㘳㔲摢㜶㤹挰㜰㔷ㄶ㠶扢摡ㄷ敥㐶㝦㌸摥愶㤴㜰搷敡攱㜸㐳㔰ぢ㜷㐴㘰戸敢ぢ挳摤攰ぢ㜷㡦㍦ㅣ㙦て㑡戸ㅢ昵㜰扣ㄱ愷㠵㕢ㄴㄸ敥㤶挲㜰户昹挲昱㥥㕤摥挸㝣捡ぢ昷㜳㍤ㅣ㙦㠰㘹㐳㘵㕥㘰戸扢攸㍢㝦愸摣攳ぢ挷㝢㘵㜹攱戶㜸攱敥搳挳昱挶ㄳ挳ㄹ昷㐳ㅡ扣敢㑦て散挲㠳㠵㕤昸㠵慦ぢ扣㙦㤵搷㠵㌷扣㉥㍣愲㜷攱㙤户ぢ敥㤹㘳㘲㘰戸挷攸㍢㝦戴㍥攱ぢ昷慥㍦摣〷㕥戸愷昴㜰扣攱愲㙤捦㔴㘰戸愷ぢ挳晤挶ㄷ敥㌳㝦戸㉦扣㜰扦搵挳昱㐶㠷ㄶ㉥ㄲㄸ敥㠵挲㜰㕢㝣攱扥昳㠷攳㙤てㄹ慤扦搷挳昱〶㠳ㄶ㙥㔴㘰戸㤷攸㍢ㅦ捣㤷㈹搲捥㡢扣ㄷ㤱户敤〶㐲㈰攱㕥挵㑡搷㜹㤱㕦散㈵ㅣ捦ㅣ愵㙡㡦挰㜰㙦㐰攷ぢ昷㈶㐵㕡㌸摥〳挸ぢ户ぢ〴ㄲ㙥㉢㔶扡挲昱ㅢ戵㤶摤戰挰㜰敦挰挸ㄷ敥慦ㄴ㘹攱㠶㠳捦ぢ挷㉦搸ㄲ敥㝤慣㜴㠵攳㔷㔹㉤摣㡥㠱攱㍥㠲㤱㉦摣㈷ㄴ㘹攱挶㠲捦ぢ挷㉦戶ㄲ敥㔳慣㜴㠵攳㔷㐸〹攷㥣㈵〶〶㠶晢〷㡣㝣扢晥晦㔰愴㠵ㅢ〷㍥㉦ㅣ扦㔰㑡戸㉦戱搲ㄵ㡥㕦摤戴㜰㝤〳挳㝤つ㈳㕦戸㙦㈸搲挲昱㕢㕥㕥㌸㝥㤱㤳㜰摦㘱挵ぢ㔷捥㙢敢㙤扥昰㘷敤搵づ昸㡡搴㘴㌷昰㠷㜹㈶攳攷㕤㐶㌷攱〲㝥ㅢ㝥㑤攷㝢挴㔱扣㘲愷て戳愴挲㔹㈱㔳挹敢㘶慥㔴昰㉡㕢昱晡㤷㥤㌲ㄵ㙤㜸搹㉢㉤㑡昵ㄶ扣挴敤㙥挱换㔷㘹搱㠷㌶ㄹ慦㐵㤹摥㠲㔷愹摤㉤㜸〵㉡㉤捡㘹挳㡢㑦㠹㘱攸㉤㜸愱搹摤愲挵㙢搱㤷㌶扣㝥㤴ㄶㄵ㝡㡢戶扣ㄶ扣づ㤴ㄸ㈶㙤㔶㝢㉤㐲㝡ぢ㕥敥㜵挷攰㘵㥢戴攸㐷ㅢ㕥戱㐹㡣晥㝡ぢ㕥㥤㜵户攰㤵㤷戴ㄸ㐰ㅢ㕥㜴㐹㡢㠱㝡ぢ㕥㘰㜵户攰挵㤳戴愸愴つ慦㥢愴㠵愵户㌸㌷慦〵慦㝦愴挵㜶戴戹搰㙢戱扤摥㠲㤷㌹摤㌱㜸〹㈳㉤㜶愰捤㘶慦挵㈰扤〵慦㔴扡㕢昰㉡㐴㕡散㐸ㅢ㕥㠰㐸慦㜶搲㕢昰㘲愳扢〵㉦㈴愴挵捥戴攱㌵㠴戴ㄸ慣户攰昵㐲㜷ぢ㕥ぢ㐸㡢㈱戴攱㘵㠰戴搸㐵㙦挱㔳㝥㜷ぢ㥥捥愵挵㔰摡昰㑣㉥㉤㠶改㉤㜸搶敥㙥挱戳慦戴搸㤵㌶㍣昱㑡㡢摤昴ㄶ㍣挹㜶户㜸捣㙢戱㍢㙤㜸敥㤴ㄶ㔵㝡ぢ㥥㈷扢㕢昰ㅣ㈸㌱慡㘹挳搳㥦戴ㄸ慥户攰愹慥扢〵㑦㘳搲㘲て摡㙣昱㕡㡣搰㕢昰㙣搵摤㠲㘷㈲㘹㔱㐳ㅢ㥥㠴㈴挶㥥㝡ぢ㥥㜰扡㕢昰㘴㈲㉤昶愲つ捦㈳搲㘲愴摥㠲攷㡣敥ㄶ㍣ㅦ㐸㡢扤㘹挳㔳㠱戴ㄸ愵户攰㘱扦扢〵て改搲㘲㌴㙤㜸㌴㤷ㄶ㘳昴ㄶ㍣㜲㜷户攰㔱㔹㕡散㐳ㅢㅥ㤰愵挵㔸扤〵て扥摤㉤㜸㘰㤵ㄶ晢搲㠶挷㔴㘹ㄱ搶㕢昰昸搹摤㐲づ㙣㍣愶㐵㘰攳㉤ㄶて㜰㜲〳㌲㡡ㄵ㑣㉤挸挱㡣㔶㌱摤㡡〷㌵戱㡡㍢㔶㜲〰愳㔵㥥㉦ㅥ挸挴㉡攱㔸挹㐱慢挰ㄷて㕥㘲㤵㜲慣攴㐰㔵攰㡢〷㉣戱ㅡ攷㔸挹挱愹挰㡡〷㈹戱摡摦戱㤲〳㔲㠱ㄵて㑣㘲㌵挱戱㤲㠳㔰㠱ㄵて㐶㘲㜵㠰㘳㈵〷㥥〲㉢ㅥ㠰挴㙡戲㘳㈵〷ㅢ㕡攵攱挵㠳㡥㔸㑤㜵慣攴〰㔳攰㡢〷ㅡ戱㥡敥㔸挹㐱愵挰㡡〷ㄷ戱㥡改㔸挹㠱愴挰㡡〷ㄴ戱㥡敤㔸挹挱愳挰㡡〷ㄱ戱㥡敢㔸挹〱㠳㔶㜹扤攷㠱㐳慣收㍢㔶㜲㤰㈸戰攲挱㐲慣づ㜲慣攴挰㔰㄰㤱〷〸戱㕡攰㔸挹挱愰挰㡡〷〵戱㕡攴㔸挹〱愰挰㡡〷〲戱㕡散㔸挹㑥㕦㘰挵㥤㕦慣づ㜳慣㘴㐷㉦戰攲づ㉦㔶㑢ㅣ㉢搹戹ぢ慣戸㤳㡢搵㤱㡥㤵散搰〵㔶摣戱挵敡㠷㡥㤵散挴戴捡㐳㤵㍢戳㔸㉤㜵慣㘴挷㉤戰攲づ㉣㔶ㄹ戱戲扣ㅤ㑣㜱晦㤴㕢攴㔷㝣改捣昹㑤㐶摢ち扣ㄵ捤ぢ愲戸㙦㡡挵攵昹ㄶ㡡扢愳㈸㉥昳㈹戸〷㡡㘲戳㑦挱㥤㑥ㄴ㤷晡ㄴ摣捦㐴戱挹愷攰慥㈵㡡㑢㝣ち敥㑤愲戸搸愷攰づ㈴㡡㡤㍥〵昷ㄹ㔱㕣攴㔳㜰㌷ㄱ挵㠵㍥〵昷っ㔱㙣昰㈹戸㌳㠸攲〲㥦㠲攳㕦ㄴ攷晢ㄴㅣ昲愲㌸捦愷攰㈸ㄷ挵戹㍥〵〷戶㈸捥昱㈹㌸㤶㐵㜱戶㑦挱攱㉢㡡戳㝣ち㡥㔸㔱㥣改㔳㜰㤰㡡攲っ㥦㠲攳㔲ㄴ愷晢ㄴㅣ㡡愲㌸捤愷攰攸ㄳ挵㝡㥦㠲〳㑥ㄴ㍦捡㔷昴晢㝦㑢攱㌴扡</t>
  </si>
  <si>
    <t>㜸〱捤㝤〷㜸ㅣ搵搵戶慥㉣㡤㜵搷㐵〳戶〱摢㠰ぢㄶ挵㜶捣㔶敤捡㘰㡣扢㡤㉢戶㠱㠰〱戱㘵搶ㄶ㔶㌱㤲摣㤲搰㑢攸扤㍡㠴ㅡ㑡ㅣ㐲㠷㔰〲㠴摥ㄳ㑡〸扤〴㐸〲愱㤷㠴づ晦晢㥥㤹㤱㘶㘷㘶㈵㝦昹昲㍦捦㌷摥㍤㥥㔳敥㌹昷扣㜳愷散摣㌳愳ち㔵㔱㔱昱〳ㄶ晥捦愵㡡㉢㕢㉦㔹摦搱㘹戵㑣㤸搶搶摣㙣攵㍢㥢摡㕡㍢㈶㑣㘹㙦捦慥㥦搷搴搱搹〷〶㐶㘳ㄳ昴ㅤ搵㡤ㅤ㑤㍦戱㙡ㅡ搷㔸敤ㅤ㌰慡慥愸愸愹搱㤵搰て㜵扥愶换㘸戶搲㔵㈴戰慡搰〶㐹㕦㤲ㅡㄲ㑤ㄲ㈱改㐷搲㥦㘴〰挹㐰㤲㕡ㄲ㤳㘴㌳㤲捤㐹〶㤱っ㈶ㄹ㐲戲〵挹㤶㈴㕢㤱㌰扥ㅥ㐶㌲ㅣ愴晦搶㈰㑢愷㑤㕤㤸㍢ㄸ搹㉣改㙣㙢户挶㡦摣摢敥昳愴㔸㙣㐲㙣㐲㍣搱㄰㥢㄰ㅤ㍦㜲摡敡收捥搵敤搶愴㔶㙢㜵㘷㝢戶㜹晣挸㐵慢㜳捤㑤昹戹搶晡愵㙤㉢慤搶㐹㔶㉥㥡挸㘵㤳㤹㔸㌲㤵㉡㌶㌴㘴晡㙦〳捦ぢ愶㑤㕤搴㙥ㄵ㍢晥㕢㍥户愵捦㠵搳愶㑥㔸㘰㜵晥户㝣㡥㠰㑦戸㥣摥搶㤲㙤㙡晤㉦㌹慤收㌶㑤㑤户昲㑤摣昸㤶搵摥搴扡㝣〲扡㕤〲㌴戸昴㠴㈹ㅤㅤ慢㕢㔶㜱ㅣ㑤戳㥡㥢ㄷ㕢㐵搹攸㉤搳㍢㍡ㄷ㘵摢㕢㍡晡户㄰㍦慢摤㙡捤㕢ㅤ〳㕢㘶慣换㕢捤㡥㘱㐷㑤换摥搹昶〵搹ㄶ慢㡡㉢戵㉤昶㌶㥣㔳戰㕡㍢㥢㍡搷て㘸搹慢挳㕡㥣㙤㕤㙥搱愴扡㘵搶敡愶㠲慡慡挲愷愲捦づ㘱㍤㤳つ㠵晥戴㑣㕢㤱㙤敦ㄴ㡥㥢㌰ㄶ㘶敢ㄹ㉥㤲㐵㐹扦㌸愴㐶晡㕡㜱㥢㉤㘹㙡㤹㙢戵户㕡捤っ挲㉤㌹捥㘷㈴〰搹摢愱ぢ㈹㌷ㅤ㙥㈵搵捦搹昹㤸ぢ愳ㄸ㈳㐱㌶㥦扥慦搵戱愰㙤晣愲昶戶摣愴攸㠴㔴㍡㔵慦㐷㐱慥㐷搳㘲㍢㤰捤攲慤〵っ搷捥捥㤱㉤搹㠲㌵㜹㘲㝣愲ㅥ㐳㠳㍡㄰㔵昵ㄲ㜶㜱慦㘳敥㘶㤵㡤搹捡挶㕣㘵㘳扥戲戱㔰搹㘸㔵㌶ㄶ㉢ㅢ㤷㔷㌶慥愸㙣㙣慡㙣㍣戸戲㜱㈵㙣摣愵愶㙦摦㑡㘷㘹摦晣扥〵挷㍦㌱㙥晡㙦㐶慣敢㤸㜷昲改ぢㄵ昷㙡㌹㈸散㠰㤵〱㈵ㅤ搵㍢㐲愴㜷〲㌱挶㠲っ㥣搵㙥㔹慤ㅤ㈳㘷㌷㜵㑥㑣搶㑦搴攳愸ㅤて愲搴戳攸㈰㍢昹捦㈳㌷㡥㝣晡㠲㕤昶㌸敡㠵昷㍡㌶㍥㌴慢㑥昱㜰㈱摥㈷㘰挵攷㝤㘷戶㡦㠲ㄸ㌱㤰捤㘳ㅤ㥤㈵〸挴㈶敡㌸㉤ㄲ㈰㑡㍤攱㐴㌸攷慣㝦㔴慣晢敥㐷㌳㙥扦㔶㉦搲㐷つ㝡㐴昱㔸㈴ㄱ㔲㜴㔲搲晦〹昵戱㠶㡣慥愷㤳㌴㠸㤱〱㈹㐹㈲㍡㔱㌷㔰㍢ㄱ㐴愹〷㥤㄰搷扥㜷攳㠳攷㥦扢搳搴扢㙥㍥敢戹ㅦ昶晣㙡㑢挵㈳㥤㠴搸ㄵ㉢扥㄰愹㑣㝤㑡㑦愲㤳摤㐰㡣挹㈰摥㄰〹㙣挸摤愹㥤〲愲搴摤㑥㠸敤扥㥣㜹晣㥦昵昹㌳㌶㥣㌶攳愳戱捦㕥㜸愶攲㉥㈵㈱愶㘱挵㠷搳㜴戶㥦〱㘲捣〴〹攰㠴㈴㘶搱㘲㌶㠸㔲扦㜳㈲扣㔴㕦晢摢㐷慦㜸㙢敥戹攷㌴捦㝥改㤱〷㡥㔳㍣㐸㑢㠴㍤攸愴ㄴ愷㔴㉡ㅥ搳㜳改㘴ㅥ㠸㌱ㅦ㘴㌳摦收挸㑣搴ぢ㘸戰㄰㐴愹敢㥤㈸㕢㡤㝣攲换ㄷ摡㝦㌳攳散戶㈷㐶㕤扣㙡挳戱㡡㘷〱㠹戲㈷㝤㤴㐶㐹㘶ㄲ㝡㌱㝤㉣〱㌱㤶㠲㤴㈰㠵〸㝢㔱扢㌷㠸㔲扦㜶㈲摣昹挹㍤晢㡦㔹戵摢㥣ㅢ㥡摦㔹㜶换㌱ㅢ㉦㔰晤愰㤶〸㍦挶㡡て愹㝤搹㝥㍦㄰㘳ㄹ㐸〰愹攴㐴扤㍦㉤づ〰㔱敡㌲㈷挲攰摢慦㝤㈵戲㜱搸晣㘳㕢挷扥㌲㝦搷㡦㍥㔴㍣㝦㐹㠴㐶慣㡣㈸捤㈱ㄶ㡤㘷ㅡ扣㡢㍥〸㐶㍡ぢ㘲攴㐰〶㤶敥挷㍡㑦㙤〱㐴愹㕦㌸昱㘶て㉤晥㍢户㜹㜲敡戵㕢㑦㡥昷㔹㝦㐴㕡昱㔴㈹昱㡡㔸昱㙤㤹㘸慡㈱愶㤷搳挹ち㄰愳〹挴扦㘵ㅡ㈶敡㠳㘹戰ㄲ㐴愹戳㥤㈸㝢㍦慣㍥㍢昱慥㠷攷㙣㍣昴㐷㌵㝢晦攴搱ㄷㄵ捦挵ㄲ愵〵㉢晥㈸挹㔴㕣户搲㐹ㅢ㠸戱㡡ㄶ扥敤ㅦ㐳㤸㐳㘸搱づ愲搴㈹㑥㤸㕤敥扣攴挳てㅥ㝡㘷挶ㅤ㐷㙥晤㐲挷ㄷㄳ㥥㔵㍣摢㑢㤸㑥慣㡣㉣〵㉦㕡㥦㑡㜹戱㙢㠸敢搵㜴戹〶挴㔸ぢㄲ〸㡡㘳挰㍡㕡慣〷㔱敡㌸㈷攸㜳㔷㝥晣昵攲㥦㘴愷㕦摦㍦㜳㑢昵㥥㉦摥愸㜸㜵㈱㐱㝦㡡ㄵ摦ㄶ㑢㘵搲㌱㙦搰愴晥ㄹ㍤ㅥち㘲ㅣ〶ㄲ㠸㠹晤改㜰㕡ㅣ〱愲搴攱㑥㑣昳扤ㅢ㝦晣挲散戱昳㑦摦愵昰昰㘷㕦ㅢ㕢㈹㕥捣㐸捣愳戰攲ㅢ㠷㐷㐳愴㡦〱㌱㡥〵昱㐷㠸攳㤸㜰ㅣ㉤㝥づ愲搴㍡㈷挲㙥㉢ぢㄷ捥㕢㝦昱㥣㝢㐶㥦晢敥㘱㜷扦㍦㔷昱㑡㐹㈲㥣㐰㈷愵㔰愶敡ㄳ〹㝤㈲㥤㥣〴㘲㥣㑣ぢ晦ㄶ挳づ㜵ち㉤㑥〵㔱敡㄰㈷捣晢㜵㤱〷㑦ㅦ昰搵慣㙢ㄶ㡥摢㘸摥昵昴㠱㡡搷㘲ㄲ收㜴㍡㈹つㄳ㙢㐸挶昵ㄹ㜴㜲㈶㠸㜱ㄶ㠸晦㑣㤵㤸愸捦愶挱㌹㈰㑡ㅤ散㐴㤹㝤晡戶㡢ㅦ㍤晦攵㈹㌷㌴㕤㤴㍥昰㥢㤵㑦㉢㕥散㐹㤴昳戰攲㡢ㄲ捤搴㘷昴昹㜴㜲〱㠸戱〱挴㍦挸搳ㄳ昵㉦㘸㜰㈱㠸㔲㜹㈷捡扦摦扤敤扣昳㘷昵㤹㝡搴㠱㌳捣㐳捦昸攱㐸㌵〴㙡㠹㜲ㄱ㔶㝣㔱㔲昵戱㡣扥㤸㑥㉥〱㌱㉥〵昱㐷挱㐹敤㌲ㅡ㕣づ愲搴晥㑥㤴攵改㍦摣㍡扤摡㥣㜹搱㠰㐳搵㜶敦昵㝢㑥昱㜲㔵愲㕣㠱ㄵ㝦㤴㔴扡㐱㕦㐹㈷㔷㠱ㄸ㔷㠳昸ㄱ挳㘱攸搷㌴搸〸愲搴㕥㑥㤴㡥㉦㉢㥦㥡扤攲㤳愹ㅢて㡢㕥昴搸摣晡㝦㈸㕥て㑢㤴㙢戰攲㡢㔲ㅦ㡤㈷昵㙦改攴㕡㄰攳㍡㤰㤲㘳㈹攰扡㥥摡ㅢ㐰㤴㕡攰㠴㤸㌱㝣㝡昵敦㥥ㅡ㌳晦㥥戳て扤昱敤昹攳ㄶ慢慤愰㤶㄰㌷㘱挵㌷㠶㙦㘶晢㕢㐰㡣㕢㐱扣摥㤳昰晥㍢㙡㙦〳㔱㙡㤶攳晤㤶改扦摤晤㤰㍥㍦㉣㌸敢㤰㜷㜷㝦㝡挳戲慦搴㔰愸挵晢ㅤ㔸昱㈵㈰㤷㐰㜷搲挹敦㐱㡣扢㐰晣ㅢ〳㝢挹摤㌴戸〷㐴愹摤㥤㈸慦ㅣ㝦挲〵〳㕦昸攷㥣㙢摥㍢㘱昰攰捦㥦ㅥ愱㠶㐱㉤㔱敥挵㡡㍦㑡㌲ㅤ搷昷搱挹晤㈰挶〳戴昰敦㈵〸昳㈰㉤ㅥ〲㔱慡挱〹搳戹攱㠴扤ㅥ㑥㘷收晣敡㥢晤㠷扣昴晥摦て㔳挳愱㤶㌰㡦搰㐹改㕥ㄲ捤㐴攳晡㔱㍡㜹っ挴㜸㥣ㄶ晥㌰愹㠹晡〹㕡㍣〹愲㔴摣〹昳㜲昳㤵㥦扣戲晡敢搹㘷敦㤰搸慤攱戲扥搷昷晦ㄳ搴㝢㍡㤷㤰搳摢戳㙢㜱㔱摥㝤扤ㅦ㥦㄰攵扦摥㝦攸攰㜷㑥㌱㔵㑣ㄷ㘳戱㐲㉡㥡㑤㘴慢㐷挱敤愶㕥㔱昳㘰摡扦戸㑦㔳㙢愱㙤慤㕣㘲㙦㍤㌵摢㘱㜵㕦㜱㡦㜳㜴㔳摢㔶户ㄶ㍡㠶㠷㉢㤷㜴㘶㍢慤㘱㝥㕤户㤳㐰戳㈵昸〱㘲㜵㐸扣㙤晤捤昶捥㌶慦戶愶慣㙢戲搵摢昸搴昸昹搱㤶㉢慦㥤搹㙥ㅤ搲愵つ昴㘸ち㝥ㅦ慦ㄱ摦㠱㉣㙤㤵摤慦㤱搳㔶戴㜵㔸慤搲扤㜱㉤㡢㥡昲㉢慤昶㈵ㄶ㝦㕤㕢〵㐹㜵〸㔵捥㙦愰㜱ぢ㕢㤱㈸㝥搵ㄴ㐶㝢愵挵ㄹ敢㍡慤搶㠲㔵㐰㝦㔷㔹敤㥤敢㤷㘶㜳捤搶ㄶ㈵㈶㜶㑣㈸㠶㤶㠸㘷戶攵㔷㜷㑣㙢㙢敤㙣㙦㙢㉥搵㑣㈹慣挹攲㜷㔷㘱㝥㕢挱挲捦愶㉡㉥ㄵ慡愲㑦ㅦ愵㉡挶㠶晤㜶愱摦㡥〹戲㈱㍣㥢㜸ㅢ㙣昳慤㑡㠷摤㠴挵挸づ㔹㌴㕢ㅣ㤳㤵㘳㝡㜱㈶㝥改㘶愷昲㠶㥥㥣㜸㉢㠲搶㍢㤶户㤶㍥㜶㙤戹晦扦挶㤵㤵㠳㥣散㘷慣挱㙦搳搹搹搶㐲戳搵摥攳㡤ㄴ挵ㅥ改愷㐰慡㜷挶摥㕣ㄶ扤㉡㔸愸㜵㙡㝤昵摡愶㐲攷ち㘳㠵搵戴㝣〵慦㡤㜰戳愵愶㠶搰〶ㄶ晤っ㐴晡㔹㤲㍦㠳㐴㈲ㄵ挶㜳㌴敡ㅢ搱㝦戱昹敡搱昸晦㝦晥慢户ㄲ慤戴晣捡挶㉤㤱㡥敡㤶㤹㙤敤ㅤ㝤晡㠴㘵㌹㍢摢戱愲㤳挳戳㘷㈵晤㍤㑦昲〲㐸昵ㄸ㤰㕥㝦㔴搷挲愸㡡昷づ〶戴㑣户㡡㔹摣戱㤱扤㕢㘵慢㕢散㥢〰搳慤㡥扣收摤㠲㌹搸㔷搶ㄹ㔸挳捥摦扦㠵愳摦㕡搷㌹㍤摢㤹敤摢㠲晢づ搸㑡ㅡ㐶攳愴㤵扤挶㤶〳㐴收戶㡥㌸ㅣ㍣㤸戲敡昱搲㑦〴戶㈷散㌸搸㕦㉡晡㌸戴攷㈴搰昷㙤㤱㠴攱ㅦ攸愵昷て㜰㕢愳㌰换㙡㕤扡㝥㤵搵㐱昳ㅡ愳㐷㈸晤扢ㄷ㥤㉤捣攷昶敡㙣㙡敥㤸㠰㥥捥㙡㙦㕢扤敡扦改㠷扥昴㡢㈰敥㔲扤㍤㐶昱愶攷〴戸㉡晡慥攱戶㘹㙣慣愸愱㌷㑡昴㜶㈴ㅣ慤㜰昶〳晥㤳㐵扦㡡晦㈲㍤改慡敢㘰昱㍦戹搷㔲つ晢晥㉤㐰㘸㈹敥㐹㜰攰搴〸〳戴〷戴散搳搶扥㌲搷搶戶㤲攲㠱挲㜵慣戰慣㑥摥㤱改攷摣㠱㤲㍢㑤㑡昵改㔳㜲㔷挵㜳敢㘶〴晣ㅢ㝦〵ㄹ㌰愵戹㜹愴敢戱挳㜸ㄳ愲㍥戸㌷㘴扣㠵㤵㤱〵攷敥搹挸ㄶㅣ㝥㥢㐷慥㙡㙦攳㉤捡挶㌵㔱摣㤴㕣搷摣戱㑥㙤つㄴ㜸㕦㘴扦て晢㉥ㅦ㜹搶愳㔳捦扣攵攰㠱㌷ㅤ㔸㌸㑦つ㜷ㄴ㠱摢㌱㍢挲敦㈸㝣昵摦㐱搴㔰㤸昱攸㠲昵搲㐵扦〳㕥扦㑢昲㑦㄰ㅣ㈳〴㜵ㅣ㈲摥户㔹戵ㄳ晥攷㘱㐲㝦㐰昲㈱㠸ㅡ〷挲㥤㔴㝦〴攲㉥捡㠴㝦㙥㝢搹㝥㘳㈱づ㙥扦捦㈰㡤攸ㅥ㜴㙡㍣㉣戸つ㌵㌱搳㐴㐹ㄳ㈱㘵挰㜱㈸〰搵㡥㈲㜰挷㘸㘷㌴ㄳ〰扥㘵晢㍥㌰ぢ〷攰㝢挶㈰㌰㥡㈳捦〳㐰愵捤慡㈸㜴〲㐰ㅦ〸㌴敦㡣慢㌸㐴〲㐰㌵㌸㜷㔱㕦㝦敦〱㈰〶㜱㄰〰㑤㥦扡〷㥤㑡愰㕤ㄸ〰ㅦ挳㜹㈸〰ㅦ㌹㡡挰つ慤㝡㜸ㅡ挵㕥㙣捥㉥㝦〰戳㜰〰〶㐳慤㠷㤰㙣〱攲〱㘰㉢㥢㔵㘹㌸ㄱ〰㠶搲㘸ㄸ㠸㙡㠰㐸〰ㄸづ捥㕤搴摢㕥〰㌲㄰〷〱ㄸ㐱㥦扡〷㥤㥡㠸㜶㘱〰扣㔴づ㠰ㄷㅤ㐵攰㜶摢㈴㜸ㅡ挵㕥散挸㉥㍦㕦ㄶ㠰戱㔰敢㜱㈴攳㐱㍣〰㑣戰㔹戵ㅢ㥣〸〰㍢搳㈸ち愲㜶㠷㐸〰㠸㠱㜳ㄷ昵㐷㉦〰㤳㈱づ〲㤰愲㑦摤㠳㑥㑤㐱扢㌰〰ㅥ㈸〷挰晤㡥㈲㜰㌳㜰㍡㍣㡤㘲㉦㜶㐳㔰㜵㙦㔹〰㜶㠷㕡㑦㈱㤹ち攲〱㘰扡捤慡ㄹ㜰㈲〰捣愰搱㑣㄰挵㕢㠵〲挰㉣㜰敥愲㙥昳〲㌰ㄳ攲㈰〰㜳改㔳昷愰㔳戳搱㉥っ㠰㙢换〱昰㕢㐷ㄱ戸㔷㌹ㄷ㥥㐶戱ㄷ㑢搹攵摦㤴〵㘰㙦愸昵㍥㈴㍦〶昱〰戰㥦捤慡㜹㜰㈲〰㉣愳搱晥㈰㙡〱㐴〲挰〱攰摣㐵㕤收〵㘰㍥挴㐱〰戲昴愹㝢搰愹㠵㘸ㄷ〶挰昹攵〰㌸捦㔱〴㙥愳㉥㠶愷㔱散挵挱散昲㌹㘵〱㘸㠶㕡户㤰戴㠲㜸〰㔸㘵戳㙡〹㥣〸〰㠷搰愸ㅤ㐴敤〵㤱〰搰〱捥㕤搴挹㕥〰㤶㐲ㅣ〴㘰㉤㝤敡ㅥ㜴㙡㙦戴ぢ〳攰愸㜲〰ㅣ改㈸〲㜷㜹昷㠵愷㔱散挵ㄱ散昲攱㘵〱㌸ち㙡㝤㌴挹㌱㈰ㅥ〰㡥戳㔹戵ㅦ㥣〸〰㍦愷搱昱㈰㙡㝦㠸〴㠰ㄳ挰戹㡢㕡攳〵㘰ㄹ挴㐱〰㑥愱㑦摤㠳㑥ㅤ㠰㜶㘱〰㌴㤷〳㘰愵愳〸摣㠴㍥〸㥥㐶戱ㄷ攷戲换㑤㘵〱㌸ㅦ㙡㝤〱挹〶㄰て〰ㄷ摡慣捡挲㠹〰昰㑢ㅡ㕤〴愲昲㄰〹〰ㄷ㠳㜳ㄷ㜵㤰ㄷ㠰ㅣ挴㐱〰㉥㠷㝤㐴昷愰㔳〵戴ぢ〳㘰敦㜲〰散攵㈸〲㜷挵㜹搳㝢ㄴ㝢㜱つ扢扣愴㉣〰搷㐲慤慦㈳戹ㅥ挴〳挰㡤㌶慢㔶挰㠹〰㜰ㄳ㡤㙥〶㔱〷㐳㈴〰摣〲捥㕤搴ㅥ㕥〰㥡㈰づ〲㜰㍢㝤敡ㅥ㜴㙡㈵摡㠵〱戰㝢㌹〰㈶㍢㡡挰つ晢㔶㜸ㅡ挵㕥摣挷㉥㑦㉡ぢ挰〳㔰敢〷㐹ㅥ〲昱〰昰㠸捤慡㌶㌸ㄱ〰ㅥ愵搱㘳㈰敡㄰㠸〴㠰挷挱戹㡢㑡㝡〱㔸〵㜱㄰㠰㍦搱愷敥㐱愷摡搱㉥っ㠰戱攵〰搸挹㔱〴愶ㄲ㔶挳搳㈸昶攲〵㜶㜹㠷戲〰扣〴戵㝥㤹攴ㄵ㄰て〰慦搹慣㕡〳㈷〲挰敢㌴㝡〳㐴慤㠳㐸〰昸㉢㌸㜷㔱摢㝡〱㔸ぢ㜱㄰㠰扦搱愷敥㐱愷搶愳㕤ㄸ〰㠳换〱㌰挸㔱〴愶㌵㝥〶㑦愳搸㡢て搹攵捤捡〲昰㌱搴晡ㄳ㤲㑦㐱㍣〰㝣㙥戳敡㔰㌸ㄱ〰晥㐵愳㝦㠳愸挳㈱ㄲ〰扥〰攷㉥慡挶ぢ挰㘱㄰〷〱昸㠶㍥㜵て㍡㜵〴摡㠵〱昰晤㜷㘵㉥㠵扦㜳ㄴ㠱㌹㤶愳攱㘹ㄴ㝢㔱㔵㠹㉥㝦〳戳昰㑢㘱〳㙡摤㤷愴〶挴〳㐰挴㘶搵㌱㜰㌲㥡㡥晡搱愸㍦㠸㍡づ慣〰㌰〰㥣扢愸㑦ㄱ愳敢挷搰戱㄰〷〱搸っ昶ㄱ摤㠳㑥㜱㕥㈷っ㠰㜷捡〱昰て㐷ㄱ㤸〲㍡ㄱ㥥〴㠰㘱散昲摦捡〲戰㌵搴㝡ㅢ㤲㙤搹扢敥㕦㠳㈳㙤㔶㥤〴㐷愳㤹捥㈸ㅡ㡤〶㔱愷㠰ㄵ〰戶〳攷㉥敡ㄵ㉦〰㈷㐳ㅣ〴㘰〷搸㐷㜴て㍡㜵㉡摡㠵〱昰㑣㌹〰㥥㜶ㄴ㠱挹愹㌳攰㐹〰㠸戲换㝦㉡ぢ㐰ㅣ㙡㥤㈰㐹戲㜷摤〰搴摢慣㍡ㄳ㡥㐶㌳㥤㌴㡤㌲㈰敡㙣戰〲㐰〳㌸㜷㔱て㜹〱㌸ぢ攲㈰〰㤳㘰ㅦ搱㍤攸搴㌹㘸ㄷ〶挰敦换〱㜰愷愳〸捣㥢㥤て㑦〲挰㑣㜶昹昶戲〰捣㠶㕡捦㈱搹㠳扤敢〶㘰㥥捤慡ぢ攰㘸㌴搳㤹㑦愳〵㈰敡ㄷ㘰〵㠰㠵攰摣㐵㕤敦〵㘰〳挴㐱〰㤶挰㍥愲㝢搰愹ぢ搱㉥っ㠰㉢换〱㜰㠵愳〸㑣改㕤っ㑦〲挰晥散昲攵㘵〱㌸㄰㙡摤㐸㜲㄰㝢搷つ㐰捥㘶搵㈵㜰㌴ㅡ㕦㥤愷㔱〱㐴㕤〶㔶〰戰挰戹㡢摡攰〵攰㔲㠸㠳〰㌴挱㍥愲㝢搰愹换搱㉥っ㠰搳换〱㜰㥡愳〸捣㌶㕥〹㑦〲㐰㍢扢㝣㑡㔹〰㍡愱搶慢㐹搶戰㜷摤〰慣戳㔹挵〹挹搱㑣㘷㍤㡤㝥〲愲㝥つ㔶〰昸㈹㌸㜷㔱挷㜸〱戸ㅡ攲㈰〰㠷挳㍥愲㝢搰愹㡤㘸ㄷ〶挰㑦捡〱戰摥㔱〴㈶㐲㝦ぢ㑦〲挰昱散昲摡戲〰㥣〸戵㍥㠹攴㘴昶慥ㅢ㠰㔳㙤㔶㕤ぢ㐷愳㤹捥㘹㌴㍡ㅤ㐴㕤て㔶〰㌸〳㥣扢愸㔶㉦〰搷㐱ㅣ〴攰ㅣ搸㐷㜴て㍡㜵〳摡㠵〱㔰㈸〷㐰摥㔱〴愶㘹㙦㠶㈷〱攰㈲㜶㌹㕢ㄶ㠰㑢愰搶㤷㤲㕣挶摥㜵〳昰㉢㥢㔵户挰搱㘸愶㜳〵㡤慥〴㔱扦〳㉢〰㕣〵捥㕤搴㡦扤〰摣ち㜱㄰㠰摦挰㍥愲㝢搰愹摢搰㉥っ㠰〵攵〰㤸敦㈸〲㌳挹㜷挲㤳〰㜰㌳扢㍣户㉣〰户㐲慤㝦㐷㜲ㅢ㝢搷つ挰ㅤ㌶慢㝥て㐷愳㤹捥㥤㌴晡㍤㠸扡ㅢ慣〰㜰ㄷ㌸㜷㔱㔳扤〰摣〵㜱㄰㠰㝢㘱ㅦ搱㍤攸搴㍤㘸ㄷ〶㐰愶ㅣ〰㘹㐷ㄱ㤸攴扥て㥥〴㠰挷搸攵㔴㔹〰㥥㠰㕡㍦㐹昲㐷㄰て〰㑦搹慣扡ㅦ㡥㐶㌳㥤愷㘹昴っ㠸㝡㄰慣〰昰㉣㌸㜷㔱攳扤〰㍣〰㜱㄰㠰攷㘱ㅦ搱㍤攸搴㐳㘸ㄷ〶挰攸㜲〰㡣㜲ㄴ㠱改昷㐷攱㐹〰㜸㠳㕤ㅥ㔱ㄶ㠰㌷愱搶㙦㤱扣捤摥㜵㡦㠰扦摢慣㝡っ㡥㐶㌳㥤㝦搰攸ㅤ㄰昵〴㔸〱攰㕤㜰敥愲戶昰〲昰㌸挴㐱〰㍥㠰㝤㐴昷愰㔳㑦愲㕤ㄸ〰晤换〱搰捦㔱昸ぢ〳慡㥦㠲愷晦挱㠴㙥㍦㜶戸戸㜷㤳戵㤶㌳㔰〳㡢㈸戴㥤戶扡愳戳㑤愶换〶ㄴ愷户㉤㘸敢㥣摥搴戱慡㌹扢㝥㔰搱㔹搹㘷㠵搵㡡挹散㜶捣㘹晢㘴㙤慢㔶㔹〵㕤㕣搲戶扡㍤㙦捤㤹晥㝦㘱戲ㅢ昹㘱搳挹㍣㜷愵挲昲㥦捤摦㔶愰㈵㐶〹㤶㡡敡㘷攰搰㍦つ㈷攵扥㥥㈹㜳㔹㌵㘱㔸摢㡤攸搲愶捥㘶慢㕦㔱愶慢㘵扤愶〸ㄴ㔱㈱㔰攸㕢㕣扡〲搳㔳搳〷ㄴ㘷戵㌷ㄵ㥡㥢㕡㉤㙥㡣挱戶改㍣㙢㌹慡〱ㄶ戵㜵㌴戱戲㝡㐰㜱㘹㝢戶戵㘳ㄵ㈷㌶昳敢㌷㉦攱㘴〶戴扡㌸戵愹戵〳㘱㘴㉢㜲扤戶戸㘴㐵摢㕡ㄴ昹慦㙥㘹㥤㤵㕤搵昱㝦㘲慢㈸㙥ㄶ㔹㘴搳愸㑡㔵㔹愹㙡㉡㙢晥搳敤㘳晣ㅢ晢搸㈰㔴㑦晦㘸㐱摢㐸㡣搳捥昶愶摣㙡〲㈶㌱攲愰㔵㈴戲つ㉢慡㥦挵㥡㝦ち搳戳〹㝤昵〷散㙢㐹昱㝡攸㔴㜸搷㤳ㄳ摢挰㕣㝦㠱敥昴晦ㄲ㘴㡦㔹㝢捤改慥捣昹㕦㍤㠶㔰晤㘷㜸摥攴㐲㠸㈱㌰ㅥ㘸て㈱ㄶ㐷㜰㐴㘱捦挴㐸㈰攷ㅦ㤶㤱愲搸㜰㠴づ散㕥㥤㠹戹昴晥挵㜹搹㥣搵㡣ㄲ㠰㤶㙣攷㐰㥢㘱㉤㐶㑢戶戹挳搱㑤㙢㙢㘹挹㜲挸戱搸㝥㐹㍥摢㙣搵ㄴ愷慣敥㙣㥢摦搴慡㡢㈰㌲㉥ㅤ㔱㜶ㅤ㐴搹㜵昶㘴㝤㜱㌱㑢㠳㘴㥤扥摡㤶㘷摢㥢㍡㔷戴㌴攵㙢挸戰㝣攷晦挴㔸挵昱愳ち㘰扡㡢㝢㉣昱捦晥摢㜳昰搸摣ㄳ㔰㌰㐳攸戸昹㌱愲㉢㤵㠱㝦敡㍦慣ㅣ挱㤱㐷㑥㈸晡㙢㜸慢挶㔷づ㐵搲㤷㡦㘵㉡ㄶ慢ㅦㅦ㡥㈱㉡〷㈷昵ㄷㅡ攰慢扦㠱㈹㔷昸慤㝡ㅥ愴挷戲㠲扥㌰㠸捣㙢换ㄶ㘶㘶昳㜸㜰愶慦昳搸㑣つ㌶㉤て㌵敤㈶ぢ㍤愶㘱昲ㅡ㌵㐹㙢㥡ち㔶㝢つ〵㑢昰㔸㔰ㄵ㑢㐴っ㝢ㅢ㘲捡扢㑦㐵㜵㜵扦㥡戰㔸㜳㕣㕦㘳㥣改㜳敦㘳㐷㜳〲晥摦摦㌳㌳㤹㝤㡦㐴攴ㄴ昵㉤搲搱摦㌱愷ㄷ㈰㘴㍥㍥㠳敦㘹昰〳㐸昵㡢㔰晡户㑤㘹捤〵㉡㌳㌴㡣慡㌸昱㕦挵㙡㤰ㅡ㔴㑥㐸ㄹ㐹戵㈴搲捦㔳晥㘱搸㤵ㅦ㌵敥㔳㉣挶ㄲ㡣㜲慢㄰戱㡦慦㉣㌳挱㤹愱愲戲戲ち㥢摡昰㤷捥〵挲挲㔹换ㄲ㑢敡㐲搴戶攸㠲挱㕡挱愱摣㔹攰扦戱戴㈶㥣捦㜶㍣〷ㅢ捣㙣晦㠰晦㘴㠹㐴㜴㈵㕡㔴㐴搴慢愰㉥っ㠳㈹戱㜱挲〶挰㕤㌰㄰昵㜷〸㜹㌱攰㌹㜵愹㜷挰昲昴㔵㘱昰愹㥥㑤㍤㕣慡㜷搱㠲㠷㑣㙤搰昱㍦戱挶㈳㔱搷挸慣㠱戴昷㤱昹㍥㕢攰慢昹㤰ㄸ㔷攴晢〱㔶摣㌴㈸㜰搲㠸挰㐶昷愳攱㠷攱〶晤㘹㌰㠰〶ㅦ挱㠰㥢摣ㄸ〸㙥ぢㄷ㑡摦㈳㈸㈱㌸㥡㌰〷㡥㥦㜹晣㝢㜰摣㡣晥㌷愷晦㙦㘱攰挷昱㝢挸㙣ㅣ〷挱㘴㤳㜱攴㘶ㄴㅣ〷搳㌱〱㈸挱㜱ぢ㐸㝢挷戱ㄲ捤㠸㤴摥㔲㥣搸㡣㘲敤㐲〸㡥㕢挱㐶て愵㈱敢ㅡ㐲っ㠶搱㘰㌸つ㔸敡㈰㌸㙥つ㙥㤸㡢愳慦㍣㌵㡥㐲晢㄰㉣户㐵ㄳ㘰挹敡〷㌷㠶〷换ㄱ㡣㌱㤲㌱㔸愹攰挷㤲攵〹㠲愵㤶㈷捤攰愸㠲㘷㙡捦改㕡戱㜸㐱㜰ㅢ㑤㈷慣㘲㈸挱㙤っ愴扤攳挶㙡〷㝣昰愸ㄴ㥤㘰㐵扥㉣㜹㜰扢㑣㠱㌳晥戶㠷㡤摥㠱㠶㉣㠷〸㌱搸㤱〶㍢搱㠰ㄵㄲ㠲摢㔸㜰愱攳ててち㠴㘰㌶ㅥ收挰㙣㠴挷扦〷戳ㅦ搱晦〴晡㘷㜱㠳ㅦ㌳㔶㌴昴㠲ㄹ敢ㅤ〴戳㈸㥤戰昰愱〴戳㌸愴扤㘳挶〲〹㝣㜰挷㤴㑥㕣捣㔸㈵ㄱ〲㐹ㄲ㌶㍡㐵㐳㔶㔰㠴ㄸ搴搳㈰㑤〳ㄶ㔵〸㘶ㄹ㜰㘱㤸昱㜱愸㄰捣㈶挲ㅣ㤸戱挶挲昵敦挱㙣ㄷ晡摦㤵晥㔹て攱挷㙣㜷挸㙣捣戸捦捡攲ㅦ㘷㔳㘰㈲㤸敤㐶㈷㔳挱㤵㘰戶㍢愴扤㘳挶㥡ち㝣㔰㜰㐱㈷㔸㤱㉦ぢ㉢摣㉥㔳攰㡣戳愹戰搱搳㘸挸愲㡢㄰㠳改㌴㤸㐱〳搶㘱〸㘶㌳挱㤵摤㍦挳挷摡㙣㌴〱㙥㉣捤㜰㘳㜸㜰㥢挳ㄸ㝢㌰〶换㈸晣戸戱㜶愲ㄷ摣㔸㔹㈱戸捤愳ㄳ㤶㔸㤴攰戶〰搲摥㜱㘳㈹〶㍥㜸㜲㡣㑥㕣摣㔸㡦攱㜶㤹㐲〷户㐵戰搱㝢搲㤰戵ㅡ㈱〶㡢㘹戰㠴〶㉣摦㄰摣㤶㠲敢㍡搵晡㡥㙢㜸〴㈶㘴戸敤㡤ㄶ㠰㉤敢〹攱㠱㙤ㅦ㠶昸㌱㐳戰昸挲てㅢ㉢㉥㝡搹㐵㔹㡦㈱戰敤㐷㈷㉣捣㈸㠱㙤㝦㐸㝢㠷㡤〵ㅣ昸攰㘱㌵㍡㜱㘱㘳ㄵ㐷〸㉡〷挲㐶㌷搲㤰ㄵㅥ㈱〶〷搱㈰㑢〳ㄶ㝤〸㙣㌹㜰愱扢㘸㌸㘶〵㤸〳㌳搶㠰戸晥㍤㤸㔹昴㕦愴晦㈳㘰攰挷散㈸挸㝡ㄹ㙡㉣攱㄰捣㔶搰〹㙢㌹㑡㌰㍢ㄸ搲摥㌱㘳捤〷㍥㜸ㄴ㡥㑥㕣捣㔸昸攱㜶㤹㐲㘷愸㌵挳㐶户搰㤰㐵㈱㈱〶慤㌴㘸愳〱敢㐴〴戳㔵攰捡敥愲㜸慣㈷㘴慣戵愳〹㜰㘳改㠸ㅢ挳㠳㕢〷㘳昰㤹㝣挵㌲て㍦㙥慣敤戰㜱攳慦㘰㔹攲愰摥㔳㈸㉢㍦〴户㌵㜴挲ㄲ㤰ㄲ摣搶㐱摡㍢㙥㉣ㄵ挱〷ㄳ〳㜴㠲ㄵ昹戲㕥挴敤㌲〵づ㙥㍦㠱㡤晥㈹つ㔹㑢ㄲ㘲昰㌳ㅡㅣ㑡㠳㡢㘱㈰戸ㅤ〶慥㙢慣㤵㕥つ㠷㘱㜶〴捣㠱ㄹ慢㑤㕣晦㐳愵〳㕢㠲敡㈳改晦㈸晡㘷㘵㠸ㅦ㌳㤶㠳昴㌲搶㔸㉣㈲㤸ㅤ㐳㈷慣ㅡ㈹挱散㌸㐸㝢挷㡣搵㈵昸攰㈱㍥㍡挱㡡㝣㔹㘲攲㜶㤹〲〷戳攳㘱愳㑦愰㈱换㑦㐲っ㑥愴挱㐹㌴㘰㐵㡡㘰㜶㌲戸㜲㠷㌵㍣㡢ㄹ㌲搴㑥㐵ぢ挰挶ㅡㄵ㌷㠴㘷愸㥤挶㄰愷㌳〴敢㐹晣戰戱㠸愴ㄷ搸㔸㘲㈲戰㥤㐹㈷慣㌵㈹㠱敤㙣㐸㝢㠷㡤㌵㈹昸攰㜱㐱㍡㜱㘱㘳㘱㡡摢㘵ちㅤ搸捥㠵㡤㍥㡦㠶㉣㕡〹㌱㌸㥦〶ㄷ搰㠰㜵㉣〲摢〶㜰攵㜶㔱㍥挳ㅡ㠲摢㠵㘸〲摣㔸摡攲挶昰攰昶㑢挶戸㠸㌱㔸㠶攲挷㡤戵㈷扤攰挶捡ㄴ挱敤ㄲ㍡㘱㠹㑡〹㙥㤷㐱摡㍢㙥㉣㘵挱〷㡦㈶搲㠹㡢摢敢㔸㜳扢㑣愱㠳摢慦㘰愳慦愰攱ㅢ攱〶㔷搲攰㉡ㅡ晣ㄵ〶㠲摢搵攰捡攲ㄶ晥敢㘰㈳㥡〰㌷㔶挴戸㥤昰攰昶ㅢ挶戸㠶㌱㔸扤攲挷㡤㈵㉢扤攰挶㠲ㄶ挱敤㕡㍡㘱㘵㑢〹㙥搷㐳摡㍢㙥慣㠰挱〷㑦㐲搲㠹㡢ㅢ换㘰摣㉥㔳攸攰㜶㈳㙣昴㑤㌴㘴㠹㑣㠸挱捤㌴戸㠵〶慣㥡ㄱ摣㙥〵㔷ㄶ户昰慢戶摢搰〴戸戱㤰挶㡤攱挱敤㜶挶戸㠳㌱慡㜰搰昷攳挶㑡㤷㕥㜰㘳ㅤ㡣攰昶㝢㍡㘱㐱㑣〹㙥㜷㐳摡㍢㙥㉣㥣㈱㌲晡ㅥ㍡㜱㜱㘳昵㡣摢㘵ちㅤ摣晥〰ㅢ㝤㉦つ㔹㔹ㄳ㘲㜰ㅦつ敥愷〱㡢㙤〴户〷挰㤵挳㡤て㐸㠷散愷て愱〹㜰㘳晤㡤ㅢ挳㠳摢挳㡣昱〸㘳戰㔶挶㡦ㅢぢ㘴㝡挱㡤攵㌳㠲摢㘳㜴挲㍡㥡ㄲ摣㥥㠰戴㜷摣㔸㙦㈳戸㍤㐹㈷㉥㙥愳㈰㜵扢散挱敤㡦戰搱㝦愲㈱ぢ㜲㐲っ㥥愲挱搳㌴㘰㡤㡥攰昶っ戸㜲戸挵挲㉦摤晥㡣㈶挰㡤㘵㍢㙥って㙥捦㌱挶㕦ㄸ㠳㈵㌶㝥摣㔸㔷㘳攳㔶昶ㄲ㠴㔵㌷㠲摢ぢ㜴挲昲㥢ㄲ摣㕥㠲戴㜷摣敡搱㑣㜰㝢㤹㑥㕣摣㔸慢攳㜶搹㠳摢㉢戰搱慦搲㌰ㄳ㙥昰ㅡつ㕥愷〱㑢㝢〴户㌷挰㜵㥤㑥㑢㉦㐱㈶攲ㄱ昶㤰攱昶㈶㕡〰㌶ㄶ晢戸㝤昰挰昶ㄶ㐳扣捤㄰㉣捣昱挳挶㙡㥣㕥㠶ㅢ㙢㜵〴戶扦搳〹㡢㜶㑡㘰㝢〷搲摥㘱㘳㜱㡦挰昶㉥㥤戸戰戱挲挷敤戲〷戶㝦挲㐶扦㐷㐳㔶晦㠴ㄸ扣㑦㠳て㘸挰㠲㈰㠱敤㐳㜰㕤戰昹㝥㕣攱㌱昰㄰搸㍥㐶ぢ挰挶ㄲ㈱㌷㠴〷戶㑦ㄸ攲㔳㠶㘰㌹㡦ㅦ㌶搶昰昴〲ㅢ㉢㝣〴戶捦改攴㈰㜰㈵戰晤ㅢ搲摥㘱㘳㐹㤰挰昶〵㥤戸戰戱㉥挸敤戲〷戶㉦㘱愳扦愲㘱㈱摣攰㙢ㅡ㝣㐳〳ぢ〶〲摢户攰捡挱㠶㤷っ㠴挰昶㍤㕡〰㌶ㄶㄶ戹㝤昰挰昶〳㐳㔴㘰戶㐲戱〸挸てㅢ㉢㝦㝡搹㐹㔹ㄷ㈴戰攱㠶㜶㠵㕡〳慥〴㌶㍣㌴扣〹戰慤㐳㌳㠱慤㥡㑥㕣搸㔸㑤攴㜶搹〳㥢〱ㅢ摤㤷㠶慣㌴ち㌱愸愱〱㕦㉡愶㔸㝣㈴戰㐵挰㜵挱收摢㐹挳㝦㕥昵㐷ぢ挰挶㜲㈴㌷㠴〷戶〱っ㌱㤰㈱㔸㍡攴㠷㡤昵㐲㌶㙣搵〴㥦㑢ㅣ㕦敦捦㉢㔶ㄳ〹㙣㈶㥤戰慣愸〴戶捤㈱敤㝤戴戱晣㐸㘰ㅢ㐴㈷㠸㈰㕦搶㈰戹㕤昶挰㌶ㄸ㌶㝡〸つ㔹㥦ㄴ㘲戰〵つ戶愴〱㑢㤶〴戶慤挰㜵晤扣昲摣㈱㑦㠴敦愱挳㘰づ捣㔸挱攴晡昷㘰㌶㥣晥户愶㝦㔶ㅢ昹㌱扢〴戲㕥㌰扢ㄴ㈶㠲搹戶㜴挲㑡愴ㄲ捣㐶㐲摡㍢㘶慣㔸ㄲ捣㐶搱㠹㡢搹ㄵ㤰扡㕤昶㘰㌶ㅡ㌶㝡㍢ㅡ戲愴㈹挴㘰っつ敡㘸挰㉡㈷挱㙣㝢㜰㘱㤸昱攵ㄶ㈱扢攷㡥㌰〷㘶㉣㝡㜲晤㝢㌰摢㠹晥挷搲㍦ぢ㤴晣㤸摤ち㤹㘰㘶㡣㠳挹㈶捦㉡戰㡥㐹㜰ㅣ㑦挷户㠱㉢挱㜱〲愴扤攳挸挲㈷挱㜱㘷㍡㜱㜱㘴昵㤳㥢㠶〷挷㈸㙣㜴㡣㠶慣㡣ち㌱㠸搳㈰㐱〳ㄶ㑢〹㡥㐹㜰㕤扢慣敦〴ㄱ㝥ㄹ㔷㡦ㄶ㠰昲㕥㑦〸て㤴㘹㠶挸㌰〴㑢㥤晣㔰戲扥挹ㅥ㝥㘵㙦昶戲晡㐹㘰㥢㐸㈷㉣㠳㉡㠱㙤㔷㐸㝢㠷㡤攵㔲〲摢㈴㍡㜱㘱㘳捤㔴〸㉡扢挱㐶㑦愶㈱敢愹㐲っ㜶愷挱ㄴㅡ戰挴㑡㘰㥢ち慥散㘵㕣㌸㙥搳搱〴戸戱敡捡㡤攱挱㙤〶㘳捣㘴㡣㌷㘰攰挷㡤㘵㔱扤攰挶愲㈹挱㙤㌶㥤戰㝡慡〴户㍤㈰敤ㅤ㌷㔶㔹〹㙥㜳改挴挵㡤愵㔶㙥㤷㈹㜴㝥㌶捣㠳㡤㥥㑦㐳㤶㘱㠵ㄸ㉣愰挱㐲ㅡ戰㌲㑢㜰㕢〴慥㉣㙥㜸挷㑡挸慥扢ㄸ㑤㠰ㅢ㡢戵摣ㄸㅥ摣㤶㌰挶㔲挶㘰㘹㠷昴㝤㉦㜲㑥摦慢㌹㍤敦㥦㜵づ㔴〴㐸㠴㈲㙢〳㤶㜴慥㙦㐶㍤〶㔷㌹ぢ㙤慦㜱㍥㍤㈲㌲捣㡤户戵㘳捡慥捡晦扡㠸慥戶㝦㐲攰㝥㠳㝤慦攲㤰㘶搴戰昴愰㝡攳㌷挱搷㑤㜴戵㘷挷扢㥦换㘷ㅢ㉥挶㍥攸攲攰昹㑤昹昶戶㡥戶㘲攷挸㈵愸㌵ㅡ挹㔷㥢ㄴ㉢㉡愲㔳慡慦㠶挷搰㤸㑣慣慡ㄵ㠹㔴慦攱愳晥㤱㤵慤㙤㙢㕢愵㌷搵ㅤ㝣挳㡢攰搵户㉦挳㐴ㄸ㠷换㜶〰捦㘴㤹〲ㅢ敢㝤㐱〷昴㌱㌹捦㑦㘳㘳㍦昰㜵搳愶㑥㕢摣㘸㌵㔸ㄹ慢㤰㑣㘶㡡愹㝣㌲㙥攵㜲愹愸㤵㡣㈶搳㠵ㅣち㔳ㅡㄲ㜹㔳捡〲攸㘳ㄹ摡㤸㉣〴㤰㜰晢㤳㘳㐵㠰㜰搴㔵㔷攲晣扤愹㜳昴戰慦㔰㌹㤵㔷〵㘵㔵昵敤慢敡㝣㙦㈰〹捣敤㜷扤挲挱㌰㌸戵㕦㝤ㄹ挰摡戴㐶散㘰昷戶㘰攳㉤昱搵㡤攸㠲㍥〸㈴㘲昶㐱挷㜹敤㘱㘴挱㙥㌶㙤㙡㘳改ぢ㌲㡤ㅣ挴晤㈱㤶昲〵扣㜹戳挳挸㐳㌲㄰ㄲ㑦㉤㤳㔹攵㜸搱〵㈸昵㘸挶ㄸ〵愲っ挸〵愴攵㤰㜳㐵扥㌵㤰㜲㔴慢昳㤱〸挷ㄲㄴ㜸戳ㅣ㑣捡づ㄰㜵㉥捣㌸㐸㑡㌷戲㠶㈷㌴挳晤㜶㔰㙣攴㠸ㄳ捦㘸〶敦㙣攴晡㜴摥㙡㠸㐷㘳昵戱㙣㌲㤵捣攷搲戱晡㠶㐴戶㤸㡢攷㘲〵慢㍥㙡昶㜳晢搸㠲㌶㘶㝦㤷㙢㈵㌷挰攵愸㔳㈶㌸㙥㘸㜵㍡㍡挲㡤㈰㘰ㅥ〲㤵㙥〷㠹㤸㥢㐱㠹㑦㠵搱〱㌶〴捣㑥㠸㑢挱㕣つ㠹ㅦ捣捤ㅤ㉦㝡つ㤴昲昲㑢㜹つ愶ㅡ捣搰㑣㜶㍤攴㕤㘰㙥〱愹㠰㜹ㅣ㍡攴㠲愹戹户㜱挷㔲挷㐰ㅡ挴㙤㑢㌴愲㠵㍥ㄴㄴ戸㙤攵戸㌶づ〳㙦攳㤶捤愵慤㐴㌱㔶愸捦㐷㜳挹晡㝣㈱㤳㡤挵㜲㔶㈲㕥ㅦ㑢㐷敢ㄳ昹愲㌹搴敤捥攱㘸㘳づ㜳戹㈳挸つ㜷㌹敡搴戶攰〴户挳扣戸ㅤつ㤵㍥〶㈴㘲㡥㠰〱㍥ㄵ㥡㠳㔰㜳挸㘹㡥㌲㜳愴㉢㍦㥥愲㈸㉤㜶〶㔱愳㈱ㄷ㈴㑥㠲扣ぢ㠹㌱㤰ちㄲ㥤㕥㈴㌸慣〴㠹昶㔰㈴敡搰㠸ㄶ晡㌴㔰㈰戱扤攳摡㌸ㅤ扣㠳㐴摥捡㌴㔸挹㕣㈶㕤㐸㈴㌳㠵㙣慥㘸㐵ㄳ㠹㐴㝤㍡㥢㑡ㄶ戲つつ愶㑣攷搳挷ㄹ㘸㘳敥攸㜶㑥㐶搰㑥㉥㐷㥤ㅡて㑥㤰㘸昶㈲㜱づ㔴晡㕣㤰㠸昹㈳ㄸ攰㔳愱㌹㠲㌴挷㡢收㄰㌱㈷戸昲つㄴ愵㘹㔱て愲愲㤰ぢㄲ扦㠴扣ぢ㠹㌸愴㠲㐴㉥ㄴ㠹㠳㐲㤱㐸愰ㄱ㥣愰㝥ㅦㄴ㐸㈴ㅤ搷挶㘵攰㙤㈴ち搱㝣㌴㥤㉥愴㘲㤹㕣㍡㔹㙣挸攲㔵挶挹㔴㍥搷㤰㐸挴㡡改晡㔴挲㤴㐹㝡晡戸ㅣ㙤捣㝡户㜳㠲㐴摡攵愸㔳ㄳ挱〹ㄲ晢㜹㤱戸ち㉡㝤㌵㐸挴摣〵〶昸〴㤰搸搵㤵㕦㐳摢摤㘸㌱〹㐴敤〶戹㈰㜱ㅤ摤㔳挲敦敥㤰ちㄲ㡢扣㐸㜴敤ㅤぢ㐲㤱㤸㠲㐶㜰㠲㍢戱愰㐰㘲慡攳摡戸ㄹ扣㡤㐴㌲搹㤰㑦㘴昳挵㝣㌴㙥㈵㔳㠵㘴㌶㤳㐸攵ㄳ戹㘲㍥ㄶ慤㉦愶攲〹㜳㥡摢㥤㕢搰挶㥣敥㜲戲㜷捣㜰㌹敡搴㙣㜰㠲挴㙣㉦ㄲ户㐳愵敦〰㠹㤸㜳㘰㠰㑦㘰敦搸挳㤵摦㑤摢ㄹ戴㤸捥㥣攷㐱㉥㐸摣ぢ㜹ㄷㄲぢ㈰ㄵ㈴㜶ぢ㐵㘲搷㔰㈴㌸㘳づ㈷㜸扡ㄷㄴ㐸㉣㜲㕣ㅢて㠱户㤱㠸愵攲㤹㙣㈶㥦捤挶昳㔶㌲㤹㈸收敡㔳㠵㘲搲㉡㘶㜲搹晡㐴㌶㘱㤹㝢扡摤㜹ㄸ㙤捣挵㉥㈷㐸㉣㜱㌹敡搴摥攰〴㠹㝡㉦ㄲ㡦㐳愵㥦〰㠹㤸晢挰〰㥦〰ㄲ㍦㜶攵㑦搱㜶ㅥ㉤收ㄲ㠹晤㈰ㄷ㈴㥥愵㝢㑡昸摤ㅦ㔲㐱㘲扣ㄷ㠹慥攳挴搸㔰㈴㌸〹づ㈷㜸摢ㄴ㈸㤰㌸搰㜱㙤扣〰摥㐶㈲㥦㑣ㄴ㡡戹㘸ㅣ〰㘴㤲搹㘲㍡ㄳ㡢㘵攲挵戴搵㠰戱搱㤰㡣搶㥢㡤㙥㜷㕥㐴ㅢ昳㈰㤷㤳扤㈳敢㜲搴愹〲㌸㐱㘲㡣ㄷ㠹㔷愱搲慦㠱㐴㑣ぢ〶昸〴昶㡥愲㉢㝦㤳戶㑢㘸戱㤸㌹慦㠰㕣㤰昸ㅢ摤㔳挲敦挱㤰ちㄲ挳扣㐸㜴敤ㅤ㕢㠵㈲戱ㄲ㡤攰〴敦晥〱〵ㄲ捤㡥㙢攳㥦攰㙤㈴戲㜹扣昶㌰㕤㡦㌷捤挵昲挹㘲㈱㥤捤攲㡣㥢㠸愵㤲㌸㝥㘴ㅡㄲ㜱戳挵敤捥㝢㘸㘳戶扡㥣㡣〹㤹昰愶㝦敡㔴㍢㜴㠲挴收㕥㈴㍥㠲㑡㝦っㄲ㌱㍢㘰㠰㑦㘰㑣㜴扡昲捦㘹换㤷㌰攸㝤㐱搴ㅡ挸〵㠹㉦攸ㅥㄲ㌶㔶敢㐰〵㠹㥡㔰㈴㡣㔰㈴搶愳ㄱ㥣攰搶ㅢ㈸㤰昸㠹攳摡昸ㄶ扣㡤㐴㝤㉡ㄷ捦㈷ㅡ㤲愹㔸㍡㥥㑣〰㠷㌸挶㐷㍣㠵㤵㘴㉡㤱㐹愶捤㥦㍡㙤昴㜷㘸㘳晥捣攵攴ㄲ㔳愶戰改㥦㍡㜵〴㜴㠲㐴㠵ㄷ〹㔵つ㝤㈵㐸挴㍣ㄲ〶㉣户㤵㜳愷㔱〵ㄹ㉦㐱㔰㠰敡㍣㕤挱㥦〳㐶㌵挴挳〳攲〵㙤敥㉢挴つ〳〶㕢搸〶㌳㔷㌷㌷㉦捡㜶慥㤸摤搶㘱晦㤶攸㍡㍤ㅢ㝣ぢ㍦慦㕢㍣慥捤愳摣昸〷戱ㄳ㌹㤷ㄸ晤㘱㍢慢攴㈵㔶ㄳ㜷㔸搶摢㡢慢づ㔸搱搶㙣㡤㡣敤㌰慡昴㈶㥣ㅥ〰㘷㍡ぢ摦ㄱ㜵㡣ぢ㔶㉤㘴㌲㥥㈱㔶挷㐱㉡㕢昲攳慦挳慥㠷㍥㠴㌴㜸㍤挴㈹㜴㘰㡣㍦ぢ〰㔷搸㤲挷㍢慥㡤挱攰敤㉤ㄹ㑦挷攲搱㘴㌱搱搰㤰㡦㈵慤㑣㉡ㄳ㉢攲㈲㌲㤷㑡ㄴㄳ搹㐲扡㄰㌷㑦㜰扢㌳〴㙤捣ㄳ㕤㑥挶昴㐹㉥㐷㥤㍡ㄵ㥣㙣挹㜷搰㤹慥敢挸愱㔰改㘱㈰ㄱ㤳㌳攵昸〴挶昴改慥㝣㕢摡昲戵ㄲ昲㘶㘶㜵㈶攴㌲愶㐷搱㍤㔱攰昷㙣㐸〵㠹搷㐲㤱㜸㈵ㄴ〹捥㡡ぢㄲ㜵㜰〵㈴捥㜵㕣ㅢ摢㠳户㤱㘸挸㕢昵〵㕣〶ㄵ愲挹っ捥㠳㌸搲愷㤳搹㐴ㄱ㝦搴愰扥㔸㑣㘶攳收㜹㙥㜷㜶㐰ㅢ昳㝣㤷ㄳ㈴㉥㜰㌹敡搴㠵攰〴㠹扦㜸㤱ㄸ〷㤵ㅥてㄲ㌱㌹昷㡤㑦〰㠹㡢㕣㜹㤴戶㙤戴攰〳ㄹ敡ㄲ挸〵㠹〴摤㔳挲敦㘵㤰ちㄲ㑦㠴㈲昱㔸㈸ㄲ㤷愳㤱㈰㤱㠶㉢㈰昱㉢挷戵㤱〱㙦㈳㤱㡢㘵愳搹㐲愶㔰㑣㈵㤲挹㝣〲㘳㈳㤱挳捦挸㐲㈶㠵㠳㕦㈲㤷㌳慦㜰扢搳㠰㌶收㤵㉥㈷㐸挸散㌷㍢㑥㥤摡〸㥤㈰昱㠰ㄷ㠹㐹㔰改摤㐰㈲收㙦㘰㠰㑦〰㠹㙢㕣昹㔴摡慥愱挵㙡收㝣㉤攴㠲挴っ扡愷㠴摦敢㈱ㄵ㈴敥〸㐵攲戶㔰㈴㙥㐰㈳㐱㘲づ㕣〱㠹ㅢㅤ搷挶ㅥ攰ㅤ㈴戲改㝣㈱摡㤰换挴㜰散挷㘰挸昲挲㌸㔷㥦戱㌲㤹㑣㌴㤱挹㥡㌷戹摤㤹㡢㌶收捤㉥㈷㐸挸㝣㌶㍢㑥㥤扡つ㍡㐱攲㐶㉦ㄲぢ愱搲㡢㐰㈲收敤㌰挰㈷㠰挴ㅤ慥㝣㈹㙤て愵〵摦㕦愱㝥て戹㈰戱て摤㔳挲敦摤㤰ちㄲ㔷㠷㈲㜱㘵㈸ㄲ昷愰㤱㈰戱っ慥㠰挴ㅦㅣ搷挶晥攰㙤㈴ち昹晡㐴戴ㄸ㑢挴昲㠵㝣戲㤰捡㌴挴攲搹㐲㉥ㄳ㑤㈵㜱㤱㤴㉦愶捣㝢摤敥ㅣ㠰㌶收㝤㉥㈷㐸摣敦㜲搴愹㠷挰〹ㄲ㤷㜸㤱挸㐲愵㜳㈰ㄱ㤳㌳捥昸〴㤰㜸挴㤵ㄷ㘹㝢っ㉤㡥㘶捥㡦㐱㉥㐸㌴搱㍤㈵晣㍥〱愹㈰㜱㙥㈸ㄲ㘷㠷㈲昱㈴ㅡ〹ㄲ㉤㜰〵㈴晥攸戸㌶昸㔷㕣㙣㈴㡡㔹㉢㥢挸攴昲㜱㉢㡢〳㘷搱捡㘶昳昵昹㍣㉥㠶愲昱㕣㌶㘶愵㑣㤹㜸㘶攷摡搰挶㝣捡敤㥣㈰昱戴换㔱愷晥っ㑥㤰㌸搵㡢㐴〷㔴扡ㄳ㈴㘲㜲づㄹ㥦〰ㄲ㝦㜱攵敢㘸㝢ㄲ㉤㑥㘴捥㉦㐰㉥㐸晣㤴敥㈹攱昷㈵㐸〵㠹㘳㐲㤱㌸㉡ㄴ㠹㤷搱㐸㤰㌸ㅣ慥㠰挴㉢㡥㙢攳〸昰㌶ㄲ搱㔴㍥㤶戵昰攳ㄹ扦㤷㤲昹㐲㌱㤳愸㡦㔹改㙣ㄲ扦㥢㌲㠵戸ㄵ㌵㘵㉡㤹㥤㍢ㄲ㙤捣搷摣捥挹㔵挰敢㉥㐷㥤㝡ㄳ㥣㈰昱㌳㉦ㄲ挷㐲愵㡦〳㠹㤸㙦挱〰㥦〰ㄲ㙦扢昲ㄳ㘹㝢㈶㉤昸㙡ぢ昵㜷挸〵㠹㔳攸㥥ㄲ㝥摦㠱㔴㤰㘸て㐵㘲㔵㈸ㄲ敦愲㤱㈰㜱〶㕣〱㠹㝦㍡慥㡤㌳挱摢㐸搴搷攷ㄲ昱㐲㉡㠵㔳㘶㌶㤹㑤挷ㅢち搱㙣扡㈱ㅥ〷ㅣ㌱㉢㘷㔹收㝢㙥㜷捥㐲ㅢ昳㝤㤷㤳㌱昱㠱换㔱愷㍥〶㈷㐸ㅣ散㐵攲㍣愸昴昹㈰ㄱ昳ㄳㄸ攰ㄳ㐰攲㔳㔷㝥㈱㙤㉦愰〵摦㜱愱㍥㠷㕣㤰戸㤸敥㈹攱昷摦㤰ちㄲ〷㠵㈲㜱㘰㈸ㄲ㕦愰㤱㈰㜱㌹㕣〱㠹㉦ㅤ搷挶慦挰摢㐸㌴攰ㅡ㌹㤱㘹挸ㄶ昲戱㌴晥ㅡ㄰慥㈸慣㐲㍡ㄱ㡤㐶ㅢ㘲戸捦㔰摦㘰㝥攵㜶攷ち戴㌱扦㜶㌹㐱攲ㅢ㤷愳㑥㝤て㑥㤰昸戱ㄷ㠹㕦㐳愵㌷㠲㐴捣ㅦ㘰㠰㑦〰〹昶㔱攴搷搲昶ㄲ㕡㕣捣㥣㉢㈱ㄷ㈴㙥愰㝢㑡昸慤㠲㔴㤰㔸㄰㡡挴扣㔰㈴慡搱〸ㅦㄴ㉤挱ㄵ㤰攰愴㉣扤ㄹ户㠲户㤱戰攲㤹㘲㉣㕢捣攳挶㥣㤵㙣㐸㔸㤹㘲戱㈱㥥挲㕦㑤挸愴攲改㔴戴㘸昶㜵摡攸摦愱㡤㔹攳㜲戲㜷㘸㤷愳㑥昵〷㈷㐸捣昴㈲㜱㈷㔴晡昷㈰ㄱ㜳〰っ挲㤰ㄸ攸捡晦㐰㕢扥愷㐲㕥愱慦㑣搷晤晤㜴㑦ㄴ昸攵慣慢㈰戱慢ㄷ㠹慥㕦㤰ㄳ㐳㤱ㄸ㠴㐶昸㔴攸㠷攱ち㐸っ㜶㕣ㅢ㡦㠰户㤱㐸收攳㔹ㅣ㈵ㄳ㠹㜴㍡㤵戴㜰ㅦㅡ㤷㕡つ㔶㍥㠷㥢搲挹㘲㌶㥡㌷㠷㌸㙤昴愳㘸㘳㜲㈲㤶晤搱昲ぢ㜲㑢㤷愳㑥つ〳㈷㐸㈴扤㐸㍣〹㤵晥㈳㐸挴攴㉣慢㈰攱扢搳戴戵㉢㝦㠶戶㝣㘱㠵扣收㕦㙤敢扡㝦㡥敥㠹〲扦㈳㈱ㄵ㈴挶㠶㈲戱㘳㈸ㄲ愳搰〸ㅦ扣晤ㄷ慥㠰挴㘸挷戵昱ㄲ㜸ㅢ〹㕣㍡㘴㡢㠹晡㜸㉣㠱扢ちㄹ㕥㔷挴搳㤹㜴ㄱ㝦㜴愰㈱摡㤰愸㑦㥡摢㌹㙤昴换㘸㘳㡥㜱㌹㐱愲捥攵愸㔳㍢㠲ㄳ㈴㐶㝢㤱㜸ㅤ㉡晤〶㐸挴摣〹〶㘱㐸㜰㍡㔵攴㙦搳昶ㄶ㜶昸㘶收㍣摥㜵晦て扡愷㠴摦〹㤰ちㄲ㕢㠵㈲戱㐵㈸ㄲ㍢愳ㄱ㍥昸慤ぢ㔷㐰㈲敡戸㌶摥〷敦ㅣ㈷ㄲ㌱摥㝣㑣攱ㅣㄲ㑤ㄶㄲ㠵っ㡥愰搱㑣㈶㤱挴㝤㈷摣㜵捡㤹㌲㕤㑡ㅦㅦ愰㡤挹〹㔲昶㐷㝦㐸㉥攱㜲搴㈹捥㝢ちㄲ愶ㄷ㠹㑦愰搲㥦㠲㐴捣㌴っ挲㤰攰㙣愸挸晦㑤㕢扥挲㐲昳㠵ㄸ㙡愲敢晥㉢扡愷㠴摦㕤㈱ㄵ㈴っ㉦ㄲ㕤㜷ㄵ慡㐲㤱㤸㠴㐶昸攰户㉥㕣〱㠹摤ㅣ搷挶昷攰㙤㈴愲戱㑣㌴㥦挶㤴㑤㍡㥡㑦攲挶㜴㐳㌱㤹捡ㄵ㡡昹㐲〱㠷㡡晡㘲捣㤴ㄹ㔰晡昸〱㙤捣摤ㅤて晡〸慣㤸㔳㕣㡥㍡㌵ㅤ㥣㈰昱晤㔷㥥㕦㘰㝤っ戴慤〲㠹㤸㌳㘰㈰ㄹ㜷晤攴戵敦㐸㜳㝥㔳攴㌵戴扤㥦挱敥㘳捥戳㕤昷晤㈰敦㐲㠲㔳㤶㠲挴攷〸ㄳ扣㌷晦㈹愴挱摦愲㜳搱〸ㅦ晣搹㍡戸〲ㄲ昳ㅣ搷㠶〹摥㐶㈲㥢㐹攳捦㔷㈴㘲戱㠴㤵㑤攲ㄶ㐳づ㍦㑢敢攳ㄶ㙥戰攴昲㌹晣戲㌶攷㍢㙤昴㘶㘸㘳㉥㜰㌹㐱㘲愱换㔱愷㌸㌷㈹㐸扣敦㐵㘲〸㔴㝡ぢ㤰㠸戹〴〶㘱㐸㉣㜵攵挳㘸晢ㄸ㍢捣㔷㘴㤸㝢㐱㡥て㕥〶〶昹㠰㍥搵晢㠲搹挵㌷挳ㄵ晥㐴晣㌸晦㥦㈷㤸㠱㍦㌷挰摡㥥㡡㍥㜸ㄴ搸㝥㠰戶慡㜲攲㝦收㡢㜳㘸㝣㝥㥥摦敡㌷㤱敢晦挲て户㙦昷慣ㅡ㍤㡥挰㔷㡦㐰挲搵㥣つ㡣㠶㜵戱愷扦〶㠷㠶ㄵ㐳㕡收㜴㘰㝥つ㝦㔵㜰㘹摢㤴慥㍦㐹户㤹㍢敦㌶捥㝤㙢㝥㕤户㘴㑡慥〳敦㕥攸戴摣㘶ぢ摢扢摡攱㉤昴㤸㉤㠵㘲ㅣ摦戱㍦愴㥢昳㍣㠰㍣扣㕢㍡愷戵〳㝦て挲㉡戸ㅥ㍢昰〸㙥㔵㘵ㅦㄵ晡㑥〰攷㡦捦昱㠹㘳㝡挳㕦㠴㤸㔳㈰〰挳㐳ㅥ扦㥥摡搴㈹慦㉦搸ㅡ㝡愵昷〳㌸挶㈸㘴㙢㑣ㅡ㌳㘵敡㤸㑣昵㙢搸㄰㥢ㅣ愳ㄴ㜶㐶攴搸挰㕢摤攱㔰昱㘲㠰摥㈸慡攵晣㈶㍥㜸〸扡㘴昹㜸戲挳敥㙥晦㕦戳㝢敤㐱慥攵〱㙡搴㤹㔳慡摦㌸晣攲㑦㌶敥㔲昷换敢㝥㜰晥㍦晣愶㥦㝥㝡晤愲㤵㙦㑥㔶〵㔸搶愱㥤晥㉢挹㥢㈴㙦㠱愸ㄷㄱ昴㈵㍣㐸㝤攴㍦捥㕡㕢㜷敦晤搳捥昹搷㘷㙦㝦搷㍦㔲慢㕥㜰ㄴ晥ㄷ慣㥢换㥤㤸㝡㈷昴㙦㐰ㅦ戵ㄲ㍣昷ㄲ昵ㄷ戴攰搰㤴搱㌴㡥㔹㜱摡㤱㈳㑡改㘶㔰攳㐷㤰〱扡挵㘳攲ㄹ昵っっ摤㠴㈳㝡㘷㕡昳攴攷㡡㙡㌹㉤㠹捦㈶㘰挰戹㑢戱㉣㠷〱扣挸愲㌸㈱ㄹ㠶挱㤳㑥慡〱っ㥥㜰ㄴ晥㜷慣㥢敢㥤㤸㍡㘵㘳㜰㈸㜸挱攰㌱戴攸挲㈰捤慣㌸㠵㘸㘳㜰ㄸ搶㡣〶ㅢ㠳㝤挷挴搳敡愱ㄲっ㜶愱昵ㄱ戰改挲攰㘸㌰昸㙣〲〶挷戸㤶扤㘲㜰㍣㉣挳㌰戸户ㅣ〶㝦㜰ㄴ晥搷慣㥢㈷㌹㌱昵ㄴㅢ㠳搳挰ぢ〶㜷㝢㌱㤸挶慣㌸㜹㘸㘳㜰㍡搶㡣ㄹ㌶〶ㄸ〷㜱㜵㐷〹〶戳愰愹㍤挷㜱㡣㜵敦ㄲ㌲晣㌹改㠸㑦㠵㔱㉥敤㐱㥦㑥昹㔳昱戹户㈶慢つ㌰ぢ㑢晢㤶㜲㘹摦散㈸晣㉦㔷㌷㝦改挴搴昳搱㍦っ晦㑢挱㑢摡㌷㝡搳㕥〸愵攲㑣愱㥤㌶攷㈰㡤㍤㈱㤳攱ㅦ㑢慡㙢㑢搲㕥〲㑤敤㔵㡥㘳慣㝢㤷㤰戴慦㜶㉤换愵晤攵㤲户慥昸挵〳搸敢慦㠱㘵㔸摡扦㉥㤷昶搵㡥挲晦㑡㜵昳㍡㈷愶摥ㄷ晤㐳摡㌷㠱㤷戴慦昴愶扤っ㑡挵㘹㐱㍢㙤㑥㌸ㅡ〷㐰㠶戴㌱攲敢搵㘵㈵㘹㌷㐲㔳㝢扢攳ㄸ敢摥㈵㈴敤㍢㕣换㜲㘹扢敤搵摤戰っ㑢晢㤷攵搲扥搰㔱昸㕦愴㙥摥敢挴搴ㄶ晡㠷戴ㅦ〴㉦㘹㙦昰愶扤ㅣ㑡挵㌹㐰㍢㙤捥㉥ㅡ㑤㤰㐹摡搸摡攷㤶愴扤ㄲ㥡摡挷ㅤ挷㔸昷㉥㈱㘹㍦攱㕡㤶㑢㝢晢户㡦扥攸挹㡤㝦㥤慣㥥㠲㘵㔸摡㘷㤴㑢晢㜴㐷攱㝦㝤扡昹慣ㄳ㔳ㅦ㠲晥㈱敤攷挱㑢摡愷㝡搳敥㠰㔲扤〸㤵㥤㌶愷ㄲ㡤搵㤰搹挷昸愸㍡戱㈴敤戵搰搴扥敡㌸挶扡㜷〹㐹晢㌵搷戲㕣摡户㝥昶摤㥦搷扤晢摡㘴挵戹挲戰戴㡦㉤㤷昶㌱㡥挲晦搲㜴昳㙦㑥㑣㝤㈸晡㠷戴㌹㐵㈸㘹ㅦ攵㑤晢㜰㈸搵㝢㔰搹㘹㜳摥搰㌸ㄲ㌲搹摡㠹愸㍡慣㈴敤愳愱愹晤挸㜱㡣㜵敦ㄲ㤲昶挷慥㘵戹戴摤昶㡡ㄳ㠳㘱㘹慦㉦㤷昶㍡㐷攱㝦㔵扡昹㠵ㄳ㔳㥦㠰晥㈱敤㙦挰㑢摡㙢扣㘹㥦〴愵晡づ㉡㍢敤㙦戱㘶㥣〲ㄹ搲挶挵㔰㕡戵㤷愴㝤ㅡ㌴戵慡㝡㔳㑦㘰㥣〲㠴挳昲㐷昲㈳戶扦敦戸慢昶戹㘳戲ㅡ〰换戰戴㕢捡愵摤散㈸晣㉦㐸㌷㌹敦挶㤸晡ㅣ㍢敤㐱攰㈵敤㠳扤㘹㥦挷戴㌹敦㘵愷捤ㄹ㌵攳〲㍢敤㝤挷挴㔲慡㔸㤲昶㉦㤸昶㔰挷㌱搶扤㑢挸搶收㝣㔹㡦㘹㥦㌸㈲晦攱㝥㔳慦㥤慣㌸㘵㔶挷捥晡慥摦戲攵搲㍥挸㔱昸㕦㡢㙥㡥㜲㘲敡㑢搱㍦㙣敤㍡昰㤲昶㠱摥戴㉦㠷㔲㜱㤲换㑥㥢搳㘷挶ㄵ㤰挹㈰㡦愷搴㝥㈵㘹㕦〵㑤㉤攷扤㈴ㄹ㙦搲㜸〹㔳昰戲㤵㤳㘳㍤愶㍤晦戳㔳㤷㜴㡥戹㙡戲攲晣㔸㕤㐸摡㝢㤵㑢㝢愹愳昰扦っ摤㑣㌸㌱昵㙦敤戴搳攰㈵敤挵摥戴慦㘳摡㥣搱戲搳收㕣㤹㜱㠳㥢㜶㉣慤ㄶ㤴愴㝤ㄳ搳收㈴搷愶愵捤㤹戰ㅥ搳慥ㄹ㝥搱㠱㍢㍤㝥晤㘴挵挹戰扡㤰戴攷㤴㑢㝢戶愳昰扦〲摤㥣攱挴搴户摢㘹捦〱㉦㘹捦昴愶㝤㈷搳收昴㤵㥤㌶㈷挶㡣扢扡搲慥㔷㔳㑢搲扥㠷㘹㜳㐶㙢搳搲收戴㔷㡦㘹换慥晤ㄸ㉥㔷㌸昳㔵ㄷ㤲昶愴㜲㘹敦敡㈸晣㉦㍥㌷昷㜱㘲敡〷敤戴㤷㠱㤷戴㈷㝡搳㝥㤸㘹㜳慥捡㑥㥢戳㘰挶愳㙥摡昸㤱㔲㕦㤲昶攳㑣㍢敢㌸挶扡㜷〹ㄹ攴㥣攳敡㌱㙤户扤攲㌴㔷ㅤ㌸晦扥ㅤ㉢㤷㜶搴㔱昸㕦㜷㙥㌶㌹㌱昵搳攸ㅦ昶敤ㄶ昰㤲昶〴㙦摡捦㐲愹㌸㌱㘵愷捤㈹㉦攳㌹挸散㝤㍢愹挶㤶愴晤㍣㌴戵ㅤ㡥㘳慣㝢㤷㤰戴㌹愱搵㘳摡㥢㍤㝣挷㙤愷ㄸ搸摡㥣搳慡ぢ㐹扢慥㕣摡㘳ㅣ㠵晦㈵攷收㑦㥤㤸晡㔵昴て㘹ㅦづ㕥搲ㅥ敤㑤晢㜵㈸搵㤱㔰搹㘹㜳㝥换昸㉢㘴昶〹慣㐱㙤㕢㤲昶㕢搰搴ㅥ敢㌸挶扡㜷〹㐹㥢戳㔷㍤愶㝤㔳晦㐳慥㌹改攵㐷㈶㉢㑥㘰搵㠵愴㍤戴㕣摡㕢㌹ち晦慢捤捤㔳㥣㤸晡㕤昴て㘹㜳摥㑡搲摥挲㥢昶㝢㔰㉡㑥㌹搹㘹㜳㌲换昸〰㌲搹摡戱㠴摡扣㈴敤㡦愰愹㍤捦㜱㡣㜵敦ㄲ㤲㌶愷慡㝡㑣晢㤳捦昷搸昷戸捣慤㤳ㄵ㘷慢敡㐲搲ㅥ㔰㉥敤晥㡥挲晦㐲㜳昳㘲㈷愶晥ㄷ晡㠷戴㌹㐹㈵㘹㐷扣㘹㝦〱愵攲晣㤲㥤㌶㘷慥㡣慦㈰戳搳㡥㉢愳㈴敤㙦愰愹晤戵攳ㄸ敢摥㈵㈴㙤捥㑢昵㤸昶搳㘷散晦晤戴慦㜱㑤捥愹愹扡㤰戴㔵戹戴㉢ㅣ㠵晦㌵收㈶㈷戳ㄸ㔳㉢㔴㐹㈱㙤捥㐸㐹摡摦㝦改戹攷搰〷㑡挵挹㈴㍢㙤㑥㔳ㄹ搵㤰昵㤵慢戴㔸㔴㝤つ敢搷㄰挳扥昹搴ㄷ慡摡㍢ㅤ捦扤攷捤㔹愸ㅥ昳㙥散晢挷愱㝢扥㠴扣㌹ㄱ㔵ㄷ㤲昷扦㄰㍥昴㝥搳攷㡥挲晦昶㜲㤳㔳㔷㤲昷〰㍢㙦捥㍦㐹摥㥦㝡昳慥㘵摥㥣㍡戲昳收愴㤴戱ㄹ㘴搸摣㡢挷挴ㅡ搴㠷㈵㘹て㘲摡㑦㍡㡥㝢㑦㥢㔳㑥㍤愶㕤㍣㍥㝦挰㉢㌳㜱㥦㠱戳㑥㜵㈱㘹扦㕢㉥敤㜷ㅣ㠵晦㥤攵㈶攷愹㈴敤愱㜶摡㥣㙣㤲戴晦敥㑤㝢㌸搳收㍣㤱㥤㌶㘷愰㡣㙤摣戴攳つ敡捤㤲戴㐷㌰敤搷ㅤ挷扤愷捤昹愵ㅥ搳㐶愲戲㈸㑥㌱搵㘱搵㝦〶㝢戵㕣摡慦㌸ち晦㥢捡㑤㑥㑡㐹摡㜵㜶摡㥣㔹㤲戴㕦昲愶扤〳搳晥〰㉡㍢㙤㑥㌷ㄹ㍢㐱㔶捤晢っㄹ昵㤷㤲慣挷搱㤸昳㐹敥戰慦攵㥣㤱㈴收昴摦昹㉦㘴㐷攷挴㔲㡦㄰㜴摤㘰攵摣㔲㕤〸〴㑦㤷㠳攰㈹㐷攱㝦㔷戹挹搹㈸㠱㈰㘶㐳挰㈹㈵㠱攰㡦㕥〸ㄲ捣㡡戳㐱㌶〴㥣㘷㌲㔲㤰搹挷户㡣㝡慣〴㠳㌴㌴戵㝤戰挹㌷㉤㙤捥㈲昵㤸昶敢㙦昴㍢敢搷㐷㘱㍦攷㐴㔲㕤㐸摡て㤶㑢晢〱㐷攱㝦㐳戹搹捦㠹愹㈷搹㘹搷㠲㤷戴敦昳愶㍤㤹㘹㙦〶㤵㥤㌶㈷㤵㡣㈹㙥摡昱㤸扡扢㈴敤㘹㑣㝢㠸攳ㄸ晦㜹㤷㤰慤捤㈹愳ㅥ搳扥昰戲敤㙥晦昶攷㌷㑦㔶㥣㌵ち㑢晢昶㜲㘹摦收㈸〲敦㈵摦〶㥥㝡㝢㉦戹攷㙦㝢搷㈲㠵敡㈲㙢㘱晢ㄵ㙤㌱愷㠶昰㜰㕣㔳㜳戳㍣㔷搶ㅦ慦ㄱ㙥挷㕦搷㥥㠷户㘵攳攵挱㑢㥡㥣扦搸㍡〷㙦搱收㕢㔹摤ㄷ搵㙡攱搸搸㈸㉥㙣挷㥢㙢晢ㄶ攷㜴攰㉤攷㠵ㅡ晣㜵攰捥㑥慢扤昵晦挲㍢㠶昱愴ㅦ摦攲㠲挵㝥扢㜰攸㐳㜶㝣㝡㉥㜴ㅡ挶㝥昱㜸㌷ㅥ敥ㅦ捤慥攴摢㠷晦戳ㄷ㥥ㅢ㜳㌰愴摣㐷㤰ぢ㥥昷㘹㔷慡㕢戱㠹敤昹搰㈳㉡㝥㤰㍥㘳㠶㐷捦攵攰㥣〷挲扦㝡㉢㜳慢㈰昸㌳㠸㤰挸挳㤶㐲㉡慡㐷㘰ㄸ昸㤳攳㘳㡦㝣㌹㐶㠵敦㑦㕦昷敢挷㡣摤愵㙡㍢㌴敤㘹昲㡡搳㥦㝤㕢ㅡ戳敤敤搹昵㌵㉤㡤捤㔶敢昲捥ㄵ㌵㡤㙢㌰㔷㠷昷㠰愳ㅦ昸㍢摡㝡㈱晥㘷㈸㝥搵㑥昰挸㜱㘹㉣㠲㌴㍣搹敢㐲㤳㕤っ㝢㘳〹㐸㘹戲㑢㈱昱㈴慢挶挱㌷ㄳ㜶ㄷ戵㌳ㄸ愶愱昷㠶㘵㔷㌷㔲㤰㐸㌷昶㠱㌴扣ㅢ㔷㠷㜶㘳㕦挶㈳收摤㜸㉦愳㠸て户摡㜸慢㌴㝣㤷㜴㘱ㄷ户ぢ〷挰戲慢ぢ㥣摢㘰ㄷ㌴㤱愸㔴㤷㠶㠶㍢㠸扥㤹㜵㜷戸ㅣ㐵㥥㜰搳晣攱㌸搳㈱ㄹㄷ攸ㄸ㑤〵㜸捥㈹㜸挲㙤〸つ户㍣ㄸ慥挹ㄷ㙥愱㍦ㅣ㘷ㄸ㈴摣㑡㙦㌸摥换㤷㜰〴戸㔲㥤ㄵㅡ㡥㈳挴〷收㉡㕦戸㘵晥㜰㡤㙥戸㜶㙦㌸摥㐳昷㠴㍢㌹㌴摣敡㘰戸戵扥㜰扣摤㕥戲敤㔶扡攱搶㝢挳昱摥戵〷捣㘳㐳挳晤㡣扥㑢户摤㘱扥㜰扣捤㕤ㄲ㙥慤ㅢ敥〸㙦戸㐳摤㜰㌶㤸㠷㠵㠶㍢㥡扥㑢㐷收戱扥㜰㠷晢挳ㅤ敤㠶晢戹㌷ㅣ敦搵㑡㜶㍣㈰㔵慡戵愱攱㑥っ㠶㍢搹ㄷ敥㈴㝦戸搳摣㜰愷㝡挳㥤攳㠶戳戳㕢ㄵㅡ敥㡣㘰戸戳㝣攱捥昳㠷晢㠵ㅢ敥ㅣ㙦㌸摥㥢昴っ㤵愶搰㜰攷〷挳㙤昰㠵扢摣ㅦ㡥㜷㉡㘵㐷戸搰ㅢ㡥昷〴㍤攱㜲愱攱㉥づ㠶扢搴ㄷ敥㍡㝦㌸摥㈱㤴㜰㤷㝢挳昱㕥㥣㈷摣戲搰㜰㔷〶挳㕤敤ぢ㜷愷㍦摣㍤㙥戸㡤摥㜰扣〷收〹户㌴㌴摣㙦㠳攱慥昳㠵攳敤戲㤲ㅤ攱㜱㌷摣つ摥㜰扣昷攴〹㌷㍦㌴摣捤挱㜰户晡挲昱㌶㔵㐹戸攷摤㜰户㜹挳扤敡㠶戳㜷㠴㤹愱攱敥っ㠶扢换ㄷ敥㜵㝦戸户摣㜰昷㜸挳昱㕥㡢㈷扢挹愱攱敥ぢ㠶㝢挰ㄷ敥㍤㝦戸㡦摣㜰て㜹挳昱ㅥ㠷㈷㕣㈶㌴摣愳挱㜰㡦晢挲㝤攱て昷㡤ㅢ敥㐹㙦㌸摥㕢㤰㜰㌶㤸戱搰㜰㑦〵挳㍤攳ぢ挷摢㄰㈵摢㡥㌷ㅡ㘴㐷昸㌳㔶扡捥㜷晣㐹㉦攱散搳敢搸搰㜰捦挳挸㜷㠸㝥㤱㈲捦改㤵扦晥㑢挲つ㠲㐰挲扤㡣㤵慥㜰晣㈹敤〹户㕤㘸戸搷㘰攴ぢ昷〶㐵㥥㜰晣搵㕤ㄲ㡥㍦慣㈵摣㥢㔸改ち挷㥦戰っ㘷扣㠵㤵昰敢㤷慤㐳扢昰㌷搸晢扡昰て㡡㍣㕤搸〱㝣㐹ㄷ昸㉢㔷扡昰㉥㔶扡扡挰㥦㤰㤲戱㝤搸ㅥㄲㅡ敥㝤ㄸ昹㑥㑡ㅦ㔲攴〹㤷〰㕦ㄲ㉥つ㠱㠴晢ㄸ㉢㕤攱昸搳捤ㄳ㙥㘰㘸戸捦㘰攴ぢ昷㉦㡡㍣攱昸㉢慦㈴摣㌴〸㈴摣ㄷ㔸㜱挳㔵昳摡㝡㤳㉦晣㔹㝦㌵〸㍦㤱㥡慤㍣晦晥捤㔴晣ㄵ㤵㜱捤戸㠰摦㠴㍦㕡昳㈵攲㈸㕥戱搳㠷晥捡㔹㈱㔳换敢㘶慥搴昰㉡㕢昱晡㤷㥤搲㕦㔳捣换㕥㘹昱㡤戳㈲㉤㜸㠹摢摤㘲㕦㜰搲攲㕢㡡㤷㌹㍡晤㥤戳㈲㉤㜸㐵摡摤㠲㔷㥢搲攲㝢㡡㜹愱㐹㥤晥挱㔹㤱ㄶ扣愸散㙥戱ㅣ㥣戴愸愸㠱戸挹㙤愱挸戱搷昸搶慥㉣㘹挱㙢㍥㘹㔱㐹ㅢ㕥敥搱㐸昷昱戶攰愵㕤㜷っ㕥戶㐹㡢㉡摡慣㜵㕢㔴㝢㕢慣㉦㘹挱㉢㉦㘹㘱搰㠶ㄷ㕤ㄲ愳慦户〵㉦戰扡㘳ㅣ敤戶愸愱つ慦㥢愴㠵昶戶昸㜹㐹ぢ㕥晦㐸㡣〸㙤㜸改㈳㉤晡㜹㕢昰㌲愷㍢〶㉦㘱愴㐵㝦摡昰敡㐵㕡っ昰戶攰㤵㑡㜷ぢ㕥㠵㐸㡢㠱戴攱〵㠸戴愸昵戶攰挵㐶㜷㡢㡢摤ㄶ㈶㙤㜸つ㈱㉤㌶昳戶戸扣愴〵慦〵㈴挶收戴攱㘵㠰戴ㄸ攴㙤挱㔳㝥㜷っ㥥捥愵挵㘰摡昰㑣㉥㉤㠶㜸㕢昰慣摤摤㠲㘷㘴㘹戱〵㙤㜸㌲㤶ㄶ㕢㝡㕢昰挴摢摤攲㑥户挵㔶戴攱昹㔴㕡っ昵戶戸愷愴〵捦㡢ㄲ㘳ㄸ㙤㜸㑡㤴ㄶ挳扤㉤㜸晡敢㡥挱㔳㥢戴搸㥡㌶㡦扢㉤戶昱戶攰ㄹ慣扢〵捦㑥搲㘲㕢摡昰挴㈴㌱㐶㜸㕢昰㈴搴摤攲㜹户挵㐸摡扣攸戶ㄸ攵㙤昱㜲㐹ぢ㥥㈳㈴挶㘸摡昰昴㈰㌱戶昳戶攰愹愰㍢〶て改搲㘲っ㙤㜸㌴㤷ㄶ㜵摥ㄶ㍣㜲㜷户攰㔱㔹㕡㙣㑦ㅢㅥ㤰愵挵づ摥ㄶ㍣昸㜶户攰㠱㔵㕡散㐸ㅢㅥ㔳愵挵㑥摥ㄶ㍣㝥㜶户㤰〳ㅢ昷散戱戰㜱ㄷ㤳〷㌸戹〱㌹づ㔲捣㌴挸挱㡣㔶攳扤㔶㍣愸㠹搵㡦㙣㉢㌹㠰搱慡挴ㄷて㘴㘲戵戳㙤㈵〷慤㠰㉦ㅥ扣挴㉡㘶㕢挹㠱㉡㘰挵〳㤶㔸㈵㙣㉢㌹㌸〵㈲昲㈰㈵㔶㈹摢㑡づ㐸〱㉢ㅥ㤸挴㉡㙤㕢挹㐱㈸㄰㤱〷㈳戱㙡戰慤攴挰ㄳ昰挵〳㤰㔸敤㘲㕢挹挱㈶㘰挵㠳㡥㔸㑤戲慤攴〰ㄳ戰攲㠱㐶慣㈶摢㔶㜲㔰〹㔸昱攰㈲㔶㔳㙣㉢㌹㤰〴慣㜸㐰ㄱ慢㘹戶㤵ㅣ㍣〲㔶㍣㠸㠸搵っ摢㑡づㄸ〱㉢ㅥ㌸挴㙡㤶㙤㈵〷㠹㠰ㄵてㄶ㘲㌵挷戶㤲〳㐳挰㡡〷〸戱㥡㙢㕢挹挱㈰㘰挵㠳㠲㔸捤户慤攴〰㄰戰攲㠱㐰慣ㄶ摡㔶戲搳〷慣戸昳㡢搵㥥戶㤵散攸戴㉡ㄹ搱摣攱挵㙡㠹㙤㈵㍢㜷挰㡡㍢戹㔸敤㘵㕢挹づㅤ戰攲㡥㉤㔶晢搸㔶戲ㄳ〷晡挵㥤㔹慣昶戵慤㘴挷つ㔸㜱〷ㄶ慢㘵㘲㘵扡㍢㤸攲晥㈹户挸㝦昵㠵㍤〵㌸ㄵ㙤㙢昰昶㌰㌷㉤挵㝤㔳㉣㉥㉦戵㔰摣ㅤ㐵㜱㤹㑦挱㍤㔰ㄴ㤷晡ㄴ摣改㐴㜱㠹㑦挱晤㑣ㄴㄷ晢ㄴ摣戵㐴㜱㤱㑦挱扤㐹ㄴ扦昴㈹戸〳㠹攲㐲㥦㠲晢㡣㈸㝥攱㔳㜰㌷ㄱ挵〶㥦㠲㝢㠶㈸㉥昰㈹戸㌳㠸攲㝣㥦㠲攳㕦ㄴ攷昹ㄴㅣ昲愲㌸搷愷攰㈸ㄷ挵㌹㍥〵〷戶㈸捥昶㈹㌸㤶㐵㜱㤶㑦挱攱㉢㡡㌳㝤ち㡥㔸㔱㥣攱㔳㜰㤰㡡攲㜴㥦㠲攳㔲ㄴ愷昹ㄴㅣ㡡愲㌸搵愷攰攸ㄳ挵㈹㍥〵〷㥣㈸㑥㉥㔵昴晢㝦捦て㌴㝡</t>
  </si>
  <si>
    <t>㜸〱捤㝤〹㤸ㄴ搵搵昶摣㘱愶㤸㙡戶ㄲ㜰〱ㄴㄸ〴愳㠲搸摢㜴昷愰〸挳㡥㈲㈰〳敥挹搸㑢㌵㡣捣㠲㌳〳㠲ㅢ愸㘸㡣㈶㔱㜱摦昷摤愸㠹㘲搴ㄸㄳ㌵㉥㔱摣㌵㉥㜱摦㌵㜱㡤㠹挶昵㝦摦㔳㜵㝢慡慢慢㘷昸昲攵㝦㥥慦攸㍥搴㍤敢㍤㙦摤扡㕤㕤昷㜴㑤㠵慡愸愸昸〱ㅢ晦攷㔶挵㥤㙤ㅢ搷㜴㜶搹慤ㄳ愷户户戴搸搹慥收昶戶捥㠹つㅤㅤ改㌵昳㥡㍢扢晡㐰挱㘸㙡㠶扣戳扡愹戳昹〸扢愶㘹㤵摤搱〹愵敡㡡㡡㥡ㅡ戳ㄲ昲㘱敥摢搲つ㤳㔶㘶ㄵ〹戴㉡㑣㠳愴㉦㐹つ㠹㐹ㄲ㈲改㐷搲㥦㘴〰挹㐰㤲㐱㈴ㄶ挹ㄶ㈴㠳㐹㠶㤰っ㈵搹㤲㘴㉢㤲慤㐹戶㈱㘱㝣㜳㌸挹〸㤰晥摢㠲㉣㥥㍥㙤㐱收㔰㘴搳搸搵摥㘱㑦ㄸ扤慦搳攷挹㤱挸挴挸挴㘸慣㍥㌲㌱㍣㘱昴昴㤵㉤㕤㉢㍢散挹㙤昶捡慥㡥㜴换㠴搱ぢ㔷㘶㕡㥡戳㝢搹㙢ㄶ户㉦户摢㈶摢㤹㜰㉣㤳㡥愷㈲昱扡扡㝣㝤㝤慡晦㜶昰㍣㝦晡戴㠵ㅤ㜶扥昳扦攵㜳㈴㝤㉥㤸㍥㙤攲㝣扢敢扦攵㜳ㄴ㝣挲攵㡣昶搶㜴㜳摢㝦挹㘹㌵㡦㘹摤っ㍢摢捣㠳㙦摢ㅤ捤㙤㑢㈷愲摢㐵㐰愳㤵㥣搸搰搹戹戲㜵〵挷搱㜴扢愵㘵㤱㥤㤷㠳摥㍡愳戳㙢㘱扡愳戵戳㝦㉢昱戳㍢散戶慣摤㌹戰㜵收敡慣摤攲㉡㜶搶戴敥㥢敥㤸㥦㙥戵慢戸㌳愸搵㌹㠶㜳㜳㜶㕢㔷㜳搷㥡〱慤㑢㍡敤㐵改戶愵㌶㔵慡㕢㘷慦㙣捥愹慡㉡扣㉡晡晣㈸愸㘷㜲愰搰㥦搶改换搲ㅤ㕤搲攲㈱㡣〴改㝡㠶㡢㘴㔱搴㉦づ愹搱㍥㉢ㅥ戳挶收搶扤散㡥㌶扢㠵㐱㜸㈴挷晢㤴〴㈰攷㌸ㄴ㤰搲改昰㈸愹㝥敥挹挷㕣ㄸ挵ㄸつ㌲㜸挶〱㜶攷晣昶〹ぢ㍢摡㌳㤳挳ㄳ㈳昵愹㠸㔹ぢ扥㌹㠶ㅡ摢㠳㙣ㄱ㙤换㘱戸㜶㜵㡤㙥㑤攷散㈹㤳敡㈶㤹㘳愹㌰づ㐴㔵扤㠴㔳摣敢㤸愷㔹㘵㔳扡戲㈹㔳搹㤴慤㙣捡㔵㌶搹㤵㑤昹捡愶愵㤵㑤换㉡㥢㥡㉢㥢づ慤㙣㕡づㅤ扤搵昴敤㕢改㙥㔷扣昰挶愲攳挶㝣㍣晢戲㡡昵㔷㐵晢愴㐶㈸㥥搵㌲㈹晣〸㍢㔶㜱㐷愳㜱㜳㐷㜰捤㥤㐰㡣㥤㐱〶晢扡ㄹ愹㥦㘴㡥愷挶〴㄰愵㥥㐱㍦搹搷㠹㌷搵ㅥ戶扡敤收ㄹ攷㥥㍦㌹㜶攵愰慤㉦㔰㥣㌵㈴挸㐴㍡㈹づ㔲㔷㤷慣㌷㜷愵㤳㌰㠸ㄱ〱搹㈲搲搹攵㐵㈳㍥挹㡣㔲㈱〶愲搴㈶㌷捡㥦㥦ㅣ㘶㑤㔸摣慦攱摡摦㕤㌵昰捥挷㐷摥愲㌸㉤㐹㤴㍡散昸愳㈴敢ㄲ㘶㠲㑥㤲㈰㐶ち㘴㡢㔸㐷ㄱ收搱㐹㘶㍤ㄵ㈶㠱㈸昵㠰ㅢ攵攱㥤㙥扥攵愳昱㥤㝢㥤㌲㜰昵㝢㔷扥扡㘸㤸攲扣㈷㔱㜶挷㡥㉦㑡㌸㤵㐸㤸㤳改㘴て㄰㘳ち㠸㍦ㄷㅣ搹愹㔴㘸〰㔱敡ㅥ㌷㑡晥戴㠹攱㤳ㄶ㙥戵昷ㄵ㝦㤸扣㘴搳㠴㉦㤷㉡㥥㘳ㄲ㘵㍡㜶㝣㔱㈲昵挹愴㌹㠳㑥㘶㠲ㄸ戳愸攱㍦㌰〸㌳㥢ㅡ㜳㐰㤴晡慤ㅢ收㠹㑦㑦扣愴晦㔷㑤㜳搷㥦㜵攱㜶敦摣㍦攴〴挵愹㕢挲散㐹㈷扥〳ㄳ㑦㐶捤扤攸㘴ㅥ㠸戱㌷㌵晣㘱㠰搹㝣㙡㉣〰㔱敡ㄶ㌷捣㌹敤㜷㡣㝥㘴㝤昵捣敢㈶㐷捦扣慥晥晢㍢ㄵ㍦ㅣ㈴捣㍥搸ㄹ攵ぢ㤳㑡㐶敡㍤㕢摣㕣㐴㡦㡤㈰挶㘲㤰㤲㤸攱㐹收ㄲ㙡散ぢ愲搴㜵㙥捣㉦㍥㕣㜸敦㕢㕢㍦㍣敤㔷敢づ㥡昵㕤㔲㍤愷晡㐱㉣㌱昷愷㤳攲㤸㌸㑥㜱昳〰㍡㌹㄰挴㌸㠸ㅡ扥㌱ㄷ㐹㑥㌲て愶挶㡦㐱㤴扡摣つ㜳㔱挳愱㘷ㅣ㜵散愸㘹㘷捤㜸㍦户㑦㘶搸㉣挵㑦㍢〹搳㠴㥤〱㐵㘱捣㐳挰㌲搳㈰㐶〶挴㥦㐸ㄴ㠹㘴愹㤱〳㔱敡〲㌷挲搸㡦㡦摥晦慦㝦敥摣昳㤶挱㥦愴㙦㝤攸搹ㄷㄵ㍦㑡㈵㐲㥥㑥㡡㈲㑣㤴㤳㘷㈹㥤㉣〳㌱㥡㐱晣挳ㅡ㈷捦愱㔴㔸づ愲搴㤹㙥㤴收摤㤷㈵晦㝡昹㠸㔹ㅢ㥢愷㉤㘸戸晡敥㐱㡡㥦搵ㄲ愵ㄵ㍢扥㍣摡㘸摦づ㘲慣〰㈹挹㈳㌶挹㍣㡣ㅡㅤ㈰㑡晤挲㡤㜰㔵敤㉤㥢㘶散㌵㘷敡㠹敦㙥昳攸㠴㠶㔷㍥㔳扣㄰㤰〸㕤搸昱つ㠲㜸㌲ㄲぢ㝢戶㍡㜳㈵㍤慥〲㌱づ〷㈹㌹㍡挸㙡㌵㌵搶㠰㈸㜵愲ㅢ昳收㉦㥦愹摢昶扡攱㝢㥤昰搵扣〹愳ㄶ㍤㕤慤㜸摤㈱㌱㡦挴㡥㍦㘶㉡㔱㌴昰㤲收㔱昴㜸㌴㠸㜱っ㠸㍦捦㐸㘲㤲戹㤶ㅡ敢㐰㤴㕡敢挶㍣收搴慡挶㍤㤶㕦㌱敦㡥戵搹搷㉡ㅦ扦㘷戰攲㘵㡥挴㍣づ㍢㍥㈴㡦〷换㕣て㘲㥣〰攲㡦㄰㐵㔶㈷㔲攳愷㈰㑡慤搶ㄱ㡥㔸㜸攸㐷扦摥㘵捥㠵㕢晦㝥挰㔱ㅢ愲㉦㉡㕥㐳㐹㠴㥦搱㠹㝦㐴㐴㈳收挹㜴㜲ち㠸昱㜳㄰晦㠷㑢㙡㤲昹ぢ㉡晣ㄲ㐴愹挳摣㈸㙤㝦㤹㜳攸户㥦扥㍦敤昴摤收扦㔷㝦摦搸㙤ㄵ㉦搲㈴捡㘹搸昱攵㜱㍡敤㌷㠰ㄸ㘷㠰昸㡦㑥ㄴ㈳攲㑣㙡㥣〵愲搴愱㍡挲搳㌷㕥戲㝢㘳挷捣ㅢ戲㥦㍤昵攲㌱搷㌷㈹㕥〱㑡㠴㜳戰㌳扡㌸㡦㜰㌴ㅥ昳捣ち戸㕣㌳捦愵换昳㐰㡣昳㐱晣㐱㈳〸㝡〱㌵㉥〴㔱㉡敢〶扤攸晥搳户晣攸㠲㤵つ㤷敥㌰㙤搶㈵㥦摦㜶扦摡ㄲ㘲〹㝡㌱㥤ㄴ〷慤慢㑦㐴捤㑢攸攴㔲㄰攳㌲㄰晦改㠴㠹昵㜲㉡㕣〱愲搴挱㙥㤴攳㌳㌷慣㍢昹㠰㜵㝢晥㘶挴戹㐷㍤搹㍥攰㘹挵㑢㕡㠹㜲ㄵ㜶㝣㔱㈲昵搱㤸㜹㌵㥤㕣〳㘲㕣㑢つ晦挴㡡搹攷㍡㙡㕣て愲搴ㄲ㌷㑣㙣攲昹改扦晣攳挴㤹扦晥愱昹挳㡦扥摦戰愷攲㐵戳㠴戹ㄱ㍢扥㘳昴㉢摡摦〴㘲摣っ攲㡦㄰挵搴㝤ぢ㌵㝥つ愲搴㝣㌷挲散改扦摢敥敥㕦㍥㌴晦愶敢敦扥攸慢愱㡢㔶愹㙤㈰㤶〸户㘲愷搷㌳攸㌶㝡摣〸㘲摣づ㔲㜲㠸㜰〶晤㤶ㅡ㜷㠰㈸㌵摢㡤昹挵捦晡っ摦晤㙦昷㑦扤攷㠹搷㍥ち攷愶㕥愰㠶㐱㉣㌱敦愲ㄳ摦㈱㑡㐴㔲收敦攸攴㙥㄰攳昷㈰晥昱㡤㈸昷㔰攱て㈰㑡㑤㜵愳㙣扣愳晡搸攱敢愲㝢㥥昷挲〱〷慣㍡昷搸ㅦ慢攱㄰㑢㤴㝢戱攳挳敥㍥摡摦て㘲晣〹愴〴扢挸㈴昳〱㙡㍣〸愲㔴扤ㅢ㘱扦㤶搷摥㌲づ㑥㑤摢昸挰㙤㡦㝤㌶攱㠳挱㙡〴挴ㄲ攱㘱㍡㈹捥㈳ㅡ㡢愶捣㍦搳挹㈳㈰挶愳㈰晥㍣㌰〶㌶㔱攱㌱㄰愵愲㙥㤴戵㘳扥㡢捣晥昸戳㠶摢㌷㠵㝦扣㜵挳㤰㜸晦㈷㈰摥挷扤散㥣搱㤱㍥ㅣㄷ昲摤摦ㄱ愲ㄳ挳晣搷晢㤷㈳㝣㌷捡搷攵㤳昹㐸㈴㔷ㄷ㑥挷搲搵戵㜰扢戹㔷攱㥣㘶晢攷昷㙢㙥换戵ㅦ㉥㤷攵摢㑥㑢㜷摡摤㔷改攳㕤搹戴昶㤵㙤戹捥ㄱ挱挲挶慥㜴㤷㍤摣㉦敢㜶㔲㘲搶㠸㉦㉤㜶愷挴ㅢ改㌷摢㌷摤戲搲㙥㔸摤散㠸户昳㠹昱㤵愵㍤㔳㕥㍡慢挳㍥慣㈰㉤改㔱〳扥㔳慦ㄲ摦㈵㔹㍡㈲愷㕦愳愷㉦㙢敦戴摢愴㝢攳㕢ㄷ㌶㘷㤷摢ㅤ㡤㌶扦㤱摢㌹㐹㜵㑢㡡摣敦㑤攳ㄷ戴㈱㔱㝣ㄳ捡㡤昱㜲昳㌳㔷㜷搹㙤㌹㍢㠷晥慥戰㍢扡搶㉣㑥㘷㕡散慤㡡㔴㥣㤸㄰っ㉢㘲捦㙡捦慥散㥣摥摥搶搵搱摥㔲㉣㘹挸慤㑡攳扢㕡㙥敦昶㥣㡤慦㕡㔵摣㉡㔴㐵㥦㍥㑡㔵散ㅣ昴㝤㠷㝥㍢㈷捡㠱昰ㅣ攲敤㜰捣户㈹ㅥ㜶ㄳㄷ㈱㍢㘴搱㘲㜳㑣㔶㡥敤挵㤹昸愵㥢㥤捡㉢㝡㜲攲敤ぢ㙡敦㔸㕥㕢晡㔸㌸㜲晦㝦㤵㉢㉢㠷戸搹捦㕣㠵敦戳㜳搲㙤戹ㄶ扢愳挷㥢㉦㡡㍤㌲㥦〴愹摥ㄵ㘷㜳㔹昴慡愰愱㔶慢㌵搵㠷㌷攷扡㤶ㄹ换散收愵换㜸搱㠴ㅢ㌴㌵㌵㠴戶㘴㌳㥦〶换㝣㠶攴㔹㤰㔰愸挲㜸㡥㑡㝤㐳收㕦㥣㜶昵ㄸ晣晦㍦晦愶㕣〹㉢㔳扥㤹攳㌶㑡㘷㜵敢慣昶㡥捥㍥㝤㠲戲㥣㤳敥㕣搶挵攱搹戳㤰晥㥥㈷㜹〱愴㝡㉣㐸慦㕦挴〷㐱愹㡡昷ㅢ〶戴捥戰昳㘹摣攵㤱戳㕢愵慢㕢㥤ㅢ〷㌳散捥慣挹㍢っ㜳㜱慥慣㌶戰㠷㤳扦㝦㉢㐷扦扤扡㙢㐶扡㉢摤户ㄵ昷㉡㜰㤴㑣㈸㡤ㄷ㉢㘷㡦㤶〳㠴愷慤㐳㙥ぢㅥ㉣搹昵㜸改㈷っ挷ㄳ㑥ㅣ㥣㉦ㄵ㝤㕣摡㜳ㄲ攸晢㐸㈴㘱昸〷㝡昱㍤〷摣ち挹捤戶摢ㄶ慦㔹㘱㜷㔲扤挶攸ㄱ㑡晦改㐵㘷ぢ戲㤹㈵㕤捤㉤㥤ㄳ搱搳搹ㅤ敤㉢㔷晣㌷晤搰㤷昹㈲㠸摥慡㜷挰㈸摥晣㥣〰㔷㐵摦㔵㍣㌶㑤㑤ㄵ㌵昴㐶㡥戹㍤〹㐷㉢㥣晤㠰晦㘴㌳㕦挱㝦愱㥥㘴搵攳愰昱㍦戹㍦㔳つ晤晥慤㐰㘸㜱㠷㉤㜷㥣㙡愴〱戴〷戴敥搷摥戱㍣搳摥扥㥣攳㘹愰戴㍡㤷搹㜶ㄷ敦攲昴㜳敦㕡挹摤㈹愵晡昴㈹扡ㄳ攳戹摤㌳ち晥㡤㌷㐰〶㌴戴戴㡣搶ㅥ㍢㡤㌷挱敡㠳晢㐹挶㕢搸ㄹ㥤㜳敦戸㡤㙥挵昴摢㌲㝡㐵㐷㍢㙦㙢㌶慤挲㙤愱㠹慢㕢㍡㔷慢㙤㠱〲㙦愲ㅣ昸㜱摦愵愳捦昸昳戴つㅢてㅤ㜸敢㑦㜲攷愸ㄱ慥愰攴ㄶ捥㡥昰㕢㡢户昹㉥㠸ㅡ〶㌵捥㉥搸㉦摥捣昷搱㌶㍦㈰昹㄰〴㜳㠴愰㡥㈹攲敦㑥㔳敤㠴晦㌹㑤㤸ㅦ㤱㝣っ愲挶㠳昰㈴㌵㍦〱搱㥢戲攰㥦挷㕥㡥摦捥㘰㤷ㅥ扦㝦㠰ㅢ㌲㝢㤰愹〹搰攰㌱㌴㠹㤹㐹㤴㑣㈲愴っ㌸づ〴愰摡ㄵ㤴摣㕥摡ㄵ㘶〲挰户戴敦〳戵㘰〰扥㘷っ〲㘳㜲攴㜹〰愸㜴㥡㉡っ㤹〰搰〷っ㤳㜷搳㔵ㄴ㉣〱愰ㅡ㉤扤愹慦扦昷〰㄰〱扢ㄴ〰㤳㍥捤ㅥ㘴㉡〶扢㈰〰㍥㠵昳㐰〰㍥㜱〵㈵㜷扥ㄲ昰㔴换㕥っ㘶㤷㍦㠲㕡㌰〰㐳㈱㌶户㈴搹ち挴〳挰㌶㑥㔳㈵攱㐴〰ㄸ㐶愵攱㈰慡ㅥ㉣〱㘰〴㕡㝡㔳㙦㝢〱㐸㠱㕤ち挰㈸晡㌴㝢㤰愹㐹戰ぢ〲攰愵㜲〰扣攸ち㑡㙥捡㑤㠶愷㕡昶㘲㐷㜶昹昹戲〰散っ戱㌹㥥㘴〲㠸〷㠰㠹㑥㔳敤〱㈷〲挰慥㔴ち㠳愸愹㘰〹〰ㄱ戴昴愶ㅥ昷〲㌰〵散㔲〰敡攸搳散㐱愶ㅡ㘰ㄷ〴挰㥦捡〱㜰扦㉢㈸戹㕦㌸〳㥥㙡搹㡢㍤㄰㔴摤㕢ㄶ㠰愹㄰㥢つ㈴搳㐰㍣〰捣㜰㥡㙡㈶㥣〸〰㌳愹㌴ぢ㐴昱㐶愲〰㌰ㅢ㉤扤愹㍢扣〰捣〲扢ㄴ㠰扤攸搳散㐱愶收挰㉥〸㠰㥢捡〱昰㉢㔷㔰㜲㈷㜳㉦㜸慡㘵㉦ㄶ戳换㌷㤴〵㘰㕦㠸捤晤㐸昶〷昱〰㜰愰搳㔴昳攰㐴〰㌸㠸㑡〷㠳愸昹㘰〹〰㍦㐶㑢㙦敡㜲㉦〰㝢㠳㕤ち㐰㥡㍥捤ㅥ㘴㙡〱散㠲〰㌸户ㅣ〰攷戸㠲㤲㝢慣㡢攰愹㤶扤㌸㤴㕤㍥慢㉣〰㉤㄰㥢慤㈴㙤㈰ㅥ〰㔶㌸㑤搵〸㈷〲挰㘱㔴敡〰㔱㑢挰ㄲ〰㍡搱搲㥢晡戹ㄷ㠰挵㘰㤷〲㜰㌸㝤㥡㍤挸搴扥戰ぢ〲攰戸㜲〰ㅣ敢ち㑡㙥昸ㅥ〰㑦戵散挵㍡㜶㜹㙤㔹〰㡥㠳搸㍣㥥㘴㍤㠸〷㠰ㄳ㥤愶㍡㄰㑥〴㠰㥦㔲改㈴㄰㜵㌰㔸〲挰捦搰搲㥢㕡攵〵攰㈰戰㑢〱昸〵㝤㥡㍤挸搴㡦㘱ㄷ〴㐰㑢㌹〰㤶扢㠲㤲㕢搱㠷挰㔳㉤㝢㜱㌶扢摣㕣ㄶ㠰㜳㈱㌶捦㈳㌹ㅦ挴〳挰㠵㑥㔳愵攱㐴〰戸㠸㑡ㄷ㠳愸㉣㔸〲挰㈵㘸改㑤ㅤ攲〵㈰〳㜶㈹〰㔷㐰㍦㘴昶㈰㔳㌹搸〵〱戰㙦㌹〰㤶戸㠲㤲㍢攵扣ㄱ㕥换㕥摣挸㉥㌷㤶〵攰㈶㠸捤㥢㐹㙥〱昱〰昰ㅢ愷愹㤶挱㠹〰㜰㉢㤵㙥〳㔱㠷㠲㈵〰㙣㐴㑢㙦㙡㑦㉦〰捤㘰㤷〲㜰㈷㝤㥡㍤挸搴㜲搸〵〱㌰戵ㅣ〰㔳㕣㐱挹㑤晣㌶㜸慡㘵㉦敥㘳㤷㈷㤷〵攰㑦㄰㥢て㤰㍣〸攲〱攰㘱愷愹摡攱㐴〰昸㌳㤵ㅥ〱㔱㠷㠱㈵〰㍣㡡㤶摥㔴摣ぢ挰ち戰㑢〱㜸㠲㍥捤ㅥ㘴慡〳㜶㐱〰散㕣づ㠰㥤㕣㐱挹ㅡ挳㑡㜸慡㘵㉦㕥㘰㤷㝦㔴ㄶ㠰㤷㈰㌶晦㑡昲㌲㠸〷㠰㔷㥤愶㕡〵㈷〲挰㙢㔴㝡ㅤ㐴慤〶㑢〰㜸〳㉤扤愹㤱㕥〰づ〷扢ㄴ㠰㜷攸搳散㐱愶搶挰㉥〸㠰愱攵〰ㄸ攲ち㑡ㄶ㍣㡥㠲愷㕡昶攲㘳㜶㜹㡢戲〰㝣ち戱昹ㄹ挹攷㈰ㅥ〰扥㜰㥡敡㘸㌸ㄱ〰晥㐹愵㝦㠱愸戵㘰〹〰㕦愲愵㌷㔵攳〵攰ㄸ戰㑢〱昸㠶㍥捤ㅥ㘴㙡ㅤ散㠲〰昸晥扢㌲㤷挲摦戹㠲㤲搵㤷攳攱愹㤶扤愸慡㐴㤷扦㠱㕡昰愵戰〱戱搹㤷愴〶挴〳㐰挸㘹慡昵㜰㌲㠶㡥晡㔱愹㍦㠸㍡ㄱ㑤〱㘰〰㕡㝡㔳㥦㈳㐶攱换搰〹㘰㤷〲戰〵昴㐳㘶て㌲挵ㄵ㥦㈰〰摥㉦〷挰㝢ㅡ〰晦攲搰挹昰㈴〰っ㘷㤷摦㈹ぢ挰戶㄰㥢摢㤱㡣㘴敦扡扦つ㡥㜶㥡敡ㄴ㌸ㅡ挳㜴㙡愹㌴〶㐴晤〲㑤〱㘰㝢戴昴愶㕥昶〲昰㜳戰㑢〱昸ㄱ昴㐳㘶て㌲昵㑢搸〵〱昰㜴㌹〰㥥㜲〵㈵敢㔶愷挳㤳〰㄰㘶㤷㥦㈸ぢ㐰ㄴ㘲㌳㐶ㄲ㘷敦扡〱㐸㌸㑤戵〱㡥挶㌰㥤㈴㤵㔲㈰敡㑣㌴〵㠰㝡戴昴愶ㅥ昴〲㜰〶搸愵〰㑣㠶㝥挸散㐱愶捥㠲㕤㄰〰㜷㤷〳攰㜷ㅡ〰晦戲摡戹昰㈴〰捣㘲㤷敦㉣ぢ挰ㅣ㠸捤戹㈴㝢戲㜷摤〰捣㜳㥡敡㍣㌸ㅡ挳㜴昶愶搲㝣㄰㜵〱㥡〲挰〲戴昴愶㙥昱〲㜰㍥搸愵〰㌴㐲㍦㘴昶㈰㔳ㄷ挲㉥〸㠰慢换〱㜰㤵㉢㈸㔹攲扢〴㥥〴㠰㠳搹攵㉢捡〲昰ㄳ㠸捤㈶㤲㐳搸扢㙥〰㌲㑥㔳㕤ち㐷㘳昰㌶戳㔴捡㠱愸换搱ㄴ〰㙣戴昴愶捥昷〲㜰ㄹ搸愵〰㌴㐳㍦㘴昶㈰㔳㔷挰㉥〸㠰搳捡〱㜰慡㉢㈸㔹㝤扣ㅡ㥥〴㠰づ㜶昹ㄷ㘵〱攸㠲搸㕣㐹戲㡡扤敢〶㘰戵搳㔴㕣愰ㅣ挳㜴搶㔰改〸㄰㜵ㅤ㥡〲挰㤱㘸改㑤慤昷〲㜰㉤搸愵〰慣㠵㝥挸散㐱愶慥㠷㕤㄰〰㐷㤴〳㘰㡤㉢㈸㔹ㄷ晤ㄵ㍣〹〰㈷戱换㠷㤷〵攰㘴㠸捤㔳㐸㝥捥摥㜵〳昰㑢愷愹㙥㠲愳㌱㑣攷㔴㉡㥤〶愲㙥㐱㔳〰㌸ㅤ㉤扤愹㌶㉦〰㌷㠳㕤ち挰㔹搰て㤹㍤挸搴慦㘱ㄷ〴㐰慥ㅣ〰㔹㔷㔰戲㙣㝢ㅢ㍣〹〰ㄷ戳换改戲〰㕣ち戱㜹ㄹ挹攵散㕤㌷〰㔷㍡㑤戵ㄱ㡥挶㌰㥤慢愸㜴㌵㠸晡㉤㥡〲挰㌵㘸改㑤敤敦〵攰㜶戰㑢〱戸〱晡㈱戳〷㤹扡〳㜶㐱〰捣㉦〷挰摥慥愰㘴つ昹㜷昰㈴〰摣挶㉥敦㔵ㄶ㠰摢㈱㌶㝦㑢㜲〷㝢搷つ挰㕤㑥㔳摤つ㐷㘳㤸捥敦愸㜴㌷㠸扡〷㑤〱攰昷㘸改㑤㑤昳〲昰㝢戰㑢〱戸ㄷ晡㈱戳〷㤹晡〳散㠲〰㐸㤵〳㈰改ち㑡㤶户敦㠳㈷〱攰ㄱ㜶戹慥㉣〰㥢㈰㌶ㅦ㈳㜹ㅣ挴〳挰㤳㑥㔳摤て㐷㘳㤸捥㔳㔴㝡ㅡ㐴㍤㠰愶〰昰っ㕡㝡㔳ㄳ扣〰晣〹散㔲〰㥥㠷㝥挸散㐱愶ㅥ㠴㕤㄰〰㘳捡〱㔰敢ち㑡㔶摦晦っ㑦〲挰敢散昲愸戲〰扣〹戱昹ㄶ挹摢散㕤昷〸㜸搷㘹慡㐷攰㘸っ搳㜹㡦㑡敦㠳愸㑤㘸ち〰ㅦ愰愵㌷戵㤵ㄷ㠰㐷挱㉥〵攰㈳攸㠷捣ㅥ㘴敡㌱搸〵〱搰扦ㅣ〰晤㕣㠱扦㌰愰晡㐹㜸晡ㅦ㉣攸昶㘳㠷昳晢㌶摢㠷㜳〵㙡㘰ㅥ挵戹搳㔷㜶㜶戵换㜲搹㠰晣㡣昶昹敤㕤㌳㥡㍢㔷戴愴搷っ挹扢㍢晢㉤戳摢戰㤸摤㠱㌵㙤ㅦ慦㝤挵ち㍢㘷收ㅢ摢㔷㜶㘴敤戹㌳晥㉦㉣㜶㈳㍦ㅣ㍡㔹攷慥㔴搸晥戳昵摢ち㔸㘲㤴㘰慢愸㝥ㅡづ晤换㜰㔲㈲散㔹㌲㤷㕤ぢ㡡㠳扡ㄱ㕤摣摣搵㘲昷换换㜲戵散搷攴㠱㈲㉡〴㜲㝤昳㡢㤷㘱㜹㙡挶㠰晣散㡥收㕣㑢㜳㥢捤㠳㌱搴㔱㥤㘷㉦㐵㌵挰挲昶捥㘶㔶㘳て挸㉦敥㐸户㜵慥攰挲㘶㜶捤攰愲㤶慣㠰㔶攷愷㌵户㜵㈲㡣ㅣ㐵敥て捡㌷㉥㙢㍦ㅣ㍦っ㔸搹摡㌶㍢扤愲昳晦挴㔱㔱㍣㉣戲挹愱㔱㤵慡戲㔲搵㔴搶晣愷挷挷昸ㄷ捥戱㈱愸戸摥㘵㝥晢㘸㡣搳慥㡥收捣㑡〲㈶㌱愲愰㔵㈴㜲っ㉢慡㥦挱㥥㝦〹搳㜳〸㝤昵〷散㙢㔱挱㝢攰㔲㜸攱搷ㄶ摢㐱摤晣ㄲ摤改晦ㄵ挸㥥戳㤷捣敤慥捣昹㕦晤㜴愱晡㔹㜸摥散㐲㠸㉤愱㍣搰ㄹ㐲㉣㡥攰㠸挲㤹㠹㤱挰㤶㝦㔸㠶昲愲挳ㄱ㍡戰㝢㜷ㄶ搶搲晢攷攷愵㌳㜶ぢ㑡〰㕡搳㕤〳㥤〶㙢㌱㕡搳㉤㥤慥㙣㝡㝢㙢㙢㥡㐳㡥〵晡㡤搹㜴㡢㕤㤳㙦㔸搹搵扥㜷㜳㥢㤹〷㤱㜱改戲搲慢挱㑡慦㜶ㄶ敢昳㡢㔸ㅡ㈴晢昴搵扥㌴摤搱摣戵慣戵㌹㕢挳〶换㜷晥㑦㡣㔵捣ㅦ㔵〰㔳㙦㝡㉥昱慦晥㍢㙢昰㌸摣ㄳ㔱㌰㐳攸㜸昸㌱愲㉢㤵㠱㝦敡㍦慣ㅣ挱捣㈳ㅦ㈸收搷昰㔶㡤户㑣㐵搲㤷㑦㘵㈹ㄶ扢㥦慥挵㄰㤵挹㐹晤㠵ち㜸㥢摦㐰㤵㍢㝣㔷㍤て搲㘳㔹㐱㕦㈸㠴收戵愷㜳戳搲㔹晣搸愶慦晢㔳㥢ㅡㅣ㕡㑥㌵ㅤㄶぢ㍤愶㘳昱ㅡ㌵㐹慢㥡㜳㜶㐷つㄹ㡤昸㈹㔱ㄵ㑢㐴っ攷ㄸ㘲挹扢㑦㐵㜵㜵扦㥡愰㔸㜳戵慦戱敥昲戹昷愷㑡㜳㑢晣晦㝤㥦搴ㄴ昶㍤ㄴ㤲㡦愸㙦㤱㡥昹ㅤ㜳㝡〱㑣收攳㔳昸㥥ち㍦㠰㔴扦〸愱晦搸ㄴ搷㕣愰㌲挳㠴㔲㤵晣㐸㠵搵㈰㌵愸㥣㤰㌲㤲㙡㐹愴㥦愷晣挳㜰㉡㍦㙡昴㉦㕦㡣㐶㡣㜲㍢ㄷ㜲收㔷㤶㤹攰㤳愱愲戲戲ち㠷摡昰㤷捥㤵㠴㠵戳搶㐶㕢敡㐲搴㐸㜴挱㘰愹攰㌰㥥㉣昰摦攴慢〷㐵搵改㜳搰挱捡昶て昸㑦戶㔰挸慣㠴㐵㐵㐸扤〲慡㘱ㄸ㑡㡥㠳ㄳづ〰敥㠲㠱愸㜷挱攴挵㠰攷愳㑢扤㡦㈶㍦扥㜰㙦て㐸挹收㥢ㅡ搵〷攰㜲㝡㌴つ㍡昹㄰㝢㥣㜵ち愳戰〶摣摥㐷攱摦㘹㠱户挹ㅦ㤱㜱㐷摥ㅦ㘱㐷㜷㤹っ户换㈱攸㤸晤愸昸㜱戰㐲㝦㉡っ愰挲㈷㔰攰攱㌵〶愲㌵扣っ㙣晣㝤㑡〰㙥ㄶ㑣㠰摢㍦㍣㌱㍣戸㙤挱ㄸ㠳ㄹ攳㕢㈸昸㜱晢ㅥ㍣挱捤ㄸ〲㤵捤晤㤸㔱㍣㙣㠲攵㔰㍡㈶〸㐵㔸㙥〵㙥敦㔸㔶挲㡣㘸㤹㕢㡢ㄳ愷愱㔸慢㄰㠰攵㌶搰㌱㠷㔱㤱㜵っ〱ち挳愹㌰㠲ち㉣㙤㄰㉣户㐵慢㌰〴㝤㍦㠸㐰㙤㝡〰㤴㈳㘱〱㈸㔹散愰㐳㜸愰ㅣ挵㄰愳ㄹ㠲㠵〹㝥㈸㔹㡤攰㐰㔹ぢ㤵捤㠶㤲昵ぢ〲攵ㄸ㍡㘶㈱㐳ㄱ㤴㘳挱敤ㅤ㑡ㄶ㍣攰㠵㕦㔸搱〹㜶攴捤慡〷㥤〶ㄹ敥戰摣〱㍡收㡦愸挸㡡㠸〰㠵ㅤ愹戰ㄳㄵ㔸㈴㈱㔰敥㡣㔶〱捡搲㕦ㅡ〵㐰㌹〱ㄶ㠰㜲㤴㈷㠴〷捡㕤ㄸ㘲㈲㐳戰挴挱て㈵敢ㅡ㥣戳㤹愳㔲㌶晦搹捣慡〷㠱㉤㑣㈷㉣㝦㈸㠲㉤ち㙥敦戰戱㑣〲㉦摣㌷愵ㄳ散挸㥢戵ㄲ〱愸挴愱㘳搶㔱㤱㜵ㄴ〱ち〹㉡㈴愹挰搲ち㠱㉤㠵㔶〱㌶摦〸っ㥥〴㈷挱〲戰戱搸㐲㠷昰挰戶ㅢ㐳散捥㄰㉣㡣昰挳㌶ㄵ㍣〷戶戲㤳㘰〳㔴〴戶㍤攸㘴ㅡ㕡㐵戰㑤〵户㜷搸㔸㕣㠱ㄷ㉡㉦攸㐴挳挶ちぢ摤㘵㌲摤搱㌶つ㍡收㜴㉡戲晡㈲㐰㘱〶ㄵ㘶㔲㠱〵ㄹ〲摢㉣戴捡㑥㠲挱戸捤㠱〹㜰㘳㡤㠶㡥攱挱㙤㉥㘳散挹ㄸ慣愷昰攳挶㈲㡡㕥㜰㘳㠹㠵攰㌶㡦㑥㔸㙢㔱㠴摢㝣㜰㝢挷㡤㌵ㄹ㜸攱昷㘵㜴愲㜱㘳㘱㠶敥㌲㤹㉥㙥ぢ愱㘳敥㐳㐵ㄶ㙤〴㈸㉣愲㐲㈳ㄵ㔸挷㈱戸㉤㐶慢㉣㙥昸㠵㐴挰㘹扡㉦㑣㠰㕢摡ㄳ挳㠳摢㝥㡣戱㍦㘳戰っ挳㡦ㅢ㙢㉦㝡挱㡤㤵ㄹ㠲摢㠱㜴挲ㄲ㡤㈲摣づ〶户㜷摣㔸捡㠱ㄷ㝥扣㐶㈷ㅡ㌷搶㜳〴挰昲ㄳ攸㤸㑤㔴㘴慤㐷㠰挲㈱㔴㐸㔳㠱攵ㅦ㠲㕢〶慤戲戸攱㜷㙤〱戸攵㘰〲摣㔸ㄱ愲㘳㜸㜰戳ㄹ㈳捦ㄸ敢愰攰挷敤㌸昰ㅣ摣捡㑥㙦㉣攸㄰摣㤶搱〹㉢㍢㡡㜰㍢ㄴ摣摥㜱㘳〵〸㕥昸戱ㅣ㥤㘸摣㔸〶愲扢㑣愶㍢摥㕡愰㘳戶㔲㤱㈵㈲〱ち㙤㔴㘸愷〲慢㐶〴户ㄵ㘸ㄵ㜰昳㑤㙦晣挵㘱〰㙥ㅤ㌰〱㙥㉣㈴搱㌱㍣戸㜵㌲〶㝦搵慦㔸昴攱挷㡤㤵ㅥ扤㡣㌷搶㠱〸㙥慢攸㠴〵㈱㐵戸慤〶户㜷摣㔸㌸㠲ㄷ㤶〹攸㐴攳挶敡ㄱ摤㘵㌲㕤摣㡥㠰㡥㜹㈴ㄵ㔹㔹ㄲ愰㜰ㄴㄵ㡥愶挲㈵㔰㄰摣㡥㐱慢㠰㥢敦摡㤸扦愳っ挰㙤ㅤ㑣㠰ㅢ敢㑦㜴って㙥挷㌲挶㜱㡣挱㕡ㄱ㍦㙥㉣㄰㜱㜰攳㤵㠹㙣㔱㔰捦㝤〳挵昲ㄱ挱㙤㍤㥤戰㡥愴〸户ㄳ挱敤ㅤ㌷搶㥢攰㠵ㅦ晣搱〹㜶攴捤愲ㄳ摤㘵㌲㕣摣㑥㠲㡥昹㌳㉡戲㈰㈵㐰攱㘴㉡㥣㐲〵搶愸〸㙥㍦㐷慢昰㜱敡扢ち〹扥愰晢㈵㉣〰ㅢ慢㔶㜴〸て㙣愷㌲挴㘹っ挱ちㄳ㍦㙣㉣㉢改㘵戸戱攸㐴㘰摢㐰㈷慣㍥㈹㠲敤㑣㜰㝢㠷㡤㔵㉡㜸攱昷㠵㜴愲㘱㘳愹㡡敥㌲㤹㉥㙣㘷㐳挷㍣㠷㡡㉣㘳〹㔰㌸㤷ち攷㔱㠱㤵㉤〲摢昹㘸㤵ㅤ㙥昸㥤㘱挰㜰扢㄰㈶挰㡤挵㉥㍡㠶〷户㡢ㄸ攳㘲挶㘰㘱㡡ㅦ㌷㔶愳㌸戸㤵㥤摥㔸慢㈲戸㕤㑡㈷㉣㕡㈹挲敤㜲㜰㝢挷㡤挵㉤㜸攱挷㡢㜴愲㜱㝢つ㝢扡换㘴扡戸㕤〹ㅤ昳㉡㉡扥ㅥ慣㜰㌵ㄵ慥愱挲ㅢ㔰㄰摣慥㐵慢㠰㥢㝦㝡ぢㅥ㙦搷挳〴戸戱㐶㐶㜷挲㠳摢つ㡣㜱㈳㘳戰㥥挵㡦ㅢ㡢㔸㝡ㄹ㙦㉣㜱ㄱ摣㙥愲ㄳ搶扡ㄴ攱㜶ぢ戸扤攳挶㥡ㄸ扣昰㕢㐹㍡搱戸戱㌰㐶㜷㤹㑣ㄷ户摦㐰挷扣㤵㡡㉣㥡〹㔰戸㡤ちㅢ愹挰㍡ㅡ挱敤㜶戴ち戸昹愶㌷晥散㌸㘰扣摤〱ㄳ攰挶搲ㅡㅤ挳㠳摢㥤㡣㜱ㄷ㘳㔴攱摢扤ㅦ㌷搶扥昴㠲ㅢ㉢㘳〴户扢改㠴㈵㌲㐵戸摤〳㙥敦戸戱㤴㠶挸㤸㝦愰ㄳ㡤ㅢ敢㘹㜴㤷挹㜴㜱晢㈳㜴捣㝢愹挸㕡㥢〰㠵晢愸㜰㍦ㄵ㔸㝥㈳戸晤〹慤㜲戸昱挷搴〱戸㍤〸ㄳ攰挶㡡ㅣㅤ挳㠳摢㐳㡣昱㌰㘳戰㝡挶㡦ㅢ㑢㘶㝡挱㡤〵㌵㠲摢㈳㜴挲捡㥡㈲摣㌶㠱摢㍢㙥慣挰ㄱ摣ㅥ愳ㄳ㡤㕢㉤戸扡换ㅥ摣ㅥ㠷㡥昹〴ㄵ㔹愲ㄳ愰昰㈴ㄵ㥥愲〲慢㜶〴户愷搱㉡㝣㉣昸挶ㅢ㝥ㅤㅥ〰摢戳戰〰㙣慣攳搱㈱㍣戰㍤挷㄰㝦㘱〸搶摣昸㘱㘳愱㑤㉦搳ㅢ换㜰〴戶ㄷ攸㠴昵㌸㐵戰扤〴㙥敦戰㈵㘰㈶戰晤㤵㑥㌴㙣㉣摥搱㕤昶挰昶㌲㜴捣㔷愸㤸ち㔶㜸㤵ち慦㔱㠱戵㍥〲摢敢㘸ㄵ㠶㥢㙦㝡攳㙦摥〳㜰㝢ㄳ㈶挰㡤攵㍦扡ㄳㅥ摣摥㘲㡣户ㄹ㠳愵㍡㝥摣㔸㥦搳ぢ㙥慣摥ㄱ摣摥愵ㄳ㤶昱ㄴ攱昶㍥戸扤攳挶㜲ㅦ挱敤〳㍡搱戸戱收㐷㜷搹㠳摢㠷搰㌱晦㐶㐵搶〳〵㈸晣㥤ちㅦ㔱㠱㈵㐲㠲摢挷㘸㤵挳㡤㍦摢て挰敤㔳㤸〰㌷㔶つ改ㄸㅥ摣㍥㘳㡣捦ㄹ㠳ㄵ㍥㝥摣㔸搶攳攰㔶昶敡㡤㐵㍦㠲摢ㄷ㜴㜲〸㕡㐵戸晤ぢ摣摥㜱㘳㤵㤰攰昶㈵㥤㘸摣㔸㉡愴扢散挱敤㉢攸㤸晦愶㘲㉥㔸攱㙢㉡㝣㐳〵ㅢち㠲摢户㘸ㄵ㑥㔳摦搵㕢昰㤷晡敦㘱〱搸㔸㙢愴晢攰㠱敤〷㠶愸挰〲㠶㘲㕤㤰ㅦ㌶ㄶ〳昵㌲扢戱㔴㐸㘰挳㍤敥ち戵ち慤㈲搸昰㍢攲捤㠰㙤㌵捣〴戶㙡㍡搱戰戱挰㐸㜷搹〳㥢〱ㅤ戳㉦ㄵ㔹㝣ㄴ愰㔰㐳〵㍥㥢㑣戱ㅥ㐹㘰ぢ愱㔵ㄸ㙥扥搹慤捣㤷慣晥㌰〱㙥㉣㔱搲㌱㍣戸つ㘰㡣㠱㡣挱㜲㈲㍦㙥慣㈱敡〵㌷㔶ㄸ〹㙥ㄶ㥤戰搴愸〸户挱攰昶㍥摣㔸㤲㈴戸つ愱ㄳ㡤ㅢ敢㤲㜴㤷㍤戸つ㠵㡥戹㈵ㄵ㔹戳ㄴ愰戰ㄵㄵ戶愶〲换㤸〴户㙤搰㉡㠷ㅢㅦㄷㄱ㜰㥡づ㠷〹㜰㘳㘵㤳㡥攱挱㙤〴㘳㙣换ㄸ慣㐲昲攳㜶㈹㜸扤㑣㙦㤷㐱㐵㜰ㅢ㐹㈷慣㔰㉡挲㙤㌴戸扤攳挶㑡㈶挱慤㤶㑥㌴㙥㔷㠱慢扢散挱㙤っ㜴捣敤愹挸㔲愷〰㠵戱㔴ㄸ㐷〵㔶㍦〹㙥㍢愰㔵挰捤昷戱㔰收敡㙤㐷㤸〰㌷ㄶ㐴改ㄸㅥ摣㜶㘲㡣㥤ㄹ㠳挵㑢㝥摣㙥〷慦㤷昱挶㝡㈶挱㙤〲㥤摣㠱㔶ㄱ㙥ㄳ挱敤ㅤ㌷ㄶ㐰〹㙥扢搲㠹挶㡤㔵㔰扡换ㅥ摣挲搰㌱㈳㔴㘴㠵㔴㠰㐲㤴ち㌱㉡戰㘸㑡㜰㡢愳㔵㤸摥㝣攷㘹昰㐵㙦〲ㄶ㠰敤㕥㑦〸て㙣㐹㠶㐸㌱〴㑢㥥晣戰戱捥愹ㄷ搸㔸〵㈵戰㑤愲ㄳ㤶㐳ㄵ挱戶㍢戸扤挳挶戲㈹㠱㙤㌲㥤㘸搸㔸㍢ㄵ㠰捡ㅥ搰㌱愷㔰㤱㜵㔵〱ち㔳愹搰㐰〵㤶㕡〹㙣搳搰㉡っ㌷ㅦ㙣㔱㍣㤹㈴攰㌴㥤〱ㄳ攰挶敡㉢ㅤ挳㠳摢㑣挶㤸挵ㄸ慦㐳挱㡦ㅢ换愳㝡挱㡤挵㔳㠲摢ㅣ㍡㘱ㄵ㔵ㄱ㙥㝢㠲摢㍢㙥慣戶ㄲ摣昶愲ㄳ㡤ㅢ㑢慥㜴㤷挹㜴扦㉣捣㠳㡥戹㌷ㄵ㔹㡥ㄵ愰㌰㥦ちぢ愸挰ち㉤挱㙤㈱㕡攵㠶㕢昰慤户㐵戰〰㙣慣搹搲㈱㍣戰㌵㌲挴㘲㠶㘰㠵㠷㜴㝤〹㕢㙥搷慢戹㑡敦㕦㝣㉥㈹っ㤰〸㜹㤶〸㌴㜶慤㘹㐱㔹〶㜷戹ㄸ敤散㜱㔹㍤㈴㍣㉣㤱户㜷㘰㈵慦捡晦搴㠸㠲敤ㄳ〸摣㙦愸敦㠹ㅣ㘲㐶〹㉢㄰慡慦晦愶昴愹ㄳ〵㝢㜶扣晢攷昹戴攱㘶散㠷㉥づ摤扢㌹摢搱摥搹㥥敦ㅡ摤㠸㤲愳搱㝣挲㐹扥愲㈲摣㔰㝤㉤㍣〶挶㘴㘲㔵㙤㝣慥攳㉡晥攲㍦戴扣慤晤昰㌶改㑤㜵㈷ㅦ昴㈲㜸昵敤换㌰㈱挶攱戶㍤挰戳㔸慤㐰㘳昳〰搰〱㝤㉣㉥昷㔳搹㌸㄰敤㜱搳愷㑤㕦搴㤴㑡挴搲昱㝣㈴㥡捡挶愳昱㝣㈲㕥ㅦ㡦㈶敡攲㠹㑣㌸㔱ㄷ戵㔳㜵㜵㤶㔴〷搰挷㐱戰戱㔸て㈰攱づ㘶㡢㠵〱搲愲慣扡ㄲ㤷㐴㥢扢㔴て晤ち㤵㔱㔹㤵㔳㜶㔵摦扥㙡㥣敦㐱㈴㈵㑢晣㠵㈷㌹ㄸ〶㔷昸慢㉦〷㔸㥢㘷挴づ㜶ㅦぢㅡ㙦㡤户搹㠴㉥㤸㠷㠰㠴慣㍥攸㌸㉦昶㡣㌴㥡㕢㑣㥦搶㔴晣㙣㑤㈳〳㜶㝦戰愵㡡〱て敤散㌴戲攰っ〴挷㔳搲㘴㔵戹㕥捣ㅣ㠴收ㄸ挶愸〵㔱〶昸〲搲㔲昰戹㈳敦ㅡ㜰㌹慡搵戹㐸㠴㘳〹〲晣㤸ㄶ㉡ㅣぢ敡㙣㜰㌸ㅥ㡡㡦愷〹㈳㙡㤸换㐱㜱㍣㐳慥㙢愳〵㙤攷㜸收㈳昵㜵搹扡㐴㈴ㄶ捦㘵攳㌸愸愹㔴挴づ搷攷㜱㕣㤳㤱扡扡㐸捡敡愷扢搳ちㅢ慢扦㙥挹昱ㅣ愰㕢㤴㈹ぢ㉤ㅥ㔳㜵ㅡ㍡㐲扣〵户挳㈰㌲㍢㐰㐲搶ㄶ㄰攲㔵㘱ㄲ㌷㤳㈸㤹〴挶ㅡ慣昹慢挸摡㠹ㅡ㍢㠲愸愱㜴挶搶ㅡ昰ぢ㐸㙣〵慥㈰㜱㈲㐲㘸㈴㡣㈳愱㔲昶㔴㔱敢愱㕡ち捦搶昰〴㌳摣昰〶〵㍣摢戸昱㡣㘳搰㜶攰挹攴㘳㤹㐴㌶㘱攷昳㜹㍢㥥㑢挴㌳戱㜰摡慥㑦攴攲攱㐸㕤㉥㤹㑢㕢挳㜴ㅦ搷挲挶ㅡ慥㕢敢搸ㅡ愱㕢㤴愹㤱㘸〹㍣挷㜸攱㌹ㅥ㈲㜳㍤㐸挸ㅡ〵〵扣昰㝣㍡㌴〳㠶搵㠹㘰ㄷて慢㥦㠲攳ㅦ㔶愳㕤㉦收㐹㄰捡㜳㍤攵〹㥦㙡っ昸〲收㈹攰ㄷ挰ㅣぢ慥㠰搹攵〱戳㝢㔸㜵〴攲挶㜵㝢㌸㐱㘱㍥㈸㜰摢挱㜵㙤㥣㠶戶㠳㥢ㅤ愹㡢㈶㘳搹ㄴ㥥㘸㤵〱㘸㠹晡㘸㍥㘳㘷㌳㜱㍢㥣㡢㘴攳㠹戴㈵㑢晡昴㜱㍡㙣慣ㅤ㜵攷㌶戰戵㤳㙥㔱愶㈶愰㈵戸戵㜸㜱㍢ぢ㈲昳㙣㤰㤰戵ぢㄴ昰㉡ㄹ㔶ㄳ㌵晦㝣敡㈶愹㤱〰㔱㘱昰〵㠹㡢攸㥥ㅣ扥愳攰ちㄲㄹ㉦ㄲㅣ㔶㜲㠲ㅤㄲ㠸㐴っ㐶搴㌰㉦〳〵ㄲ㜱搷戵㜱㌹摡づㄲ改㘴㍥ㄶ㐹搷摢昵㜶㍡ㄵ慦慢㑦搵㠷敤㙣㕤㝤㌲㤶挹愴挲改㕣㝤摣㤲㔵㝡晡戸〲㌶㔶㐲㜷㑥㐶㔰㔲户㈸㔳㤳搰ㄲ㈴づ昴㈲㜱つ㐴收戵㈰㈱㙢㌷㈸攰㔵㘱㜲〴㤹ㅣ㉦㈶㠷㠸戵扢收摦㐸搶ㅥ搴㤸っ愲昶〰㕦㤰戸ㄹ晣〲ㄲ㔳挱ㄵ㈴ㄶ㝡㤱㈸㑣㌵昳〳㤱㘸㠰ㄱ㥣攰昶㉢㈸㤰㤸收扡㌶㙥㐳摢ㅤㄳ搹㜰㌴㘵挷ㄳ攱㜴㌲ㅣ捦愵戳㤹㉣ㅥ㜶㠶愱㔱㥦ち㈷㈳搹㜴搶㥡慥扢戳ㄱ㌶搶っ摤㤲愹㐶搶摣改㥦㌲㌵〷㌲㐱㘲㡥ㄷ㠹㍢㈱㌲敦〲〹㔹㜳愱㠰㔷挹㤸搸㔳昳敦愱敥㑣㙡捣〰㔱昳挰ㄷ㈴敥〵扦㠰挴㝣㜰〵㠹㍤〲㤱搸㍤㄰〹慥㤷挳〹㝥攴ぢち㈴ㄶ扡慥㡤〷搱㜶㤰㠸㈷㤲㤹扡㕣㈲ㄹぢ挷㔲昱㘸㈴㥤㡥搵㈵敢㜲挲㑤㐴愳攱㠴戵㡦敥捥㐳戰戱ㄶ改㤶㈰搱愸㕢㤴愹㝤搱ㄲ㈴ㄲ㕥㈴ㅥ㠵挸摣〴ㄲ戲昶㠳〲㕥㈵㐸散慦昹㑦㔲㜷ㅥ㌵昶㈲ㄲ〷㠲㉦㐸㍣㐳昷攴昰㝤㌰戸㠲挴㠴㐰㈴㜶づ㐴㠲㉢攰㜰㠲㠷㑥㠱〲㠹㥦戸慥㡤ㄷ搰㜶㤰㠸㜱㘲捤攷攲改㝣愲㍥㕥㠷㐹㈲ㅢ愹㑢愵〱㐵㈶㤷挷〳㈱敢慣㈶摤㥤ㄷ㘱㘳ㅤ愲㕢㠲㐴㕡户㈸㔳㌹戴〴㠹戱㕥㈴㕥㠱挸㝣ㄵ㈴㘴㜱㥤ㅢ慦ㄲ㈴昲㥡晦㈶㜵ㅢ愹戱㠸㌹㉦〳㕦㤰㜸㠷敥挹攱晢㔰㜰〵㠹攱㕥㈴ち昳挴㌶㠱㐸㉣㠷ㄱ㥣攰ㄱ㐰愰㐰愲挵㜵㙤㝣㠸戶㠳㐴㉡㤲㠹搷㘷搳昱㜴㉡㕣ㄷて搷攷敡㤳戹㐴㈶㥤㑡愰ㅤ捤攰㈲换㙡搵摤昹ㅢ㙣慣㌶摤㕡挷㤶慣㜴搳㍦㘵慡〳㌲㐱㘲戰ㄷ㠹㑦㈰㌲㍦〵〹㔹㥤㔰挰慢㘴㥥攸搲晣㉦愸换㘷㌱挸㤳㝡搵㉡昰〵㠹㉦改ㅥ㙣㜹慦〶㔷㤰愸昱㈲㔱㤸㈷㡣㐰㈴搶挰〸㑥㜰扢つㄴ㐸ㅣ攱扡㌶扥㐵摢㐵㈲㥦㑣攷搲㜵㜵㜵㤸ㅡ攲㔹㍢㤵挱〵㘶㍡㘱攳㤳户捥慥㑦攵㈲搶㤱扡㍢摦挱挶㍡㑡户㘴㑣挸摡㌵晤㔳愶搶㐱㈶㐸㔴㜸㤱㔰搵㤰㔷㠲㠴慣㘳愱㠰㔷挹㤸㌸㑥昳つ敡愶愹㜱〸㠸㕡て扥㈰挱愷昱ㄷ㤰㌸ㄱ㕣㐱攲㕦㕦㜷㕦㤲㜴㝦㡡㝥〱㙥改搵〷搷㥤搱㐷搴㔴挲ㄵ㤰㌸挹㜵㙤っ㐴摢㐱㈲捤愴戳戶㕤ㄷ㡥攳㥦㥤㐹愷昱㠱ㅡ㑤㈴㔲愹㝣㉡㥡捤㐶慤㥦改敥っ㠲㡤㜵戲㙥挹愷攸㈹扡㐵㤹晡㈵㕡㠲挴挷攸㑣攱攲㙣〸㐴收㔰㤰㤰挵攵㘵扣㑡㤰㌸㑤昳户愱敥㌲㙡昰㔹て㙡〳昸㠲挴〸扡㈷㠷敦㌳挱ㄵ㈴摥づ㐴攲捤㐰㈴戸㤴㉣㐸㡣㠲㉢㈰㜱戶敢摡ㄸ㡤戶㠳㐴㌶㥢捣搶挷㘲㤱㔸捥慥㡦攷愳㜶㈶㤶㠹愴ㄲ搹㘸㕤㍥㤱挵昴㤱戴捥搱摤愹㠵㡤㜵慥㙥挹㤸㌸㑦户㈸㔳ㄷ愲㈵㐸扣散㐵㘲ㅣ㐴收づ㈰㈱㡢ぢ挶㜸㤵㈰㜱戱收敦㑣摤㜶㙡昰㜷つ敡㔲昰〵㠹㕤攸㥥ㅣ扥㉦〷㔷㤰㜸摡㡢㐴㘱㥥㜸㌲㄰㠹㉢㘰㈴㐸㐴攰ち㐸㕣改扡㌶愲㘸㍢㐸㈴昲昱㜴㉣ㄲ㑦攵ㄲ愹㑣㍣㔷㘷愷戲愹晡㙣㍥ㅦ㡥攴敤㐸㌲㤱挸㔹戲㙥捣捥挵㘰㘳㕤慤㍢户づ㝥㉤㔹㌲搶㌲㜵㍤㘴㠲挴㈳㕥㈴㤲㌰㌳㔳㈰㈱敢〶㈸攰㔵㌲㑦摣愸昹扢㔳㜷ㄵ㌵㔶㠲愸㥢挰ㄷ㈴愶㠰㕦㐰攲ㄶ㜰〵㠹㍦㝡㤱㈸捣ㄳ昷〴㈲昱㙢ㄸ〹ㄲ搳攱ち㐸晣挶㜵㙤捣㐰摢㐱愲摥㡥愶ㄲ㜵愹㜸っ㥦㥥昱㤸㡤㐷晢㘶㘳改㔸㍥㡣㘹戳㍥㡤ぢっ㑢㔶㠲搹戹㤹戰戱㙥搳㥤㤳㌱㈱㡢挰㕡愶敥㠰㑣㤰戸挳㡢挴㕣㤸㤹㝢㠲㠴慣㍢愱㠰㔷挹㤸戸㑢昳攷㔳昷㘸㙡昰㌱㄰敡㙥昰〵㠹㝤挰㉦㈰㜱て戸㠲挴㑤㠱㐸摣ㄸ㠸挴ㅦ㘰㈴㐸㉣㠱㉢㈰昱㐷搷戵戱㉦摡づㄲ昸㤲㠲慢㠹㐴㉡㤹㑤㘴攳戸戰〰㉣㜶㈲㤲挷㍦㍢ㄷ㡦㈵敢慤㝢㜵㜷昶㠳㡤㜵㥦㙥〹ㄲ昷敢ㄶ㘵敡㐱戴〴㠹慢扤㐸ㅣ〴㤱㜹㌰㐸挸攲㌲㉤㕥㈵㐸㍣慣昹㠷㔰㜷㍤㌵㡥㈷ㄲ㡦㠰㉦㐸㘴改㥥ㅣ扥㌷㠱㉢㐸㕣ㄸ㠸挴昹㠱㐸㍣〶㈳㐱㘲㈹㕣〱㠹挷㕤搷挶㌲戴ㅤ㈴敡昰㤱㤱愸挳〹ㄱ慢换挷㘳ㄸ〷㜸愰㙥㈲㤲捤㈵戳愹㑣㉡㤶换㔸戲㕡换捥㌵挳挶㝡㔲㜷㑥㤰㜸㑡户㈸㔳捦愲㈵㐸㥣改㐵愲ㄵ㈲㤳㝦戰㈵㘴㜱攵ㄵ慦ㄲ㈴晥愲昹ㅤ搴㍤㠵ㅡ㈷㌳攷ㄷ挰ㄷ㈴㔶搲㍤㌹㝣扦〴慥㈰㜱戲ㄷ㠹挲㍣㜱㔲㈰ㄲ㝦㠵㤱㈰戱〶慥㠰挴换慥㙢攳〸戴ㅤ㈴戲㤹㔸㍣㠶敢㠶㔸㝤㉥ㄵ㡦搷㐷搲㠹㜴〲攳〳㕦㕢ㄳ愹㙣㌴㤳戰㘴〱㤶㥤㍢ㄲ㌶搶慢扡㜳敢攰搷㝡㑤户㈸㔳㙦愲㈵㐸ㅣ攷㐵㘲㉤㐴收㍡㤰㤰昵ㄶㄴ昰㉡㤹㈷摥搶晣昵搴摤㐰つ㍥㈱㐲扤ぢ扥㈰昱㔳扡㈷㠷敦昷挱ㄵ㈴㔶〷㈲戱㉡㄰㠹て㘰㈴㐸㥣〲㔷㐰攲㐳搷戵昱㜳戴ㅤ㈴挲昹㐸摣捥挴㤳昱㝡㝣ㄷ戵㌳戹㔴㡣㤸㠴㤳昵戸㘱ㄵぢ攷㤲搶摦㜴㜷㝥〱ㅢ敢敦扡㈵㐸㝣愴㕢㤴愹㑦搱ㄲ㈴㔶㜸㤱㌸ㅤ㈲㜳〳㐸挸晡っち㜸㤵㈰昱戹收㥦㑤摤昳愸挱㐷㐵愸㉦挰ㄷ㈴捥愳㝢㜲昸晥ㄷ戸㠲㐴摥㡢㐴㘱挶捣〵㈲昱㈵㡣〴㠹㡢攰ち㐸㝣攵扡㌶㉥㐶摢㐱〲户敥愲昵愹㔸〴㥦ㄸ搹㜸㈶㥤攴㝤㥥戰ㅤ挹㘴ㄲ昹㘸㌴ㅤ㠹㕢晦搶摤戹〴㌶搶搷扡㈵搷ㄳ摦攸ㄶ㘵敡㝢戴〴㠹㥦㜸㤱戸〲㈲昳㑡㤰㤰昵〳ㄴ昰㉡㌹㍢搸㐷攱㕦㑢摤㑢愹㜱〹㜳慥〴㕦㤰戸㠱敥挹攱扢ち㕣㐱㘲㜱㈰ㄲ㡢〲㤱愸㠶ㄱ㕥㜸捥ㄴ㕣〱〹挳㜵㙤摣㠲戶㍥㍢ㄲ昸捥㠱㠷挱攳慢〶㈶㡣㜸愶㉥㠶扦㐸㤰㡣㐷㘳戸戶捡㐶戲㔶㕦搷挶晣㌵㙣慣ㅡ摤㤲㜹㐲㤶㍣改㥦㌲搵ㅦ㌲㐱㘲㥥ㄷ㠹㡤㄰㤹户㠳㠴慣〱㔰〸㐲㠲慢㥡挲扦㡢扡㝣摣㠳㍣㤹㕥㔹㍡搸敦改㥥㈸昰㍤ㄸ㕣㐱㘲㕡㈰ㄲ㔳〳㤱ㄸ〲㈳扣㔰摣〳㔷㐰㘲愸敢摡戸て㙤〷〹ㅢ摦㍥挳ㄸㄲ㌱㕣㘹挷ㄳㄱ㕣㝡㈷戳昸㐶㤶〸摢挹㔸㌲ㄵ捥㕡㕢扡㌶收晤戰戱戸㜶挹晥㤸㠲挴搶扡㐵㤹ㅡ㡥㤶㈰㌱挹㡢挴㐳㄰㤹て㠳㠴慣ㄱ㔰〸㐲㘲㕢捤摦㐴㕤㍥昷挱攴㔳㈴搴㐸敤晥〹扡㈷㠷敦搱攰ちㄲ㘱㉦ㄲ㠵ㄹ㜳㘲㈰ㄲ戵㌰挲ぢて㙡㠶㉢㈰㌱挶㜵㙤㍣㡢戶㠳㐴㕤捡捥㘶㌳戹㔸㉡つ㈴㌲㤹㜰㉡ㅦ㑢攳捣挸㠶敢戲昹㜰㕤㈲㙣㙤敦摡㤸捦挱挶ㅡ慢㕢敢戰㘳㡤搳㉤捡搴㡥㘸〹ㄲ㍢㝡㤱㜸ㄱ㈲昳㈵㤰㤰挵㘵㐶㐱攲〴散㜸敥搴㜰攵㔱昸慦㔲㜷㈳㍢㝣ㅢ㜳㥥〰扥挰晥〶摤㤳挳㌷ㄷㄳ〵㠹㤱㕥㈴ち昳挴戶㠱㐸散ち㈳扣㉡捣㜷攰ち㐸㠴㕤搷挶扢㘸㍢㐸㠴㤳㔱摣摤慣换攰昶㤴㡤㍦〵㤱捣挴昳戸㝤㠵扦ㄵㄳ捦㘴昱搵㉣㘶挹㙡㈳㝤扣〷ㅢ㉢敡㝡㜰挶㐴㑣户㈸㔳㕣㌶ㄴ㈴戶昲㈲昱㌷㠸捣扦㠳㠴慣㈴ㄴ㠲挶〴ㄷㄳ㠵晦㈹㜵昹㈴〸昹搳〳㙡㤲㜶晦て扡㈷ち㝣敦づ慥㈰搱㍦㄰㠹㔰㈰ㄲ㤳㘱㠴ㄷ㝥㈶っ㔷㐰㘲て搷戵昱ㄵ摡づㄲ㐹㍢㤷㑣攲扡㍡ㄹ捦㐴攳愹㜸㌲㤵换愶㜹扢㈲㥢捥攲扥㕥㈲㘶挹〲㈲㝤晣ㅢ㌶搶㔴搷㠳㠳㐴㠳㙥㔱愶㘶愰㈵㐸㔴㜹㤱昸づ㈲昳㝢㤰㤰㌵ㄳち㐱㐸捣搲晣㑡〳扡昷㌳搸㝤捣㜹㡥㜶㕦つ㝥〱〹慥昸〹ㄲ㕦晦㍢攸扢攸㔷攰㤶㝥ㄷ摤ぢ㐶㜸愱㥡〳慥㠰挴㍣搷戵ㄱ㐲摢㐱㈲㥤捦挷挳愹㘸㍣㥤㠹攵攳㌸㐹㌰㉡㌲㤱㜴㍥ㅥ愹㡦㠵攳㤱㜸摡摡摢戵㌱晢挱挶攲㈲㈰晢攴㈰戱㐰户㈸㔳㡢搰ㄲ㈴㍥㐷㘷ち摦㐵〷㐱㘴㕡㈰㈱慢ㄱち㐱㐸㜰挵㑦昸㐳愹晢〸摤昳㐹ㄳ搶ㄲ昰昱㐲㔱〵昸〳晡㔴ㅦ㠰挶㙥扥ㄵ愲攰ㅦ㤶㡦昷㍦攵㝦㈶㥥摡捦㝡㤸㡡㍥昸㐵慤昳㍢搴慡捡㐹晦㤹㉦慥㐱昱㘷攸㝣㔷扦㡦㕣晦ㄷ㝥㠸㘵昷慡ㄴ㍤㡥挲摢ㅣ㠶㠴慢て㐲扡攱愰㉥昶昴㠷搸㘰㔸戱㘵敢摣㑥慣㑦攱て晡㉤㙥㙦㈸晣㌵戸㉤昴扡搵㜸晤昰昹㜱摤㥣㠶㑣㈷ㅥ㘱搰㘵㙢戳〵ㅤ〵㍢㍣捣ㅤ慢㡤㄰㡣攷愳敡户散㙥㜹㝥挷㍢愲㥢㍢户慤ㄳ㝦㔶挱捥㘹㡦㥤昸㜵㙢㔵㘵ㅦㄵ昸搳㝡昷敦扥昱㠷扢昴㠶㍦慣㌰㌷㐷〰㐶〴晣㡡㜹㕡㜳㤷㍣〵㘰㕢挸㤵㜹㈰挰㌱㐶㈰摢扥㤳挷㌶㑣ㅢㅢ㠹㔴扦㡤㈳戱搹㐱㡡㜱㘷㐸づ㡥㤰戹ㅤ㍣㉡㝥〶搲ㅢ㔹㠳戸㐰㠸ㄷ㝥㑣㕣戴㝤㍡挵㙤㑥㜵晥慦㤹㍡攸㄰慤昹㘳㔵扢愱愱晡昵戵㤷㝣㜶晤㙥攳㉥扡昹〷昷晦戵㐷㈴㙥搸㘳扦㠳晥㍣㐵攵愰㌹づ㜶收ㅢ㈴㙦㤲扣〵愲㕥㐳搰㤷昰㠳攴㘳摦㍢攳昰㜱昷摥㍦晤慣㝦晥攳敤敦晡㠷〶愹㔷㕤㠱晦㐱攵搶㔲㌷愶戹㍤晡㌷愰㡦㕡㡥㌶㑦ㄳ昵㌲㉣㌸㌶㘵㌸㡤㘳㔶㕣捣攳㤰㔲㘶ぢ愸昱㈳昰ㅣ散愲㜵敡〵㘸敡㡣㐳收㑥㄰つ攲〲ㅦ㕥㥢㤱㜷㠷搶㉣㤷昷ㅤ㈳㑦昸摢㍥㜷㍣㍥㐵㜱㈱㌰㈸敦㘷摣昴㑡昲㝥摡ㄵ昸㥦㑦㙥慤㜱㘳㥡扢㍡㜹ㅦ㡤戶攴晤㈴㉣ち㜹㐷㤸㌷㔷改㥣扣㡦挱㥥ㄱ〳捦㤸㍣昶㠰戱㤱戰摡㔴㤴㜶ㅤ戵搷㐱㐷㈳㌱㠸慢㜸㜸㙤〶〶敢戵㘶㌹っ㥡晡㍥㍥㙣㥦㤷摥㤸愲㑥㠲㘶㄰〶て㤵挳攰㐱㔷攰㝦㐴戹㜵㡡ㅢ搳摣捤挱攰㔴戴〵㠳㍦㜹㌱㤸捣慣戸攲收㘰㜰ㅡ昶㡣㈹づ〶つ㌳挷愶搴ㅦ㡢㌰㘸愰昶〶攸ㄴ㌰㌸ぢつ扣㌶〳〳㉥摢㠹㘶㌹っ㙥㍤昲昳㕢ㄶ㉥㝦㜳㡡㍡ㅦ㙡㐱ㄸ晣慥ㅣ〶㜷戹〲晦㔳捡慤㡢摣㤸收㙣〷〳㉥搸〹〶㜷㜸㌱㤸换慣戸搶收㘰挰㔵㍣㘳㉦〷〳㡣㠳㠸扡慤〸㠳扤㈱ㄹ㜴㡤敢ㄸ晢摥㉤攰戴扦㔶㙢㤶㑢晢㠹晣㜳敦ㅤ㍡晥昶㈹敡㐶㘸〶愵㝤㜳戹戴㙦㜲〵晥㘷㤳㕢㌷扢㌱捤㐶昴て愷晤慤㘸㑢摡㌷㝡搳㕥〲愱攲挲㥡㤳㌶㤷散㡣晤挰㜳㑦晢㠸扡戶㈸敦〳㈰ㅡ㜴愷敢ㄹ晢摥㉤㈰敦扢戴㘶戹扣昷扦戶敥戱摤收㘳扡扢〷㥡㐱㜹㕦㔱㉥敦换㕤㠱晦㤱攴ㄶ㤷昱昰㐲搹〶晡㠷扣ㅦ㐰㐳昲扥搴㥢㜷ㅡ㐲挵㘵㌴㈷㙦㉥搰ㄹ㔹昰摣㡦㡡㤴扡戰㈸㙦ㅢ愲㐱㡦㐲〹慦捤ㄸ收㥢戴㘶戹扣㕦㝢扤摦ㄹ搷ㅤ㠷㔳晤㐹㘸〶攵㝤㑥戹扣捦㜶〵晥㈷㤱㕢捦戸㌱捤攵㑥摥捦愳㉤㜹㥦改捤扢㤵㜹扦〸㤱㤳㌷㤷攳㡣昶敥扣ㄳ敡戴愲扣て㘳摥慦戸㥥戱敦摤〲㡥昷慢㕡戳㕣摥㍢摣㜷攲㌵晢㍤㠲搳㥢ぢ㙥㐱㜹㥦㔲㉥敦㤳㕤㠱晦〱攴搶㍢㙥㑣昳㜰昴て挷㥢敢㙣㤲昷㐹摥扣搷㐰愸晥〶㤱㤳㌷ㄷ摦㡣㈳挱㤳㘹㍥ㅡ㔳敢㡢搲㍥ㅡ㤲㐱㥦戸㡥戱敦摤〲搲晥㔴㙢㤶㑢晢愶ㄷ㥡㔶㉤ㄸ㠹搳㥢慢㙢㐱㘹慦㉤㤷昶㌱慥挰晦搸㜱敢㑢㌷愶㜹㍣晡㠷戴扦㐱㕢搲㍥捡㥢昶〹㄰慡敦㈰㜲搲晥ㄶ㝢挶㑦挱㜳㑦敦㠴㕡㕤㤴昷捦㈰ㅡ愴慡㌷㜷㤸㜳㈱つㅥ㉢㡣㜲㜹㙢摣ㄴ搷搲㠲昲敥㉣㤷㜷㠷㉢昰㍦㙤摣攲敡ㅢ㘳㥡愷㍡㜹て㐰㕢昲㕥攱捤晢㜴收捤搵㉦㈷㙦慥慢ㄹ㘷戸㜹捦攴挷㝡㑢㔱摥㘷㌱㙦慥㠸㐹㌶扡搷捥晦〱挷㥢换㘶㍤收㕤昸㈴攷捡搹㌸昶搶㜷ㄵ户戴㕣摥㜹㔷攰㝦挸戸挵戵㌶挹晢〲㈷敦㔱㘸㑢摥㌹㙦摥ㄷ㌱敦㕡㠸㥣扣戹㡡㘶㕣攲收㍤㙤㙣戴㕥ㅤ㔲㤴昷㘵捣㥢敢㕦㥢㤷㌷ㄷ挹㝡捣㕢㈳愷戸㑥㌶㉥㈰敦㠳捡攵㝤愰㉢昰㍦㕢摣摡挵㡤㘹㕥攳攴ㅤ㐱㕢昲摥摦㥢昷㜵捣㥢慢㕥㑥摥㕣㌳㌳㙥〰捦㌹扤挳㙡㜱㔱摡扦㘲摡㕣散摡扣戴戹㈲搶㘳摡晤㌷㕥扤收愱㥤㕥㥤愲戸㈸㌶㉥㈰敤〵攵搲㥥敦ち晣㑦ㄴ户愶戸㌱捤㕢㥤戴愷愳㉤㘹捦昳愶扤㤱㘹㜳㠹换㐹㥢ぢ㘴挶㙦挱㜳㑦敦愸㥡㔳㤴昷㥤捣㥢㑢㕢㥢㤷㌷搷扦㝡捣㝢昷〹捦㥥晦敥㜶慦㑤㔱㕣〲ㅢㄷ㤰昷昴㜲㜹㑦㜳〵晥〷㠹㕢晢戸㌱捤㍦㌸㜹㉦㐱㕢昲㥥敡捤晢㕥收捤㐵㉢㈷㙦㉥㠷ㄹ昷ㄷ昲㡥㠵搵敥㐵㜹㍦挰扣戹㤰戵㜹㜹㜳戵慢挷扣ぢ挳㥣ぢ㕥攳〲昲㑥㤶换㍢愱昳昶㍤㍦摣捡扡㌱捤㐷㥤扣㤷愲㉤㜹挷扤㜹㍦挶扣戹㐴攵攴捤挵㉦攳㠹㐲摥㤱戸ちㄷ攵晤ㄴ昳㙥㜵㍤㘳摦扢〵㑣㙢㕣摢敡㌱敦ㅤ摥㍥晥攲挷慥挷㔵ぢ㤷户挶〵攴㍤扥㕣摥㍢扢〲晦㘳挳慤㤵㙥㑣昳㜹昴てㅦ㘳㙢搰㤶扣㜷昴收晤㈲㠴㡡ぢ㔲㑥摥㕣敡㌲晥ち㥥㜳㝡搷慢戱㐵㘹扦〲挹愰戵慥㘳散㝢户㠰戴戹㤰搵㘳摡摡㕥㜱㉤㙢ㅣ㕡晥搹㝣㔴戹戴㐷敡戴㝤てぢ户㝥敡挶㌴摦㐲晦㤰㌶㤷戰㈴敤㙤扤㘹扦〳愱攲敡㤳㤳㌶搷戵㡣昷挰㜳扥㥢搶慢㙤㡡搲晥〰㤲㐱愷扢㡥戱敦摤〲搲收慡㔵㡦㘹ㅢ㥦㙥㌵㘷攱户攷㑥㔱㕣戸ㅡㄷ㤰昶㤰㜲㘹て㜶〵晥㐷㠴㕢攷戹㌱捤㑦搰㍦愴捤昵㉡㐹摢昲愶晤ㄹ㠴㡡㑢㑤㑥摡㕣挴㌲晥〱ㅥ㘷㌵㝣㜸㐷㔴晦愲扣晦〹搱愰㉢㕣捦搸昷㙥〱㜹㜳㡤慡挷扣慦㔰㜷㔷てㅥ晡搶ㄴ挵㘵慡㜱〱㜹昷㉤㤷户攱ち晣㑦〶户戸戰挵㤸收㌷攸ㅦ昲收敡㤴攴㕤攵捤晢㍢〸ㄵㄷ㤶㥣扣戹㘴㘵晣〰㥥㍢㥢挷㔴㐵㔱摥ち捦っㅣ戴搱昵摣㝢摥㕣㤱敡㌱㙦㝣㈱搹㘷敥㐵て㑦㔱㕣㤴ㅡㄷ㤰昷㌷㕦㤵戹昵昴戵㉢昰㍦㄰摣攲㌲㤶攴摤ㄷ㝤㐵摥昷愲㉤㜹㝦〵㡢昷㤱㡤摣㝡㌲㈱㔴㕣㐶㜲昲收〲㤵搱て㍣㌷敦㤴晡〲摡㙦㐳摢戹晦㌶㠰㜹㍦攴㝡敥㍤㙦慥㍦昵㤸户ㅥ㉦㡡㑢㔰攳〲昲晥愴㕣摥ㅦ扢〲晦㜳挰㉤㉥㕡㐹摥㐳㥣扣戹昲㈴㜹晦摤㥢昷㤶捣㥢㡢㐶㑥摥㕣㡥㌲戶〶捦㤹搵愲敡晤愲戴㠷㌱敤ㄷ㕤挷扤愷捤挵愶ㅥ搳㉥㝣㜸㜳扤㘹㕣㐰摡㙦㤵㑢晢㑤㔷攰㝦晡户昵㠶ㅢ搳ㅣ攵愴捤㘵㈶㐹晢㜵㙦摡戵㑣㥢㉢㐴㑥摡㕣㝢㌲戶〷捦㌹摣㤱愸㝡戹㈸敦㜱捣㥢慢㐶㤲㡤㍥㔸捥晦〱愷㌷㤷㤶㝡捣晢愹搳て晥㝥晡搷昸㄰攳敡搲戸㠰扣㥦㉦㤷昷㕦㕣㠱晦愱摦ㄶ搷愳攴㜰㡦㜷昲收愲㤲攴晤慣㌷敦㕤㤸㌷搷㠳㥣扣戹搲㘴散㕡挸㍢㥡㔴㑦ㄶ攵ㅤ㘱摥㕣㈳摡扣扣戹㤰搴㘳摥ㅡ㌹挵戵愴㜱〱㜹㍦㕡㉥敦㐷㕣㠱晦㔹摦㔶㌵㍣㐹摥㐹㈷㙦ㄳ㙤挹晢㘱㙦摥昵捣扢ㅦ㐴㑥摥㕣㔷㌲㜶㉢攴ㅤ㠹愹㍦ㄵ攵㍤㤹㜹て㜲㍤攳㍦敦ㄶ㜰扣戹㙣搴㘳摥〷㡦㙥昸㉣扢改戱㈹㡡㉢㐷㐱㜹晦愱㕣摥昷戸㠲㤲㐷㝣㙦つ㑦扤㍤攲摢昳㘷戲〷㈱㠵敡㍣㝦㕥搶㉦敦戰戹㍣㠴ㅦ㤸㌵户戴挸㙦戳晡攳㠹扣ㅤ昸㐳搵昳昰攰㘹㍣㠷户戱搹晤攳愷㜳昱㐰㙡㍥攰㔴㍦昳搵㤴ㄶ㡤㡤晣㠲づ㍣〴戶㙦㝥㙥㈷ㅥㄸ㥥慢挱ㅦ摡敤敡戲㍢摡晥㉦㍣慥ㄷ扦㤶攳攳㑦戰㌹て敡つ晣愱ㅡ㝦㠱ㄶ戸ㄲ攳㍣挳扢ㅢて晤昷愷㉢昹㈰摦晦散搹攱挶㜴っ㈹晤愰换㥣攷搱搴㤵敡㙥ㅣ㘲㘷㑤㜴㕤挵て搲㘷㉣昲㤸㌳愱㙦捣〲攱ㅦ㤰㤵戵㑣㤰㤰㌹ㅢㅣ昹㥤愷㤰㡡敡㘱ㄸ〶晥攴昸搳㐱㍥㔵愲挲昷㔷愴晢昵㘳挶㝡慢摡づ愶㍤㉤㘰㜱愹戳㙦㙢㔳扡愳㈳扤愶愶戵愹挵㙥㕢摡戵慣愶㘹ㄵ搶敢昰㐸㙤昴〳㝦㤲摡㥣㡢晦ㄹ㡡㙦戵㍤㍣㜲㕣㥡㑣戶㔲㙤っ㑣㙣ㅥ㌳㘰㘲摤㐹捤㈷㡢㍦㕥㜵㤲㔲攳攰㠳㠹改㑤敤㠴〶扢㙢㉥愴㘳戰㈵摣慥攰㌰㥣戱て戸挱搸摥ㄴ搸㠵㐶攸ㅢ㡢㐱㡡戱㕤〲㡥户ㅢㄱ昸㉥敡㐶ㅤㄸ搲㡤晤愰㔹攸挶㙥扡ㅢ晢㠳ㅢ摣㡤㙢〲扢㜱㈰攳ㄵ㈳㜱戰慦ぢ㤳晤㕤攰挲㠷㜴攱㈷摥㉥㜰㔵㐱㠰㈷ㄲ㤵敡搲挰㜰㘹晡㘶搶摤挰㘷挹昲〰㍦搷ㅦ㡥㙢っㄲ捥愶㘳つ㍣敦收㝢㡥昳㜹㠱攱㤶搱㜷㜱㜶㠷晡挲㉤昱㠷㍢㐰㠷㙢昱㠶攳㑤㜴㑦戸つ㠱攱摡㑢挳ㅤ收ぢ挷晢敤㐵挷搳搶攱㍡扤攱㜸敦摡ㄳ敥㤴挰㜰慢㑡挳慤昶㠵攳㙤敥愲㜰㠷改㜰㐷㜸挳ㅤ慥挳㌹挷㙥㝤㘰戸愳改扢昸搸慤昵㠵㕢攳て㜷戴づ㜷慣㌷ㅣ㙦搵㝡戲㍢㍡㌰摣㝡晡㉥㍥㜶㈷晡挲㥤攰て昷㌳ㅤ敥㈴㙦戸㔳㜵㌸㥥ㅣ㤵㙡㔵㘰戸㔳㑡挳晤挲ㄷ敥㜴㝦戸戳㜴戸㔳扤攱㜸㘳搲㤳㕤㝢㘰戸つ愵攱捥昴㠵扢挸ㅦ㡥㜷㈹攵㐴㌸摢ㅢ㡥昷〳㈵㥣㜳散㤶〵㠶㍢㡦扥㡢㡦摤〵扥㜰搷昹挳昱敥愰㠴扢挸ㅢ㡥昷攱㍣搹愵〳挳㕤㑡摦挵挷敥㜲㕦戸㡤晥㜰㜷敡㜰㔷㝡挳昱昶㤷㈷摣㠱㠱攱慥㈹つ㜷㥤㉦ㅣ敦㤴ㄵ㥤〸て攸㜰㌷㜸挳昱慥㤳㈷㕣㘳㘰戸㥢㑡挳摤攲ぢ挷ㅢ㔴㐵攱㥥搲攱㝥攳つ昷扣づ攷ㅣ扢㜹㠱攱㌶搲㜷昱戱晢慤㉦摣㡢晥㜰慦攸㜰㜷㝡挳昱㈶㡢㘴攷㠴㥢ㄹㄸ敥敥搲㜰昷昸挲扤攳て昷㠱づ昷㐷㙦㌸摥摣㤰㜰捥㜹户㐷㘰戸晢改扢㜸愸㍣攰ぢ昷㤹㍦摣㍦㜵戸㠷扣攱㜸㑦挱㜳散㤲㠱攱ㅥ㈹つ户挹ㄷ敥㍢㝦㌸摥㘰㤰ㄳ攱㜱㙦㌸㝥㤵昷㠴ぢ〷㠶㝢㡡扥㡢戳㝢㠶㉣捦攷ㅤ扦昵ㄷつㄵ㝥慦㤷㜰捦㘱愷昰㜹挷㙦搰㥥㘳户㔳㘰戸ㄷ愰攴ㅢ㉡㉦㤱攵〹挷㉦摢㐵攱昸㝤㕡挲扤㡣㥤㐲㌸㝥㜳昵㘴㌷㈶㌰摣㙢㔰昲㘵昷〶㔹㥥㜰戵㘸ㄷ㠵攳搷㔸〹昷ㄶ㜶ち攱昸㠵搱ㄳ㙥㐴㘰戸㜷愱攴ぢ昷㍥㔹㥥㜰晣㙥㔹ㄴ㉥〲㠶㠴晢㄰㍢㠵㜰晣㥥收〹㌷㌴㌰摣㐷㔰昲㠵晢㠴㉣㑦㌸㝥愵㉢ち挷㉦㙤ㄲ敥㌳散攸㜰搵扣㡥摥散㡢㝣㤶㕢つ挱搷愱ㄶ㍢换㍦ㅢ㌳つ㝦㝣㘴㝣ぢ㉥搶㌷攳㙦扤㝣㡥㌸㡡㔷攷昴㘱晥挳摤㘱㘳㄰慦㤱戹㔳挳㉢㙡挵敢㕦㜶捡晣㠲㙣㕥晡㡡挵㍦摤ㅤ戱攰㘵㙥户㐵㈳㕡㘲昱㉦戲㤷戸㌲昳㑢㜷㐷㉣㜸㐵摡㙤挱㉢㑢戱昸㡡㙣㕥㔴㔲㘶晥摢摤ㄱぢ㕥㐰㜶㕢愴搱ㄲ㡢慦挹收㜵愱㔸㝣攳敥㠸㠵敤㌶㥣㍣㜸㝤㈷ㄶ摦㤲捤㑢㍢戱昸捥摤ㄱぢ㕥挶㜱挷戱攰㈵㥡㔸㝣㑦昶㘱慥捣晣挱摤ㄱ㡢㑥户攱㔸昰㉡㑢㉣㉡㙡㘰戱㕡㕢㈸戶㠸㈵摥㠳㜸㌱搵ㅤ㠳ㄷ㑡㘲㔱㐹ㅤ㕥㈳㔱㘶昶昱㕡ㅣ㕢㘴挱㙢ㅤ戱愸愲捥㠹摡愲摡㙢挱㑢㥡敥ㄸ扣㕣ㄱぢ㠳㍡扣㔲㤱ㄸ㝤扤ㄶ扣㉡改戶攰ㄵ㠷㔸搴㔰㠷ㄷㅢ㘲㘱㝡㉤㜸㘱搱㙤㜱㥥戶〸㔱㠷搷ぢ㘲搱捦㙢挱㙢㠳㙥ぢ㝥敥㑢㡣晥搴攱㐷扥㔸っ昰㕡昰攳扤摢㠲ㅦ摤㘲㌱㤰㍡晣搴ㄶ㡢㐱㕥ぢ㝥㐲㜷㕢昰搳㔷㉣㉣敡昰㠳㔷㉣戶昰㕡昰㐳戶摢㘲愳戶ㄸ㑣ㅤ㝥㜶㡡挵㄰慦挵㥤㐵ㄶ晣っ㤴ㄸ㐳愹挳㡦㍦戱搸搲㙢挱㡦扡敥ㄸ晣ㄸㄳ㡢慤愸昳㠰戶搸摡㙢挱㑦慢㙥ぢ㝥ㄲ㠹挵㌶搴攱㠷㤰挴ㄸ收戵攰〷㑥户〵㍦㑣挴㘲㌸㜵㥥搱ㄶ㈳扣ㄶ捦ㄵ㔹昰昳㐰㉣戶愵づ㍦ち㈴挶㜶㕥ぢ㑥晢摤㌱㌸愵㡢挵㐸敡㜰㌶ㄷ㡢㔱㕥ぢ捥摣摤ㄶ㥣㤵挵㘲㌴㜵㌸㈱㡢㐵慤搷㠲㤳㙦户〵㈷㔶戱ㄸ㐳ㅤ捥愹㘲戱扤搷㠲昳㘷户㠵㑣㙣㍣㠷挶㐲㐷㙦ㄶ㈷㌸戹敤㌶づ㕣摣㔵㤷挹慣㐴㡢㤳㥡㘸晤挸搱㤲〹㡣㕡㍢㝡㝤㜱㈲ㄳ慤㥤ㅣ㉤㤹戴㑡㝣㜱昲ㄲ慤昱㡥㤶㑣㔴㈵扥㌸㘱㠹搶㉥㡥㤶㑣㑥㈵扥㌸㐹㠹搶慥㡥㤶㑣㐸㈵㕡㥣㤸㐴㉢攲㘸挹㈴㔴愲挵挹㐸戴㘲㡥㤶㑣㍣㈵晤攲〴㈴㕡㜵㡥㤶㑣㌶㈵扥㌸改㠸㔶搲搱㤲〹愶㐴㡢ㄳ㡤㘸搵㍢㕡㌲愹㤴㘸㜱㜲ㄱ慤摤ㅣ㉤㤹㐸㑡晡挵〹㐵戴㈶㍢㕡㌲㜹㤴昸攲㈴㈲㕡㔳ㅣ㉤㤹㌰㑡戴㌸㜱㠸㔶㠳愳㈵㤳㐴㠹ㄶ㈷ぢ搱㥡敥㘸挹挴㔰搲㉦㑥㄰愲㌵搳搱㤲挹愰㐴㡢㤳㠲㘸捤㜶戴㘴〲㈸㠹挸㠹㐰戴收㍡㕡㜲搲㤷㘸昱攴ㄷ慤扤ㅣ㉤㌹搱㑢戴㜸挲㡢搶摥㡥㤶㥣摣㈵晤攲㐹㉥㕡ぢㅣ㉤㌹愱㑢㝣昱挴ㄶ慤㝤ㅣ㉤㌹㠹㑢戴㜸㌲㡢㔶愳愳㈵㈷㙥㠹ㄶ㑦㘰搱㕡㈲㕡㤶㍥㔹ㄵ捦㑦戹ㅦ㝥晤㤷捥㜲搷㌴搸搶攰敦㄰昱㤴ㄴ挱㜵挵〲㑢㥦㥢㡡愷愳㘸㕣㕢慣愱㜸〶㡡攰ㅡ㥦㠰㈷㥤〸慥昶〹㜸㥥㠹攰㉡㥦㠰愷㤶〸慥昴〹㜸㌶㠹攰ち㥦㠰㈷㤰〸㉥昷〹㜸捥㠸攰㌲㥦㠰愷㠹〸㉥昵〹㜸㘶㠸攰ㄲ㥦㠰㈷㠳〸㉥昶〹㌸晥㐵㜰㤱㑦挰㈱㉦㠲ぢ㝤〲㡥㜲ㄱ㕣攰ㄳ㜰㘰㡢攰㝣㥦㠰㘳㔹〴攷昹〴ㅣ扥㈲㌸搷㈷攰㠸ㄵ挱㌹㍥〱〷愹〸捥昶〹㌸㉥㐵㜰㤶㑦挰愱㈸㠲㌳㝤〲㡥㍥ㄱ㥣攱ㄳ㜰挰㠹㘰㐳戱愰摦晦〳㤲㍥敥㘶</t>
  </si>
  <si>
    <t>㜸〱敤㝤㜷㝣ㅣ搵搵戶慥㉣㡤㌵㙢搹㕡ㄷ〸ㄸ㌰戲戱㘹㜶捣敥㙡戵扢㌲戸捡ㄵ㡣㙤摣攸搸㕢㘶㉤㘱ㄵ㕢㕡㌷㍡愶㈷㔴搳挱ㄸ〲㠴ㄶ㡡挱㈶㤴㔰㑣㐲㙦㠱㐰㘸愱攳㠴昲㈶㐰〸㉤愱㝤捦㜳㘶㘶㜷㘶㜶㔶㜲㜸攱昷昱挷㍢㕥ㅤ捦㍤昵摥攷摥戹㌳㝢攷散㑣㤹㉡㉢㉢晢づㅢ晦攷㔶挱㥤敤攷慣敡捣ㄹ慤㈳ㅢ摢㕢㕡㡣㜴慥戹扤慤㜳攴昸㡥㡥攴慡改捤㥤戹ㅥ㔰搰ㄶ㌴㐳摥㔹戹愰戳昹〸愳㙡挱㜲愳愳ㄳ㑡㤵㘵㘵㔵㔵㝡㌹攴摢㕡㝦㐱扢愰搳㑡慦㈰㠱㔶㤹慥㤱昴㈴愹㈲搱㐹〲㈴扤㐸慡㐹㝡㤳昴㈱愹㈱〹㤲昴㈵改㐷搲㥦㘴〰挹㔶㈴㕢㤳晣㡣㘴ㅢㄲ挶搷〷㤲㙣〷㔲扤㍤挸摣挶〹㌳㔳㠷愳㌵㜳㜲敤ㅤ挶㠸摡昹㘶㥤㐷㠷挳㈳挳㈳㈳㜵つ攱㤱愱ㄱ戵㡤换㕡㜲换㍡㡣搱㙤挶戲㕣㐷戲㘵㐴敤慣㘵愹㤶收昴㍥挶慡戹敤㡢㡤戶搱㐶㉡㔴㤷㑡㐶ㄳ攱㘸㝤㝤戶愱㈱㔱扤〳㍣捦㘸㥣㌰慢挳挸㜶晥㔰㍥〷搱攷捣挶〹㈳㘷ㄸ戹ㅦ捡攷㡥昰〹㤷ㄳ摢㕢㤳捤㙤㍦㤰搳㑡昶㘹晤㐴㈳摤捣捥㌷㡣㡥收戶㐵㈳㔱㙤ㄷ搰㈸挵㐷㡥敦散㕣搶扡㠴攳愸搱㘸㘹㤹㙤㘴愵搳㕢㈷㜶收㘶㈵㍢㕡㍢慢㕢㠹㥦搱㘱戴愵㡤捥㍥慤㤳㔶愶㡤ㄶ㑢戱戳慡㜵㝥戲㘳㐶戲搵愸攰㑥㑤慢搹㠷搳㌲㐶㕢慥㌹户慡㜷敢扣㑥㘳㜶戲㙤㤱㐱㤵捡搶㈹换㥡㌳慡愲〲㥦戲ㅥ扢昸搵㑣㍡ち昵㘹㙤㙣㑡㜶攴愴挴㉥っ晢改㍡㠶㡢戴挲㔵㉦づ愹㕡㡦ㄵ晢㙣㑥㜳敢㍥㐶㐷㥢搱挲㈰散挹攱ㅥ㈵〱挸散㠷㍣㔲㜶㜳搸㑢慡㤷㜵昰戱㉤㡣愲搵㠲昴㥢㜸愰搱㌹愳㝤挴慣㡥昶搴攸搰挸晡㜸扣㕥ㅦっ扥㍥㠴ㅡ㍢㠱昴慤敢挸㘰戸收㜲戵慤挹㡣㌱㜶㔴挳㈸㝤㈸ㄵ㠶㠱愸㡡㔷㜰㠸㍢ㅤ昳㌰㉢㕦㤰㉣㕦㤰㉡㕦㤰㉥㕦㤰㈹㕦㘰㤴㉦挸㤶㉦㔸㔴扥愰愹㝣㐱㜳昹㠲挳换ㄷ㉣㠶㡥扤㔵昵散㔹㙥㙤挷慣㌸晡扥昲㌱㉦捥㍣晤扡㤷㈶㑦慤ㅤ㜳愷攲㔱㉤㤳挲㉥搸昱㔶㌴㔶㔷愷敦ち扥扥ㅢ㠸戶㍢㌵㈲㙤慥㡡㠶ㄳ愳昴攱搴ㄸ〱愲搴㜳愸㈹㙢扢㙤攵搶扦㤸戲㝡慢ㄹ户摣戸㘷㝤㙥㠷扡摦㈹捥ㅢㄲ㘶㈴㜶㝡扢昰搰昷愰㝤〸㐴ぢ㠳昴昳㐰ㄱ㠹㡣搲㈳搴愸〳㔱敡㐹㉢挲㙦㍥昸攸㡥愳㑦晡㘸摣扤㥦㥥㝥晢㘹昱换㜶㔶㥣㤴㈴㐲㍤㜶㜶㜴㐵ㄸㄹ㡤㠷敢㐲㡥慤㕥㡦搱㘳ㅣ㐴㑢㠰㜸㘳㠶愳愳昴〶㙡㡣〲㔱敡㈱㉢收㜱㈷㐵晦晤摣㥢㌷捤㍣敤㤱慢㈷昴挹㡥ㅡ愲㌸〷㑡捣扤攸挴ㅤ戳㍥ㅡ㡦攸愳改㘴っ㠸㌶㤶ㅡ㥥愶㠵搱戴㜱搴ㄸて愲搴㝤㔶㤸扤㌷㠶晦戸昰攵挳㈶㥣戶搳㤵㝢敤戴㙥㜲㔶昱㠰㤳㌰㡤搸改敢づㄳ愹㡢敢ㄳ改㘳ㄲ㠸㌶ㄹ愴愸㡢挲愳昴㈹搴㤸ち愲搴ㅤ㔶㤴ㄷ㑥摤敦㥤摦㉤㍢㘵敡晡挴㘳㡦㉦搹户晡㝦ㄴ愷㜱㠹戲㌷㥤戸愳搴挷敢㘳晡㍥㜴㌲ㅤ㐴摢ㄷ挴㍢㘴敢㐶改㌳愸㌰ㄳ㐴愹昵㔶㤴㍤㜷ㅥ㜱昹㜶て扥㌸㘹敤㈹㈳㤶㑣㍢晥㠸昱㡡攷〹㠹戲ㅦ㜶扣㔱ㄲ戱㤸㍥㥢㑥收㠰㘸㜳㐱扣㔱攲愳昴㜹㔴㤸て愲搴昵㔶㤴㈷㡣㕥㠹捥㕥㍢㑣㕦摦敢捤㜳づ晥晣㤹㤵慡ㄷ挴ㄲ攵〰散㜸〶㐳㝤慣㈱搴攰搸愲晡㠱昴㜸㄰㠸㜶㌰㐸㔱㉦搵㡦搲て愱挶愱㈰㑡㕤㘹挵扣㝤敡愰扦慣㑥捦ㄸ㜷改㜳挷ㅣ戹攱昳愳〷㉢㥥昷㈴收〲散㜸㝡㈹ㄶ㘹搰ㄷ㠲慤㈷㐱戴ㄴ㐸㔱ㄴㅣ昲㘹㙡㘴㐰㤴扡搴㡡㜲搲㔹㘷㐴搶ㅤ㜰挶攴ㄳ收㙥㕥㜱㘹㜹㔳㔶昱挴㉡㔱戲㜴攲敥愵㜰㉣㥣搰ㄷ搱㐹ㄳ㠸搶っ搲搷㜳扣㈲捡攱㔴㔸っ愲搴㜹㔶㤴㤱㙦㍤㜳搵摢㍤㔳㤳捥㙦㘹晡昲摣㥤㐷慤㔷㍣㜳㑢㤴㔶散㜸愲搴㜳㔶㘸愳㤳㜶㄰㙤〹㌵扣〳ㅢ戳挲㔲㙡㜴㠰㈸㜵㠶ㄵ收愰摤㥡㉡摦扢攴晥改敢㐷㙤扣昷收㈹㕦ㅢ㤵扣㌶愸昳㥢㘲扤戳昷㘴㥣昵搳挹捥㥣㜵㘲攱㜱昷挳㥥㜷扡㍦敤㑣敥㐸晦昸愷ㅤ〴昹㐱㑥㍢㝡㡥攸㉦〳搱㤶㠳㔴㡣㥥㔰搷愰慦㈰㙦㈵㠸㔲愷㔸㍤搲㙦晦攳扥ㅤ戴晦〵晢㕣㝣搹愹挶攲㑤㐷晤㕤昱㐲㑤㍡晥〸散㜸づ㥣攲㔹昴㐸㝡㍣ち㐴㍢ㅡ愴㘸攲挱㉣㝡っ㌵㡥〵㔱敡㌸㉢收ㅢ慤㜷扤昳㐲敦昹搳㑥ㅡ戸攷搱ㅢ㕥扥戲㕣昱扡㤰㈳㐱㍦㥥㘴㌵㠸㜶〲〸㉢㥤搰㑦㈴敦㈴㄰愵㡥戰ㅣ㝣昸挰㥣昹慢晢扣㌱昵昴㤷㌷扣戶摢愲摡㝤ㄵ慦㈹愵搲愷㘰挷㜳㜲㌹㤵昶愷㠱㘸扦〰昱づ搴〸收挶㕦㔲攳㜴㄰愵㍡慤〸捦ㅥ㝢改㘷ㅦ㝥㝤搰摥昷㥣户昱㕦て㙥㜷捡戶㡡ㄷ慣㔲挵㌳愹㝣ㄶ㠸㜶㌶〸慡ㄸつ敢攷㤰户〶㐴愹㔶换挱搳愷㌶晦昹㠹㠷㉡㈶㥦晡挲摡㤶〷ㅥ晥攰㐹挵㡢㕤愹攲㜹搸昱㔴昱㝣摡㕦〰愲㕤〸㔲㔴㐵㑣慣ㄷ㔱攳㘲㄰愵戲㔶㠴㠷晥昶昸〵户ㅢ昳㈶㥤㌴敡慥㘷慥ㅡ㌰昵㈳戵ㄵ挴ㄲ攱㔲散㜸㝡㉥㤲〸搵㍢㘶扣㠶㤸扥㤶ㅥ㉦〳搱搶㠱昴㜱ㅦ扦晡攵㤴㕥〱愲搴〲㉢摥㉥㜷摦戶㈹㝡捤昳攳敦㍦改戲㘷挷昵㕤户慦摡ㅡ㘲㠹㜷㈵㜶㍣㉤扡ち㉣晤㙡㄰敤搷㈰㐵㉤ち㡤搲慦愱挶戵㈰㑡ㅤ㘰㐵㜸㉥昱捣㝥㔵愱㠱ㄳ搶㍣昹改㜹摦扤㔲㜹㠴攲㌷〲〱晤㝡㉡摦〰愲晤〶㠴愰㠷昴ㅢ挹扢〹㐴愹搹㤶㠳散捣㔷摦晦攷〷晡昴㡢捡㑦㝦㍡搸愳敡㐵戵つ挴㔲挵㕢戰攳㠱愴㍥ㄱて㍢㈱㠹敡敢改昱㔶㄰敤㌶㄰㙦愵挳愸昴〶㙡㙣〴㔱㙡ㅦ㉢收㥢攵㑦晤㙥㘹攸戱改愷ㅣ㜶挳㘵ㄷ㙥㥡晣戹攲㤷ㄷ㠹昹㕢㍡昱捣捦㔱㥣〶敥愰㤳㍢㐱戴扢愸攱㤹㥦挳攸敤扢愹昱㍢㄰愵㈶㕡㘱㝡晤愲愵晦愴ㄷ扥㥤㜲换搳㐳㍥㍣昱挳㘴㑣つ㠴㔸戰戹㤷捡昷㠱㘸昷㠳昰㤸㠹敢㥢挸㝢〰㐴愹㌱㤶㠳㑢㜶摤昸摢摢晢㙥㙥㍣攷攵㙢搷慦昸愴㜱㡣摡づ㘲愹攷ㅦ戰攳愹㘷㝤㝤㈴慣㍦㐸㈷て㠱㘸て㠳㜸捦挳㤸攰ㅦ愱挲愳㈰㑡挵慤㈸ㄷ㙥㌸㈴晡昱昵㕦㑥摡昸㔰㙢攲㥥㤳收㥥㔹晤㌸挴晢㔹㤷挴ㄳ㍢㤲㉢昰㈵愳昰晤㈵㌲㌲挴㝦摤㝦㜱挳昷戶㙣㝤㌶㥥つ㠷㌳昵愱㘴㕤戲㜲㌰摣㙥改㌷〴捥㘸搵搹晤㥢摢㌲敤㉢攴㉢挳昶ㄳ㤲㥤㐶㘱㉡ㅦ㙥挹㈶戴㉦㙢换㜴㙥攷㉦㥣㤳㑢收㡣㠱㕥㔹挱㐹㤱搹ㅣ㝣愱㌲㍡㈵摥㈰慦搹晣㘴换㌲㘳晣捡㘶㔳扣㠳㐷㡣慦㔳敤愹搲搲挹ㅤ挶搲扣戴愸㐶攳昱㝤㝦戹昸㉥㙡愵㈹㌲敢㔵摢搸搴摥㘹戴㐹昵㠶户捥㙡㑥㉦㌶㍡收ㄸ㕣㉤㌰㌲搲搴慤㈸戲扥搳つ㥦搹㠶㠶攲㕢㕡㘶㠸㤳㥢㥤戴㌲㘷戴㘵㡣っ敡扢挴攸挸慤㥡㥢㑣戵ㄸ㕢扢㔴捣㤸㄰㙣敢㘲㑦㙥㑦㉦敢㙣㙣㙦换㜵戴户戸㈵攳㌳换㤳昸ㅥ㤹搹户㍤㘳攰㙢㘰〵户㌲㔵搶愳㠷㔲㘵扢晢㕤㈸搰㙦攷㐸改〸㐷ㄷ敦㠰㍥摦挶㍤散㐶捥㐶敢搰㡡ㄶ㠳㘳戲㝣㘸㌷捥挴㉦摤散㔶㕡搱搱㈶㉥慤㔰㝢搷搲摡㔲挷㝣捦晤戸捡攵攵晤慤搶㑦㕡㡥敦摡㔳㤳㙤㤹ㄶ愳愳换㠵㈱挵ㅡ改㑦㠰㔴㐶㜱㌴㤷㐴慦〲ㅡ㙡愵㕡㔵戹愲㌹㤳㙢搲㥡㡣收㐵㑤扣搸挰攲㔱㔵ㄵ愱㉤摡昴愷挰搲㥦㈶昹㈳㐸㈰㔰愶㍤㐳愵㥥〱晤㔹戳㕣挹敦挱晦晤户昸㜲㔸改戲㙡㠰㈵㥥捥捡㔶㕣㈴㜶昶攸攱搷捡愹挹捥愶ㅣ㠷㘷搷㐲晡晢ㄳ挹㜳㈰㤵㐳㐱扡㕤㈴攰ㅣ㕣挱戵㤰摥慤ㄳ㡤㙣ㄲ㉢㔰㜲㜴慢㘴㘵慢戹愸㌱搱攸㑣敢㕣晤㤸㠶㘳㘵愵㠶㍤ㅣ晣搵慤ㅣ晤挶捡摣挴㘴㉥搹戳ㄵ敢㈸攸㈵ㅤ㑡挳挵捡摣愳㘵㙦攱搹搶〱慢〴て㐱搹㜵㜸改㈵っ搳ㄳづㅣㅣ㉦㘵㍤㉣摡㜵㈳㔰㜷㕥㜲㙡摥㠱敥㕥て挱㌲㑤㘶㡡搱㌶㜷搵ㄲ愳㤳敡㔵㕡㤷㔰㝡て㉦㍡㥢㤹㑥捤换㌵户㜴㡥㐴㑤愷㜴戴㉦㕢昲㐳晡愱㉦晤㜹㄰㝢慢ㅣ㡥㔱扣攵㙤〲㕣㘵㍤㤷戳㙦ㄶ㉣㈸慢愲㌷㜲昴㥤㐸㌸㕡攱散㍢晣㈷㥢晥ㄲ晥ぢ㜴㈵慢ㅣ〶㡤晦㘶敤愸ㄲ晡搵慤㐰㘸㙥㠷㈱慢㘱㔵㔲〰摡扤㕢昷㙦敦㔸㥣㙡㙦㕦捣昱搴㐷㑡㥤㑤㠶㤱攳ち㔳㉦㙢㐵㑤㔶捥㤴敡搱挳戵㑡攴㔸㡡摡ㄱ晥戵㔷㐱㝡㡦㙦㘹愹戵㍤㜶㙡慦㠱搵〳㙢㕤摡敢搸愹捤㔸慢㠱戵慤㤸㝥㕢㙡㤷㜴戴㜳挹㜵挱昲㄰ㄶ㔹㔷戶㜴慥㔴㠳㠱〲㤷㜷づ晡戰攷愲摡㜳ㅦ㥢戰收昶挳晢㙣㌸㉣㜳愱慡戵〴㐵换㑢扢挲㉦捦搶晡㕢㈰㙡㄰搴㌸扢㘰摦扤改敦愰慣㙦㈶昹㉢〸收〸㐱ㅤ㔳挴扢㘶㔱敤㠶晦㌹㑤攸敦㤱扣て愲㠶㠳昰㈰搵㍦〰戱㌷戵ㄵ晣戳敦愵晦㜶〷扢戸晦㍥〴㌷愰㜷㈱㔳㈳愰挱㍥搴㠹㤹㑥㤴㜴㈲愴㝡挱戱㉦〰〱㑢㔰戴昰戵〷捣〴㠰㉦㘸㕦〵㌵㝦〰晥捤ㄸ晦㈱昹ち挴〱挰㌷㘶㔱㠵昰扦〰昰㉤㤵〸愱㡡㠰〸〰㌲㔸㔱攰愶扥晢搶〱㐰ㄸ㥣㘲〰㜸㥦㈰愰㜷㈱㔳㜵戰昳〳攰㌳㌸昷〵攰㔳㑢㔰戴㉥ㄷ㠳㈷〱愰㌷㠲慡㑦愰收て㐰つ挴㝡㤰愴㉦㠸〳㠰晥㘶㔱挵攱㐸〰ㄸ㐰愵慤㐰㔴〳㔸〲挰搶㈸搹㥢㝡摦〹㐰〲散㘲〰〶搲愷摥㠵㑣㡤㠲㥤ㅦ〰㙦㤴〲攰㜵㑢㔰戴㐸㌸ㅡ㥥〶戳ㄶ㍢戱捡慦㤶〴㘰ㄸ挴晡捥㈴扢㠰㌸〰搸捤㉣慡㌱㜰㈲〰散㑥愵攱㈰㙡ㅣ㔸〲挰〸㤴散㑤㍤攷〴㘰㉣搸挵〰㠴攸㔳敦㐲愶挶挳捥て㠰挷㑡〱昰愸㈵㈸㕡扥㥣〸㑦㠳㔹㡢〶〴㔵て㤷〴㘰㑦㠸昵扤㐸㐶㠳㌸〰ㄸ㙢ㄶ搵㈴㌸ㄱ〰挶㔱㘹㍣㠸㥡〲㤶〰㌰〱㈵㝢㔳昷㍡〱攰㥡㘸㌱〰㤳改㔳敦㐲愶愶挲捥て㠰つ愵〰戸捤ㄲㄴ慤慣敥〳㑦㠳㔹㡢㤹慣昲晡㤲〰散〷戱㍥㥢㘴づ㠸〳㠰㜹㘶㔱㑤㠷ㄳ〱㘰㍥㤵昶〷㔱㌳挰ㄲ〰づ㐰挹摥搴戵㑥〰昶〵扢ㄸ㠰㐳攸㔳敦㐲愶㘶挲捥て㠰换㑡〱戰搶ㄲㄴ㉤晡捥㠶愷挱慣㠵挱㉡㕦㔲ㄲ㠰㐵㄰敢㑤㈴捤㈰づ〰ㄶ㥢㐵㌵〷㑥〴㠰ㄶ㉡戵㠲㈸㉥〷ぢ〰㙤㈸搹㥢㍡挷〹挰㕣戰㡢〱攸愰㑦扤ぢ㤹㥡て㍢㍦〰㑥㈹〵挰挹㤶愰㘸㍤晡㐰㜸ㅡ捣㕡ㅣ挹㉡㥦㔸ㄲ㠰愳㈱搶㡦㈱㌹ㄶ挴〱挰昱㘶㔱ㅤ〴㈷〲挰㙡㉡㥤〰愲づ〱㑢〰㌸ㄱ㈵㝢㔳㐷㍡〱㌸ㄸ散㘲〰㑥愵㑦扤ぢ㤹㍡ㄴ㜶㝥〰㉣㉤〵挰ㄲ㑢㔰戴㌸扥㄰㥥〶戳ㄶ攷戰捡㙤㈵〱㌸ㄷ㘲晤㍣㤲昳㐱ㅣ〰㕣㘸ㄶ㔵ㄲ㑥〴㠰㡢愸㜴㌱㠸㑡㠳㈵〰㕣㠲㤲扤㈹挳〹㐰ち散㘲〰搶㐱㍦愰㜷㈱㔳ㄹ搸昹〱㜰㜰㈹〰づ戲〴㐵敢昶㡢攰㘹㌰㙢㜱㉤慢㝣㐰㐹〰慥㠷㔸扦㠱攴㌷㈰づ〰㙥㌲㡢慡〹㑥〴㠰㥢愹㜴ぢ㠸㍡ㅣ㉣〱㘰㍤㑡昶愶㘶㍡〱㘸〶扢ㄸ㠰㡤昴愹㜷㈱㔳㡢㘱攷〷挰愴㔲〰㑣戴〴㐵户ㄴ摡攰㘹㌰㙢㜱㉦慢㍣愱㈴〰昷㐳慣㙦㈲㜹〰挴〱挰ㅦ捣愲㙡㠷ㄳ〱攰㐱㉡㍤〴愲㤶㠲㈵〰㍣㡣㤲扤愹〶㈷〰㑢挰㉥〶攰㜱晡搴扢㤰愹づ搸昹〱戰㐷㈹〰㐶摡〲敦捤づ㝥㑢敥㘲搱捡㜵㝦㘱〰㜴㕤㡢㔶搵搹挹捤㉤㌹愳㐳搶㈵㙡戲昸捦扣㜱㉦攵摥㕣㡢改㐸愶捤㕢攲〳戲㡤㔸㡥㐱愶㐰㙥㤵慣㌹㠸㑡搱㜲㤰戹㕡昲㝦㡢㕥㍦戹㐵㉦㔹昲㜲㉤㝣㜵戱愸㠴㐱攳㔹昶敡㕡搹㌱㠸㜶挰㄰昳晤㡡㉡攳㘵㈴㍣扢〷ㄹ昵扤摦愷㈵ㅤ㈲慦敦ㅣ㠴搴づ㤵㕥っ攳㘰㉦ㅥ愴㌴㉡戹昰昴㌸㠴晦户㙣攷捤攷㌲㤷敤㥥攳㑣昸㍣挹㥦㐹㕥㈰㜹ㄱ㐴敤㕡㜲㥡㝤㤹㍡慦㤰晣〵挴㌱捤扥㠶愲昶㍡㐸㡤㝤搳戵搶ㅣ㘲㠱㌲挵ㅢ㡡㌲昵扥㐱挳㌷㐱慡摦〲㤹㌱搵㘸挱ㄲ昰て㤵㐳㔵戹〲㘱扡㕥戴挲昸改〷愵慤㕢攷慣㙡㑢㌷㜵戴户㈱㤳㡤㙢㘹攳搳㐸㐲敡㔴㐹慤㜵㝡㝢攳戲㥣搶㍡戵ㄹ晦㔵户捥㌶㤶ㄸ挹㕣㈳㤶昸戱㔰㌷ㅤ㌷㤲㘵ㄹ㙥㕡㘶攵晦捦㘵扡戲ち㌴愱㑣〱㐰㝢愵㑥㜹㡦㕥㜳挱捣㠲㜷攴挴㜶㈴戴ㄹ㤲换㐷搸㌵つ㑢慥㍦挱㜵戸㌲晤㙤搴敥昲㝦摥戰攷戰换㙥昹捥晡晦㔸慣㝣挸愶㉦㐷愳㡢捦挴㝦㠵㐹愰㉢㤹㕡〹扢晣㤹㔸晢㠰戰㘱ㄸ㤸敢㌲〳散㤳慥㜷㘱慡扦㈵㈸扡搱㝤㈴扣つ㘶㑤㍥㠴㈳搵户攴㜱昲㌱挴晡㍦㐹㍥〱㜱ㅣ㈷㥦㥡㐵㜵ㄴ㥣挸㌱昱ㄹ㤵㍥〷㔱挷㠰㈵㤷㈳㕦愰㘴㙦慡ち㌱昲ぢ㔳㐷㠳㕤っ挲㔷昴愹㜷㈱㔳挷挲㉥て㠲㘳㘱敡摢㙦㑡慣换㝣㘳〹㡡敥扡ㅦて㑦扣㈴搱㉢捡㐱㉡㐹㌴㤲㥥㈴㔵㈰敡ぢ㤸晡慦搵〴愸搳㡢愴ㅡ挴〱㑡ㅦ昲㌸㜹㘰戲㔸つ攷㐳ㄸ㠰㜹愴㝡㕦㄰㜵㈲㡡㍣戸㤱〶㡡㘲挹ㄱ㜲〲㌵㡡㔶㕤户㠲㐹㐰敦㐲愶㑥㠲㕤〱ㅣ㡥㄰㜳㜴㙣㉥〵捥㍢㤶愰㈸愳攰㔴㜸ㅡ捣㕡っ㘲戵摦㉡〹㐴㉤挴晡㘰㤲㈱慣㕤㘱搹㜲愸㔹㔴愷挱挹㄰㍡ㅡ㐶愵㥤㐱搴㉦㔱㤴搱戱ぢ㑡昶愶㕥㐲㡣晣攸昸〵搸挵〰っ㠷㝥㐰敦㐲愶㑥㠷㕤〱㠰搷攸㐵㤶㉤㥦㉥〵挰㔳㤶愰㈸攱攱㑣搸捡攸㠸戲摥昵㈴㌱㤲㌸㐹〲㐴㍤㔲ㄲ㤴㔱搴搹㤳㘴㉦㄰〷㈸㘳挸戳㐶挷㔹〸㌰㠴ㄵㅣ㐷收㜸㄰㜵づ㡡收攸㤸㠰㘲挹搱㜱㌶慤㡡㐶挷㈴㤸〴昴㉥㘴㙡つ散ち攰ㄴ㐶挷挶㔲攰㙣戰〴㐵挹ㅣ㑣搸㤰搱㌱㠳搵扥戵㈴㄰戳㈰搶昷㈳㤹捤摡ㄵ㐶挷㕣戳愸㉥㠰愳㈱㙣捥㍣㉡捤〷㔱ㄷ愱㈸愳㘳㝦㤴散㑤㕤㠷ㄸ昹搱㜱㈱搸挵〰ㅣっ晤㠰摥㠵㑣㕤っ扢〲〰㠵搱戱慥ㄴ〰㤷㔹㠲愲㕣㤳戵昰㈴〰㘴㔸攵㑢㑢〲㤰㠵㔸㕦㐴搲挴摡ㄵ〰㌸摣㉣慡换攰㘸〸㥢戳㤸㑡㉤㈰敡㜲ㄴ〵㠰㔶㤴散㑤慤㜱〲戰づ散㘲〰㤶㐲㍦愰㜷㈱㔳㔷挰捥て㠰㔳㑢〱㜰㡡㈵㈸㑡㝥戹ち㥥〴㠰㈳㔸攵㤳㑡〲㜰ㄴ挴晡搱㈴挷戰㜶〵〰㡥㌳㡢敡㙡㌸ㅡ㠲㍦晤㜸㉡慤〶㔱㑣㡤ㄱ〰㑥㐰挹摥搴㔱㑥〰㝥つ㜶㌱〰愷㐰㍦愰㜷㈱㔳搷挲捥て㠰㡥㔲〰㉣戵〴㐵戹㌹搷挳㤳捣て㘷戳摥攷㤰慣㈱㌹㤷攴㍣㄰戵戸㈴㈸ㄷ㔰攷㐲㤲㡢㐰ㅣ愰㕣㐲㥥㌵㍦摣㠰〰㐳搸捣戵㘴㕥〶愲㤸昲㘳捥て敢㔰㉣㌹㍦晣㠶㔶㐵昳挳慦㘰ㄲ搰扢㤰㈹㈶ㄳㄵ挰㈹捣て〷㤴〲㘷㝦㑢㔰㤴㜷戴ㅥ㥥㘴㜴摣挰㙡捦㉢〹挴㡤㄰敢㌷㤱摣捣摡ㄵ㐶挷㝡戳愸㙥㠵愳㈱㙣捥慤㔴扡つ㐴㌱〷㐹㐶挷〶㤴散㑤㑤㐷㡣晣晣㜰ㅢ搸挵〰摣〱晤㠰摥㠵㑣㙤㠴㕤〱㠰挲晣㌰愱ㄴ〰攳㉤㐱㔱ㄲ搴ㅤ昰㈴〰㙣㘲㤵挷㤶〴攰昷㄰敢㝦㈰㜹㤰戵㉢〰昰戰㔹㔴㜷挲搱㄰㌶攷ㄱ㉡㍤ち愲敥㐶㔱〰㜸っ㈵㝢㔳㌱㈷〰㜷㠱㕤っ挰㔳搰て攸㕤挸搴敦㘰攷〷挰㠸㔲〰っ户〴㐵改㔹昷挲㤳ㅣㅥ㉦戰摥㉦㤲扣㐴昲㌲挹㉢㈰㙡㔸㐹㔰㕥愵捥㙢㈴慦㠳㌸㐰㜹㔳㜸ち扣㌲㜵ㅦ〲っ㘱㌳摦㈶昳ㅤ㄰戵〹㐵昳昰搸㡣㘲挹挳攳㝥㕡ㄵㅤㅥ敦挲㈴愰㜷㈱㔳て挰慥〰㑥攱昰攸㔷ち㥣扥㤶愰㈸昵散㐱㜸㤲搱昱㌱慢㕤㔳ㄲ㠸㑦㈰搶晦㐵昲㈹㙢㔷ㄸㅤ㥦㥢㐵昵㄰ㅣつ㘱㜳扥愰搲㤷㈰敡ㄱㄴ㘵㜴晣ㅢ㈵㝢㔳ㅡ㘲攴てて愶戳ㄵ〳昰つ昴〳㝡ㄷ㌲昵㈸散ち〰ㄴづ㡦慦扦㉥㜱改晤㤵㈵昰㘶挵㔵㍥〱㑦晦㐵㌶㔳㉦㔶㌸㍢扦搹㔸挱昴㡢㍥㔹晣㙡愶㜱㔹㘷慥㕤㜲㐵㝡㘷㈷戶捦㘸捦㑤㙣敥㕣搲㤲㕣搵㍦㙢敤散摦㘴戴㈱㤳慢〳〹㕤ㅥ㕥晢㤲㈵㐶㐶捦捥㘹㕦搶㤱㌶愶㑤晣㈹㘴㝡愱㝤攸㍡㐹昲㉡㔷搸扥㕦昲㔲ㄹ㉣㌱㑡戰㤵㔵㌲攵挸㥢㠳攲㔸慣㉡慣㡢〶愱㔸㔳㐰㜴㙥㜳慥挵攸㤵ㄵ戹散㔷㘵㠱㈲搲攳㌲㍤戳㜳㥢㤰㥢㌱戱㜷㜶㑡㐷㜳愶愵戹捤㘰㘷㘰慤㤵㍦㐵㥡㙥㉣㐲㉡摣慣昶捥㘶晥㑣慡㜷㜶㙥㐷戲慤㜳〹戳㝡搲慢晡戹㑡戲敥㔰㤹㥤搰摣搶㠹㌰搲㡢摣慦挹捥㘹㙡㕦㠱㕦散㉤㙢㙤㥢㤲㕣搲昹㤳攸ㄵ捣㌴搶㈶㕤愳捡㔵㜹戹慡㉡慦晡扥晤愳㘹㍤捡捡晡攳愷㔰㍦㥦搱㕥㡢㜱㥡敢㘸㑥㉤㈳㘰ㄲ㈵〲㕡㐱㈲㝤㔸㔶昹㌴昶扡㔸㙦攴慡愳㤵愰挸攴㍢搶搵昵㡢〰摦㍣戰晣捦㈰㜷㠰扡摥ㄳ搵愹慥〲搹㝢捡扣㘹㠵戴搴晦搵㙦ち㉢晦〸捦摥㔵ㅣ敦挸换㘷〱㌲㘷扢㡦㌹㠴挸攳㠸挲㤱㠹㤱挰㤲㜷㔸〶戲愲挳ㄱ摡愷戰㍢ㄹ㠹㘴搵搹改挹㤴搱㠲昵扡搶㘴慥㡦㔹攰摡㙢㙢戲愵搳㤲㌵戶户戶㈶㌹攴㌸㕣攷愴㤳㉤㐶㔵㜶晣戲㕣晢扥捤㙤㝡ㄶ㐴挶愵挵㑡慥〴㉢戹㔲㔸搵搹搹捣㡢㤵㝤晡㙡㕦㤴散㘸捥㌵戵㌶愷慢㔸㘰敥敡㑦㘲慣㘲晥愸〰㤸昶㘶捦㈵摥㔵㐴㜳㍤つ摤㍤ㄲ㙢㥡㠴㡥摤㡦ㄱ㕤慥㌴晣㔳摦㌳㙤ㄲ㌳㡦㥣㔰昴〰扣㜱㈵㐵愶㈲愹换挷摦㔹㐷搱挷收つ㕤㑣㑥敡㔹㉡攰㑦敦〵㜵敥昰慦攲㑦㈰㕤收搴昵㠴㐲㘰㝡㝢㌲㌳ㄹ㜷㝡摡㍢㝡㕡扦㠱慤㐲搷㜲慡改〸㌲换戱ㄱ㤹㕢㐸挸㕤摥㥣㌱㍡慡挸㤸㠳㤵搱ち收㐷㙡㘶ㅦ㘲搵慣㐷㔹㘵㘵慦㉡扦㔸搳㙣㕦㐳慤摣㌱攷㙦㠸愷ㄵ昹晦晢㝥㠹戱慣㝢㈰㈰愷愸㙡㌴㐷敦捤㌶㌱㝦㤲敤昱㈸昴愱㐲つ㐸攵昳㄰㝡晢挶㥤㜰㠸戴㐴ㅤ㑡ㄵ昲敢㔱愶㐲㔶㈱㙤㔰㜲㈸㉢愵㈱扤ㅣ戹㡦㥡㤹昶㔸㘵晦㈴㔵㥢㠳㔱㙥㘴〲收晣捡㜵㘱㥣ㄹ捡捡换㉢搰搵㥡昷ㄶ㕣㔱㔸㌸㙢㥤㘳㐸㔲愴ㅡ㠴㉡㘸㐱搴㜸㕢ㅥ㉣昰扦挰晤㑢〹晥㔰搳㝢㉤ㄵ〸攸晤㘰㔱ㄶ㔰㉦㠱摡㌰っ㈰挷挴愹㍦㘱ㄸ〰愲摥〲㤳ㄷ〳㡥㔳㤷㝡〷㐵㥥扥捡戴慤愰戲愵搳愵摡っぢ㑥㤹晡搶㜴晣㔷散㜱㈶捡㡦捣㙤挰敤㝥㘴扥㑢ぢ晣改摢搲㠹㔵㔰敦㘱挷㙥〶㤹㔶㌳〶㐲㐷摦㡥㡡敦晢㉢㙣㑦㠵ㅤ愸昰〱ㄴ搸攵摡㈰㤴〶摡㔰㝡㝦晡㠰摦ㄴ昸㘰㔹ぢㄳ㘰昹愱㈳㠶〳换挱㡣㌱㠴㌱扥㠰㠲ㄷ换㝦㠳㈷㔸敡㍣昵挸ㄶ〱㜵㥣㘶ㄴ㔳敥〴户愱㜴昲ㄵ㑡㉥摣㜶〶户㝢摣扥㠱㤹攰戶ぢ㥤㔸〵昵㉤㜶㝣㜰摢ㄵ㍡晡㙥㔴晣捥㕦㘱㜷㉡っㄷ㑦昰㈵戸㡤㐰㈹㡦㥢㘷〸昲〷戲㍥戸㡤㠴〹㜰㘳慡㥦㕤〹〷㙥㝢㌰㐶㠸㌱㤸㤶攷挵㡤戹㜸摤攰挶㑣㍤挱㉤㐲㈷㑣搹㜳攱ㄶ〵户㝢摣㤸摡㠷てㄶㄸ改〴㍢昲㌷〰搴慥㌲ㄹ搶㜸㡢㐱㐷㡦㔳㜱㉢㝦㠵〴ㄵㅡ愸挰㜴㐰挱㙤ㄴ㑡愵㜰攳㡦㝣㝤㜰摢ぢ㈶挰㡤ㄹ㠲㜶㈵ㅣ戸㡤㘶㡣㌱㡣挱㙣㍥㉦㙥㑣攱敢〶㌷㈶昸〹㙥攳攸㠴㤹㝥㉥摣㈶㠰摢㍤㙥捣〸挴愷㑣㙦愴ㄳㅢ户摤戱㘷㔷㤹㑣ぢ户㠹搰搱㈷㔱㤱㈹㠳㍥ち㤳愹㌰㠵ち捣㈲ㄴ摣愶愲㔴ㄲ㌷晦昱戶㌷㑣㠰ㅢㄳぢ敤ㄸづ摣昶㘱㡣改㡣挱㈴㐰㉦㙥捣晣㌳㜱攳㥣㈷㕢〴搴㜹㥣㌲㉦㔰㜰㥢㐱㈷㑣㄰㜴攱㌶ぢ摣敥㜱攳搹ちㅦ㉣捡搲〹㜶攴㙦ㅣ愸㕤㘵㌲㉣摣㘶㐳㐷㥦㐳挵昱晥ち㜳愹㌰㡦ち㑣㍥ㄴ摣收愳㤴挷捤㍢扦攱户㠶㍥攳敤〰㤸〰㌷收㈳摡㤵㜰攰㜶㈰㘳ㅣ挴ㄸ捣ㅤ昴攲挶㠴㐱挱㑤㍢ㄸ㉡㕢㝣慥㘰㡡愱㘰㜹〸ㅤ㌳搷搰㠵攵㘱攰㜶㡦攵㍣㤸攱㔳愶㉦愰ㄳㅢ㑢㈶㈶摡捤㈰搳挲㜲㈱㜴昴㈴ㄵ㤹戴攸愳㤰愲㐲㥡ち捣㘳ㄴ㉣㌳㈸㤵㍡敤攲㔷㜲㍥㔰㘶㘱〱㈸㤹搹㘸㠷㜰㐰戹㠸㈱㥡ㄸ㠲㔹㠸㕥㈸㤹㝡搸捤愱换挴㐴㠱敤㜰㍡㘱㠶愲ぢ戶ㄶ㜰扢㠷㡤㤹㡣昸㈰㜹㤱㑥㙣搸㤸捥㘸㔷㤹㑣ぢ戶㌶攸攸敤㔴㘴慡愳㡦挲ㄲ㉡㉣愵〲戳ㅦ〵戶づ㤴㑡挱㠶㕦捦晢挰㈶て㠵〹㈸收㐳摡㈱ㅣ戰㉤㘳㠸攵っ挱摣㐵㉦㙣㑣㔸散〶戶㘳愰㈲戰慤愴ㄳ㕥〶扢㘰㍢〲摣敥㘱㍢ㅥ㘶昸㈰㠱㤲㑥㙣搸㤸〴㘹㔷㤹㑣ぢ戶愳愰愳ㅦ㑤㐵㈶㐸晡㈸ㅣ㐳㠵㘳愹挰㥣㐹㠱敤㌸㤴昲㐷慥攷っㅢ挶ㄳ〰㝣㜰㕢つㄳっ㌷愶㔱摡㌱ㅣ戸㥤挰ㄸ㈷㌲〶㔳ㅥ扤戸㌱捦戱ㅢ摣捥㠳㡡攰㜶㌲㥤㥣㡦㤲ぢ户㔳挱敤ㅥ㌷愶㑤攲㠳㥦㐰搳㠹㡤ㅢ㜳㈷敤㉡㤳㘹攱昶ぢ攸攸扦愴㈲昳㉡㝤ㄴ㑥愷挲ㄹ㔴㘰慡愵攰㜶㈶㑡㈵㜱昳扦㍡㍥ㅢ㈶挰㙤㥤㈳㠶〳户㜳ㄸ㘳つ㘳㌰㔳搲㡢ㅢ搳㈳㑤摣㑡㥥㈹㙥㠰㡡攰㜶ㅥ㥤㌰㡢搲㠵摢〵攰㜶㡦ㅢ戳㉤昱挱㝤ち㍡戱㜱㘳捡愵て㉣ㄷ㐱㐷扦㤸㡡㑣挷昴㔱戸㠴ち㤷㔲㠱ㄹ㥡㠲摢㕡㤴昲㠷愹攷㑣攱て摢㍡㔸〰戶㡤㡥㄰づ搸㉥㘷㠸㉢ㄸ㠲昹㤵㕥搸敥〷慦㥢攱戶〹㉡〲摢㤵㜴昲〰㑡㉥搸慥〶户㝢搸㤸愳㠹㑦㤹晥㙢㍡戱㘱㘳愲愶て㉡搷㐰㐷扦㤶㡡㑣攲昴㔱戸㡥ち搷㔳㠱㜹㥤〲摢つ㈸㤵ㅣ㙥晥㕦㈰㙥㠴〹㜰㝢摣ㄱ挳㠱摢㑤㡣㜱㌳㐸㈵㤳愸扡㔸戹㐱慥㠹㈳搵慥て㝣㙡搹㜹㙤捤㌹㉣慡昰ぢ捤攴收ㅣ扥ㅥ㔶㘷㐱戰㉢㌹㜱〳㘵戱挵㘱㌴㍣扦㠸扢㘳戱挸戵慡㍢愸㔸敥㕣收ㅤ敡㈳㌶ㄷ㠰ㅤ敢扥摤㈹挹㐲戰㑦ㅤ㝦㑡㉢挳捡捣㤱戲ㄶ㠷搵戰搲ㄹ㠵づ摣戹戸昷扦㔸㐷㤶愹扥㑣㕦捦㘱愳昰て摦攷㙦挵㍥㤷㤵㥦敦㜶㠸㌸ㄲ㉣㝢㜱搸㜱㘹搹攴昵戶㌲㜸愷戵㜵㘲㜱㈶㘰㤵戰昴搶挷摡㥤戹㉣攷㤲㈴㔷昶户㈴昸捤摥捣㌶㉣㤸愶㤳ㅤ㤹㥦挸㙡ㅢ摡㘶㉥ち换挲搹昷㕣戰㠷ㄳ㙥㡥㌵㌲摥愱戴戰晥㌳戰晥㙦昲㔳㙢攰愹㌷攱捥愷慤㔶戱戴慦㤱㙣㤳㕥㤸㤳换㑣㌴㤶换摤㤳㔹〶㙥㝤攰ㄱ㘴㉤㐶㝦㌱挸ㄷ㘵㘵㐹捦㡥㑦㜵㘲㈵㍥挷㘵㔶㙢㑦づ㜴㍤㍢摢㘸㐹昲〷昶㔸ㄵ戵昶㘶愵㜳挸挶捥㍢攰㡦攷㝦㍡㍤〴㐴㉡慣㕥㔲搲㑦㕡ㄷ昳㥢扢ㄱ㍣㠶扥㘷慦愲摦戲戲㝤㌸㔶㕤㜲㌱户敢挷㤶搹㍢搶晤ㄹ㘶愸㜶戱戸㡦戹搶㤹㑣捣㈳愹扦㥤攳㙥捥㜰㌲㜹㔵摢㍣摥〱攸捤㍢㌵ㅤ㌹㍣㘱㠲て〹慡攱愱搳㠲㈵搲㕣㌳ㄶ扢㕢㔶昵挹㑥㙢㑢户㉣换ㄸ戲㔲㙥捦搹戲㘰晥㤳攸㉦㉥搳㔸㐷㔴ㄷ戸㔸愰㑣挳攳ㅢ敤㈷づ㝣晦摢㘵晡〶ㅣ㘹㌲搹挱㐷㐰扦摤㍡敥㤸㌷晣㕦㘷㙥〷㔰晢㝥㠵摦ㅤ挸㐳晤㌰戵ㄵ戱㌸愷㌱晤戶搱㑥晥㤶㈳捥愱㌶扤㝤㝡㍢㙦户㌹㔸㔳㥢㑤搶㑦愲㥦搰㑥戳㥢㌴つ昷ぢ扥攷ㄱ㐲㈷㤸昵攴扦戲㡦㡦戵晥ㅦ换㜳っ敦て㌰㌵㕢㉥搶㠰㉡㜶㈳㤰㤷㤳㔸㘲㈶㙤换㠵摡㙦搱㘳㡡搹摢收㠵㥡搹㤷晡㥤攰㜶㝦愱挶㉣㙦㝣捡昴扢愰㙥㙦敡つ戰㝣慥挳敥㠶㡥晥㍢㐶㝢搳㕦攱ㅥ㉡摣ぢ㔲挹捣㕦敦㈴㔳㌲㠹ㄹ〶㘵㤵慤㕣㥦慦㙡攵㝤ちㅣ愲ㅡ㥥㡣㠰㈴㙤摣敢搰㝡㔵扤〵㘷晡㝤搰㝡敡挹㈷㐷戳㤲㡡㔹挲㜶〵ㅤㄷ㜱昷㌳晥㈶㄰挵㙣㕥敦挵㉦㔳㜸扢昹捥挰〴㕦挱昴昷㜴挲㑣㕦搷挵敦㠳攰㜶㡦改愷㌰挳〷扦㐹愲ㄳ㔶㤷㝦㥦㠱摡㔵㈶挳晡慥昵㌰㜴昴㐷愸挸㤴㘱ㅦ㠵㐷愹昰ㄸㄵ㤸㐵㉣ㄷ扦㡦愳㤴扦昸昵㝣㘷㈸戱㥡昹㈴㑣㜰昱换挴㘲㍢㠶〳户愷ㄸ攳㘹挶愸挰㕤㉢㕥〰㕢ㄷ㍦捦搰捣扡昸㜹ㄶ晢ㅣ㤶〴㠰ㄷ㐰昶收㍥㙤晦挹搲㘲づ㌱㑦摤㙣㝣㜷愷〱搵ㄳ捡㍣ㄵ攰㠹ㅢ㌰㉦捣㐵㝦戶㥣㌱つ㤹昳㤱戹㤵㍥㘲㤸㡦摣挵ㄱ挳㑣㘵改摤ㄷ攰㔷㌱㘵搹㜵挴扣〴㙥昷扤换搴㘶愹慡敢㠸〹㠲㙢〳㑢愹搵扢慦戰㌹㝦㘱戴扥晥ち慦㔲攱㌵㉡昴㠳〲㡦ㅡ晤㜵㤴昲〳㥤挹捥戶㕦㐷㠷扤㐱戳㌷㘹㌶〸ち摥㠱㕥ぢ㕥㌷摦昲〶㐳㐵愰㜸㥢㑥㠶愰攴ㅡ攸㥢挱敤ㅥ㡡愱㌰ㄳ㈸晥㑡㈷㘸戵晣つ〳搷慥㌲ㄹㄶㄴ㝦㠳㡥晥㉥ㄵ㤹晤散愳昰ㅥㄵ摥愷挲㉥㔰㤰㠱晥〱㑡昹㠱敥㔹㡣攱㈳摢㝣ㄶ㘳晥づㄳっ㜴收㐸摢㌱ㅣ戸晤㠳㌱㍥㘴っ收㌳㍢〶晡挷㌴戳〶晡㍦戱捦㠱捥㙣攷搲〳晤ㄳ㑢㉢〶慤㉤ㅥ攸㜱㈸㥢〳晤㕦㌰㉦っ昴捦㉣㘷捣愸摥㤲㠱捥搴敡㉥〶㍡㤳慥愵㜷㍦㠷㕦挵散㙢搷㐰晦ㄲ摣敥㝢㜷っ捣愴㜷㕤〳㝤ㅣ戸㌶戰㡥摥晤て㥢昳ㄵ愳㡤昷㔷昸㥡ち摦㔰㘱〲ㄴ㘴愰㝦㡢㔲㝥愰㑦㜲㤸㌹㍡散㍢㥡昱换㥦㘲㡥戵㜷愰捦〲慦㥢㠱扥ㅦ㔴〴ち摣昵㉤㔳戳㔱㜲つ㜴㍣㔶㙡ぢ愰㘰㥥戶㐰㔱㐹㈷昶㐰㘷戲戶てㄴㅡ㜴昴㥥㔴㥣敦慦㔰㐵〵㍥㐶㕢敤て〵ㄹ攸〱㤴㑡づ㜴晦㐵敥㙡㤸㘰愰㌳摤摢慥㠴〳户摥㡣搱㠷㌱㌲㔰昰攲挶㝣㙣ㄳ户㠳㠱慦㙣ㄱ㔰攷㝤㤶㐵㔰ㄱ摣㠲㜴挲戴㙤ㄷ㙥晤挰敤㝥〸㌱扤㕢㜰敢㑦㈷㠸㈰㝦捣昱戶慢㑣㠶㌵㐱っ㠰㡥扥ㄵㄵ㤹晦敤愳戰㌵ㄵ㝥㐶〵愶㠴ぢ㙥摢愰戴戵㝤ㅦ搹㍤㐱昸㑤づ〳愱づ捣㤶㍡晣㙦㉢ㄵ昸ㄹ愸扥ㅤ晤㙦㑦晦捣收昶㘲挶ㄴ敥㙥挶ㅡㄳ扣〵戳㐱㜴㜲っ㑡㉥捣㙡挱敤ㅥ戳攳㘰㈶㤸つ愶ㄳ搴㑢晥㡥〷搷〷㤲㈱搰搱㜷愲攲㙡㝦㠵愱㔴ㄸ㐶〵㘶㤱ぢ㘶㍢愳㔴㜲慣攱改㠶㍥㤳敡慥㌰〱㙥愷㌸㘲㌸挶摡㙥㡣戱㍢㘳㥣つ〵挷愴㍡㠲㘶搶愴晡㜳散㜳㔲㍤㠷搵㘰㤳慣捤㝤昵㌰搲搲㕡〳慤㉤㥥㔴㤹㙢㙥㑥慡㝢挰扣㌰愹㠶㉤㘷㑣㐳摦㤲㐹昵〲攸㜵㌱愹㕥〸戱昴㙥〴㝥ㄵ㔳搶㕤㤳㙡ㄴ摣敥㝢㤷愹敤搲扢慥㐹㤵戹敤㍥扤ㅢ㘳㜳攲㡣挶扣㜷ㅦ㠵〴ㄵㅡ愸戰づち㌲愹㡥㐲㈹㍦愹晥捡㘱收攸戰㍤㘹戶ㄷ捤㤸㤸敥ㅤ攸捣㐶敦㘶愰㌳㔷㕤愰ㄸ㐳㈷㑣㕡㜷つ昴㜱攰㜶て挵㝡㤸〹ㄴ攳改〴挳㐱晥㙥〵搷愷愵ㄳ愰愳㌷㔲昱㌶㝦㠵㠹㔴㤸㐴〵㈶挴换㐰㥦㡣㔲愹㠱捥挷㜸晡っ昴愹㌰挱㐰扦挳ㄱ挳㠱摢㌴挶搸㥢㌱㌶㐱挱㡢摢敦挱㌳㜱㉢㜹㑢㠲㈹敥㠲摢㜴㍡㜹㄰㈵ㄷ㙥㌳挰敤ㅥ㌷收挴ぢ㙥㌳改挴挶敤ㄱ㜰㝤㜰㥢〵ㅤ㝤㍦㉡㌲㘹摥㐷㘱㌶ㄵ收㔰㠱㜹昴㠲摢㕣㤴昲戸㜹扦㕥昸㥦㡣收挳〴戸㌱戵摥㡥攱挰㙤㝦挶㌸㠰㌱㕥㠰㠲㘳㠲㌸㠸㘶搶〴㜱㌰昶㌹㐱扣挸㙡戰㔹搶收㥥㈰づ戱戴㤸㐵扦挵ㄳ〴戳敤捤〹攲㔰㤸ㄷ㈶㠸〵㤶㌳㈶攲㙦挹〴挱㡣晣㉥㈶〸收敡㑢敦㉥㠴㕦昵㍡㑡慥〹㈲〵㙥昷扤晢㈶捣愴㜷㕤ㄳ挴摢攰摡挰㔲㙡㥤㌲㌳㙣㡥挱㘸捣晣昷㔱挸㔲㘱ㄱㄵ㌶㐳㐱㈶㠸㈶㤴昲ㄳ挴扢づ㌳㐷㠷㌵搳散㜰㥡㝤っ〵敦㐰晦〴扣㙥㈶〸㘶敢ぢㄴ㉤㜴挲戴㝤搷㐰㙦〳户㝢㈸㍥㠷㤹㐰搱㑥㈷㘸戵晣㝤〱慥㑦㑢㤷㐰㐷㕦㑡㐵收晦晢㈸㜴㔰愱㤳ち晣㐹㠰っ昴ㅣ㑡昹㝢㙦敥慢㠷㔱晥昷㤰㤶挳〲攳㥣㍦ㄲ戰㐳㌸㘰㕢挱㄰㉢ㄹ愲㈷㉦㜴愱慡慦㘲挹慡㝡㘵〰㕣㙦戶㘳㔱㈶慡㐴挸㌲㈷㜵㑥㙥㔵ぢ昲㠰戹换散㐷㜳㡦敢㈳戸㘹〰ㅥ㜲㌲摢㍢戰㕥㔸攱㝤㔴㐲摥昶㜱〴敥㌵挰昳晣㔳㌱愳愴ち戵愹㍣昹慢攲㘷㝣收敤㔹昱挲挳㄰㘹挳㑤㍢ㄲ㔵ㅣ戰㙦㜳扡愳扤戳㍤㥢慢㥤㠳ㅣ昷㕡㍥㑦㌶㡢〵挳昱㤵㈷挲愳㙦㑣㌶慣愲㡤㙦昸㔸捥攷㉢〶ㄶ户戵慦㘸㤳摡㔴㜶昲戱扡㠲㔷捦㥥っㄳ㘰ㅣ㙥㍢〱扣㈰搳㘳㘹慣ㅦつ摡扢㐷戰摡〲㔷㍢〶攵㘱㡤ㄳㅡ㘷㉦㐸挶敡㈲愹㜰㈴ㄵ㑦㘷㘲搱㘴㕤㍣ㄱ㑦搷㠵愳㠹㐸㍡㕥ㄷ㡤搶㌷愴㠲扤㉤ㅢ晤㔸搸〴晢搸愵攳㔸㘲㈶慡〴愷慣戲ㅦ㑡㕢㥡ㅢち晤㌲㤵㔲㘹㤵㔱㐶㐵捦㥥㐵昷愵㡡㜲㑡昳捦捤搴㌴愶㤴㔶ㅥ〳戰扣㌷戳晣㡤摣㝤㐱㘳戹㘶㍤〱㔵搰㑦〴〹〴晢愳攲昸㤴㘹㈷愱搸户㜱挲〲昷㕢㔶戴㤳挱慥〶㕢㤶㕡㘷攳㜱戹摡㈹攰昴〱挷㤱㐳ㅦㅣ㘰㜹搱㑦㠵㔰ㅦ〲㝦晡㘰㄰戵㌵昸〲搲㉦挱攷㡥晣㙤〳㉥㐷戵捡愱㈱ㅣ㑢㄰㤴㘹㘷㐰愵攴〰㔱ㅤ㔰攳㈰㜱㜷昲戶昰〲㌳㍣㔴ㅤㄴ㥤㍣搰㡡愷㥤㡤戲搹挹攱晡㑣ㅣて㠰づ㐵㐲㤱㠶㘸っ捦搰慥㡢㌶愴愳昵攱晡㔸戶㈱㕣ㄷぢ〷户戳㙣昴㜳㘰ㄳ摣摥㉥慤㘱㘹〷扢㐴㤹慡㐵㠹ㅤ慤㕡㔰ㄱ㜶㠲㠰㜹㍥㐴晡〵㈰㠱㈰昳㐹昱挱愳搸㔱昴〱昳㈲戰摤㘰㕥っ㡥ㄷ捣㈱㤶ㄷ晤ㄲ〸攵攵㈹昲ㅡㄵ㌵㤴愱搹搸换挰捦㠳戹㌳戸〲㘶ちㄵ戲挱搴㜹戴昱挰㔲ぢ挱㉤挶㙤ㄷㄸ㔱㐳晦ㄵ㈸㜰摢搵㜲慤㕤㠹戲㠹㕢㝤挸㠸㘷㘳㘱挳㌰㘲㤱㘸㍡搱㤰っ愷㘳㐶〶㈴㤱㡡搴㐵敡ㄳ挱摤散敡㕣〵㥢攰敥㜶㐹づづ㌳晦ㄴ晥㈹㔳㈳㈱ㄳ摣づ㜲攲㜶㉤㐴晡㜵㈰㠱㈰昳㐹昱挱愳晡挹攳㤰搳㌹捡㠲㈱㥢㝦㈳㔹㈱㙡散〱愲㈲攰ぢㄲ户㠰㥦㐷㈲ち慥㈰㌱换ㄷ㠹ㄹ扥㐸搴挳〸㑥捡昴つ愰㐰㈲㘶戹搶㌶愲㙣㈲㤱㑤挶㘲搱㔸㌸㡥㜷戲㈴愲攱㘴㍣ㄹ㙦㠸㐶愲愹㐸㌲㥡㐹㈵敡㡤㙣㔰搲㑡改攳㜶搸〴ㄳ㜶攵〴㠹〶扢㐴㤹摡ぢ㈵㐱㘲慡ㄳ㠹扢㈰搲敦〶〹〴㐷㐳〱㥦㈲㈴挶搸晣晢愸ㅢ愷〶ㅦ㡤愹挶㠱㉦㐸㍣㐰昷攴昰㙦〲戸㠲挴ㄸ㕦㈴昶昲㐵㠲搹愰㜰㠲〵㘸㔰㈰㌱搱㜲慤㍤㡣戲㠹㠴ㄱ挹ㅡつ戱扡㐴㌸㘹㘴昰㍥㠷㜸㉡ㅢ㡡搷搵搵㠷㈳昱㘸㐳㈴㤵挸〴㈵㔱㤴㍥ㅥ㠱㑤㜰戲㕤㌹㐱㘲㡡㕤愲㑣敤㡤㤲㈰ㄱ㜳㈲昱〴㐴晡㤳㈰㠱㈰㜳㍥昱㈹㐲㘲扡捤㝦㠶扡㘳愸挱搵㝤㌵〳㝣㐱攲㌹扡㈷㠷㝦戳挰ㄵ㈴㐶㌸㤱攰㔴㈳㐷挷敥扥㐸散〷㈳㙡攸㉦㠲〲㠹搹㤶㙢敤㈵㤴㑤㈴搲㐶㈸㡡㤷攷㠴攲搹㜸㍣ㅡ㌲敡ㅡ㈲昱㔸㉣ㄱ㡦㐵㈲愱㔸㐳㈶㥡〹捥戱慢昳㌲㙣㠲㜳敤㤲捣㉡昳散ㄲ㘵敡〰㤴〴㠹愱㑥㈴㕥㠳㐸㝦ㅤ㈴㄰㍣㄰ち昸㈰㥢㠸㍣捥㈱㍡愷㡤攰㐱㌶晦㙤戲㈶㔱㘳㈲㠸㍡〴㝣㐱攲慦攰攷㤱㌸っ㕣㐱㘲愰㉦ㄲ摢昸㈲戱〰㐶㜰㠲ㄵ㔶㔰㈰戱搰㜲慤㝤㠰戲㠹㐴㍣ㄱ挹愴敢ㅡ敡敢㡤㘴㌲㥡㑥ㄹ愹晡㤸ㄱ㑦搴㐷愳㐶㝤㉣ㄹ㡢㘶㠳㤲戸㐹ㅦ晦〳㥢㘰捡慥摣摦㔹㤲㥣㑤㕢愶戲㤰〹ㄲ晤㥣㐸㝣〴㐵晤㘳㤰㐰㜰ㄱㄴ昰㈹㐲愲挹收㝦㑡㕤㍥攷㔲㕥㌷愴づ〷㕦㤰昸〲晣㍣ㄲ㉤攰ちㄲ㔵㑥㈴昲㌳愶收㡢㐴㉢㡣攰〴换㤵愰㐰愲捤㜲慤㝤㡤戲㠹㐴㌴㤲つ挵㘲挹㔴㈶㤴㡤㐶㐳㜵戱㐴㈴㠴挳㈵ㅤ挹挴㌳愹㜴㈲㤱づ㑡㉥㈶㝤㝣〳㥢攰ㄲ扢㜲㜲㜴㉣戵㑢㤴愹ㅣ㑡㠲㐴㤹ㄳ〹㔵〹摢㜲㤰㐰㜰ㄹㄴ昰㈹㍡㍡㤶摢㝣㡤扡㝣攰愵扣ㄲ㐹慤〴㕦㤰攰㍢昸昲㐸ㅣ〱慥㈰昱昹㝦晣捥ㅤ㥦㠲㕢㝣敥㌸ㄲ㐶愸㈳㝥慣〳㔷㐰攲㈸换戵搶〷㘵ㄳ㠹㜰㍡㤴㑤愷㈳つ搹㝡扣㌱㉦㐵ㅡ㑦㐵戳改㜰㕤〲㙦㘰㐸㠴㤲挱愳敤敡搴挰㈶㜸㡣㕤ㄲ㈴㡥戵㑢㤴愹搵㈸〹ㄲㅦ愲㌲昹㜳㙥㝦㠸昴〱㈰㠱㈰㌳㈵昱㈹㐲攲㐴㥢扦つ㜵昹攴㑢㜹㔳㤳㍡ㄹ㝣㐱㘲㍢扡〷㕢晥㑥〵㔷㤰搸散㡢挴摢扥㐸㥣〶㈳㐱㘲㐷戸〲ㄲ扦戰㕣㙢戵㈸㥢㐸㠴㘲㜸敢㠴㤱挸㠴攳㠹㜴㌴ㄹ㡦攰攸㘸㌰㜸㘷换〸挵㘳愹㘴㈸㈸〹㤳慣摣㘰搸〴㑦户㉢㈷㐸㥣㘱㤷㈸㔳㘷愳㈴㐸扣敡㐴㘲ㄸ㐴晡捥㈰㠱攰㌹㔰挰愷〸㠹㌵㌶㝦㜷敡㈶愹戱㄰㐴㥤〷扥㈰昱㜳扡㈷㠷㝦ㄷ㠰㉢㐸晣挹㠹㐴㝥挶㝣挶ㄷ〹收㌹ちㄲ㘱戸〲ㄲㄷ㔹慥戵〸捡㈶ㄲㄹ扣㐰ㄱ㌳㐴㐳㉣㡥换慦㔸愸慥愱慥㉥㥢づ㐵㌳㔱㈳㔳㥦挱搹㈴㜸戱㕤㥤㍡搸〴㉦戱㑢㌲㘳㕥㙡㤷㈸㔳敢㔰ㄲ㈴ㅥ㜷㈲ㄱ㠷㐸㑦㠰〴㠲㤷㐳〱㥦愲㜹攲ち㥢扦ㄷ㜵昹㉣㑣㜹攱㤵扡ㄲ㝣㐱㘲㉣摤摢㐸㕣つ慥㈰戱挹㠹㐴㝥㥥戸捦ㄷ〹愶㉥ちㄲ㡤㜰〵㈴慥戱㕣㙢ㄳ㔱㌶㤱㠸㘵㘳愹㔸㈲㥢〸愷搲愹愸㤱㡣㈴㈳搱㍡扣愰㈴㤲㑤搶㌷搴㘵敢攲挱㙢敤敡㑣㠲㑤昰㍡扢㈴㘳攲㝡扢㐴㤹扡ㄱ㈵㐱攲㑥㈷ㄲ搳㈰搲昷〶〹〴㙦㠲〲㍥㐵㘳攲㘶㥢㍦㠳扡敤搴㘸〳愹㕣て扥昷慢㠵攳〷愸㡥㍣㌹晥愰㌰攸㐸㕥㤴㉦㈹㝤戳晢㉤㑢戶攰敤㡣㌳㤱㐱㤳㈳敢愷㤰㜷㔱㘱收㌱㜵晢晤㑣㥡㜰昰愱晣㥡攴挵挰晤昵捡㙡㥢扣换攰晢㘵㜱〴㉡㙦㐱㡦㙤㔹ㄴづ挸挲ㄷ㙡搶㡥㍤ㅡ搰㘷戳㠷戱昶㜵㉢㡡㌲㝡敦㈲摦摡搴㙤㝥摣捡つ攰㙥㜹㡡㄰扤昶㉦晣㡡㤳扦搷ㅤ摥㠲㙣愹㉤昸㜹昴㕣㔴㑥摤敥㔷〷昵㕢㥢㍢㥦㍡〸㈱㝦㜷㠲㉢㐷摢昵㡥愳㑤㍢〰㉡愵扦ㄴ㕥敢㝢〸摡㌰〴敦戶〲㘹〷挱㡢㜹散愵㐳㤹㜰㌴㤳捥挴昱敤㉦ㅡ㡥挴ㅡ敡戳改〶扣戹㈰ㄲ慡挷搱㔷ㅦち晥捥慥摣挱戰〹摥㘳㤷づ㘱改㕥扢㐴㔹捤㝤㈸昱摢愸㘶㈱晥㠳晤ㄷ扣ㅦ㥥昱㈹㍡㘸㌷搹晣㈴攲换晢搹攴㑤㙤敡昷攰换〰挸㠰㥦〷昴㐱㜰〵搰㑢ㅤ㠰敡昹㠹晣㘲㕦散㤸㝣㈲搳㔷ㄳ㕣㘱晡㝡搸㜲慤㌵愳㙣㐲㠸㘹㉡ㄲ㑦㐷昰㍤搰㠸㐷㔳戱㜴ち㕦㡣㤲愱㙣㌶㠲㤵㤳㐴愴㈱ㄲ㝣挴慥捥攱戰〹㍥㙡㤷㘴㈲㝦捣㉥㔱愶㥥㐴㐹愶慦㜳㔱㤹晣挹㥤㉦ㄳ搶摢㐱〲挱愷愰㠰㑦搱㐴晥戴捤敦愴㉥ㅦ愲愷昳㤱㝣敡ㄹ昰㌹㠵〵搴㉦攰㤱㠷ㄸ慤〳晡ち㝡挳愱昲㉣㡡㠲㤴㍤㐶㈰㉤㔳㝦昲攵㍥〷㉥てㄷ㝤ㄵ㡣搵㥦㝤㜵㕥戰戹㐷㔲㠷扥昸昷ㄲ戸㠲晣㠹愸㐰晥㉢㌹㠷戲㝣改㔸つ㙥昱㘵搵㉢㤶㉢敤㔸攸㤹㐸㠷㈲㤱㤴㤱㌴㔲搹扡㔴㉡㥡慡て㌵㈴㈲㜸㤵㈶扥㜰愴戰㤲㠱㡢慢攰㕦散昰挷挱㈶昸慡㕤㤲挱晡㥡㕤愲慣收㜵㤴㝥㥣挱晡〶㍣攳㔳㌴㔸摦戴昹㈷㈳扥扥㥡ㅡ挷㠳愸户挱㤷㉥㌸つ晣㍣㘴㥢挱ㄵ挸㤶㍢㈱换㥦㙢㜳扥㤰㌱㠱㐴〶敢ㄹ㜰㠵挱晡㌷换戵㜶㈶捡㈶㠴搱㙣㈴ㄳ㌱攲㈱㈳ㄵ㑤㐴ㅢ㡣㔴㐳㌶ㅢ㑡㌴ㄸ挹㐴㐳㈸㔲㥦㡥挴㠳敦摡搵㌹ぢ㌶挱昷散㤲㥣㙢摦户㑢㤴愹扦愳㈴㠳戵つ㤵挹て搶㜳㈱搲捦〳〹〴晦〱〵㝣㡡㤰昸搰收㕦㐴㕤㍥搳㑦攷ㄳ〲搵挷攰㥢㠳搵㠰挷挲㘰㕤㑢㙦ㄸ慣晦㠴㕣㤰㜲つ搶㑦㝣戹晦〲㔷〶敢㍡ㄸ慢捦㝣㜵㍥户戹㔷㔰㠷㌵攰摦㤷攰ち昲ぢ㥣挸攷〷敢愱扥挸晦挷㜲愵㕤つ㔷㈶搲戱㜸㌸㤲挵攵㙤㍣㤴〸㐵ㅢ愲㜱慣㡦㠴挲戱㠴ㄱ㑢㘱挱〸搷㝥挱慦散昰扦㠶㑤昰㙢扢㈴㠳昵ㅢ扢㐴㔹捤户㈸晤㌸㠳㤵搳〱㍥㐵㕤挴㘱㈴晣摦㈰扥扣愱㔱㍦㤳攰㤴㠳㉦㕤㜰㌳昸㜹挸㉡挰ㄵ挸昶㜳㐲㤶ㅦ慣㌳㝤㈱慢㠴ㄱ㍥㜸㄰ㄷ㕣㘱戰㙡㤶㙢㙤〳捡搶昱㕥㤷愹挷㈵㜱㉡㤴慥挳㈲㘵㝤㈴㔱㡦㤷っㅡ搹㔸㈸㙤㘴㌳愹晡㐸戰愷㘵愳㙦㠴㑤戰捡㉥挹㘰搵敤ㄲ㘵慡ㅡ㈵ㄹ慣搳㔰㤹晣㘰扤ㄳ㈲晤㉥㤰㐰戰㌷ㄴ晣㤰㘰昶㠷昰敦愵㉥ㅦ㌱愸昳㠱㠵㉡㘸扢摦㐴昷攰㔰㐹昵〳㔷㤰ㄸ敢㐴㈲㝦㡥ㄹ敤㡢㐴㝦ㄸ攱㠳挷㜶挱ㄵ㤰ㄸ㘰戹搶ㅥ㐲搹㐴〲敢㙡戸㈲㑥㘱㈵㈵摣㠰㡢攳ㄸ慥㤴ㄳ改㙣ㄶ㐳㉣ㄱて㐵敡愲㐱挹昸愰㡦㠷㘱ㄳ摣摡昲愰换愲挲捦散ㄲ㘵㙡㈰㑡㠲㐴摣㠹挴攳㄰改㑦㠰〴㠲摢㐱㠱ㄷ戳戲愸愲㍤〵ㅥ㔷㙥昱扣〸敢㘱㐸扣㡢愲㍤つ昶㜶㐵散ㄹ敤搳慣户㤱㙢㝦㠴挲搶愶挲攴㘵㉤㉤戳㤲戹愶愹敤㥤收㉤㤸晣扡㡤昶㈷㘸㜱戹搷攱㍡挸摣ㄱ㠹捦攷㈲㥡㑦㈰㕣㠷㍤敤捦搰㥤攲㝡攱搲愸㕤づ挶愵㡡扣㜲扤搴㑢㤶づ㙤㙡㙦㌱㙡挳扢っ㜶摦㤸搲㕦㠰㌳㜹㘳㘷㐰つ戲攱㜹〹扣晣㤸慥〵㔷㝡㜲ㄷ㘷㑦收挷昴㌰摦㥥㘴戲〹㍥㜸搱ㄱ㕣愱㈷㠷㔸慥戵搷㔰㌶㝢㤲摦㙤っ愳ㅥ㔳㙥㉡㡣㔵搳㑣㌲㤹捡㠶㈳㐶㈸㔱㤷㠹㐷㌰摥㠳㍢㔹㌶晡敢戰〹づ戵㑢㌲愶㠷搹㈵捡搴慥㈸㐹㑦敥攸散挹户㈱搲摦〱〹〴㜷㠳㠲摦㤸㘶㤶㠹昰摦愵敥搵慣昰㔵㈰㙡〴昸收〴扣㌵㍣ㄶ㈶攰晦愱㌷㑣挰㍦㠷㕣㡥㝥搷〴捣㙣㤳㘲敥ㅥ攰捡〴晣てㄸ慢戰慦㑥挴收㝥㐴ㅤ搶㠰㝦㔱㜰〵昹愰ㄳ昹晣〴摣挷ㄷ昹㤸攵㑡晢ㄷ㕣㤹㐸㠷㤳戸㤵㤵慤㡦㘱㤹㍥ㅤ㌵戲愹愴㤱㡣㌵愴ㅢ敡㔲改㜰戴㍥㤱㡡〷攳㜶昸㑦㘱ㄳ㑣搸㈵㤹㠰ㅢ散ㄲ㘵㌵愳㔰晡㜱㈶攰㍤攱搹慦㡢㤸㔷㈲晣晦㈰扥扣慤㔵攷㐳㈲搵ㄸ扢㕥摦㠰㥦㠷㙣ㅣ敢〷㜵㔵敥㠴㉣㍦㔸换㝣㈱㘳挲〸㍥㘵㍡㕦昶㡥挱㍡挱㜲慤㤵愳㙣㐲㤸つ㠵㈳挹㙣ㄲ㡢晤㘹㈳摡㄰㡡㈷戲㈹㝣㔵㡦㘷㡣㔸㝤㌴㤱捡愴㠳㡤㤶㡤摥〳㌶挱㠹㜶㐹〶敢㈴扢㐴㤹㥡㡡㤲っ搶晦晣摢㌱〱昷㠴㐸慦〲〹〴愷㐱挱て〹㘶㡡〸扦㥡扡㝣㠶愳扣㕢㔶㑤户摤搷搰㍤戱攱ㅦ㤳㍦〴㠹㡦ㄱ㈶㝦愹㤹㥦㠰㍦〴户昸㔲㜳㈶㡣昰㈹搳晢挳ㄵ㤰㤸㘵戹搶〶愰㙣㈲㠱㑢晡㜴㌲㤲㡤挴攲搹扡愸ㄱ㡢愵愲愱っ敥㥣〱㡤㑣㈶ㄱ〹愷㠲晢㔹㌶晡㔶戰〹捥戶㑢㜲㤱㍦挷㉥㔱愶收愳㈴㐸扣攷㐴㘲㕢㠸昴㠱㈰㠱攰晥㔰㤰ㄶ攷攷㐹㜳㝤晢〰㥢㍦㠸扡㝣㤸愳扣晥㔶ㅤ〴扥㜹搸扥〱㡦㠵挳㜶〸扤攱戰㍤ㄸ㜲㠲攳晥㜵〲㜳㐰㡡戹㠷㠲㉢㠷敤㔰ㄸ㉢愶㜶ㄴ敢㉣戴戹㍢㔳㠷愸昳㉦〵慥㈰晦戲ㄳ昹晣㘱晢愲㉦昲ㄹ换㤵戶㍢㕣㤹㐸㈷敡ㄳ搱ㄸ㔶㑢ㄳ昱㠸ㄱ捤㠶㐳㐹摣㡤㡥㠶戳㜵戱㘸〸㤷㔳挹㑣搰戰挳て㠷㑤㌰㙢㤷攴戰㕤㘴㤷㈸慢㘹㐲改挷㌹㙣㥢攱搹㙦戰㌲摢㐳昸㘱挴㤷ㄷ〹敢昷ㄲ㥣ㄶ扢㕥㔱昰昳㤰㌱㠱㐳㈰㝢挲〹㔹晥戰㝤捣ㄷ戲㜶ㄸ攱㠳愵㍤戸挲㘰㕤㘲戹搶ㅡ㔰㌶㈱挴攳换昰㤲摦㜴㍣㕣㠷ㅢ昷搹㜰㍡㤵㐹㐴㜱ㅦ㈲ㄵ㑢㌶㈴ㄲ㠹㙣㌶戸搴戲搱㐷挱㈶搸㘱㤷攴戰敤戴㑢㤴愹攵㈸挹㘰晤〳㉡㤳扦㙥ㅡ〳㤱㍥ㄶ㈴㄰㕣〱〵㍦㈴㔶摡晣㐶敡㍥挴ち㍦〸ㄲ㕣〵㍥㍥㘵晡㘴昰㝢昷愸㍣ㅡ㠵㍤㑢晦㄰搵㜱㔳㝤㌸㝥慦攵㝡㐵敥㈴扣昲㜶ㄵ㜲㐸捡㝡攰㠹㕣收㜳慣㉡捡㐷㝤㍦㕦㕣敡攲慦昴昸㔷㜹ㄷ摡晡扦昰挳晥㉤慣㑦搱攳㡥昸搳愷愲挱㤵㑣㡥昰晤㍤㤸㤹㘶㌰〷㡦㈲㌳㐶㌶㑥㠸㡦㥣戴㌲㙤戴昰户㜷挸㌱㠰㘱搹㔶慤搳㍡戱㡢昷㐲捣㙤ㅦ㉦扦〸攳㜵㔸㕦㍢つ㘱戸晤收搶㘱〵㡥晤㜳㑢摢㙣㘶㐷摥づ㙦㐲㐵昲〸〴挳昹㥥搷慤ち㈵挷㜳挰戶㉢㜰昱㉢㕢晣挴捣挸搸ㅥ㍢昱㈴慣㡡昲ㅥ㐵㉦㔸㤰㤵搱㠹敤慤㜸㕤捥㐸㍥昸㡢摥昰㔶攲㘹ㄹ〲戰㥤捦㔳搰㈶㌴攷攴㈹㠲摢㐳慥昴㘳〰㡥戶㌷㕡摢㜳昴搰昱㤳㠶㠶敢㉢㙦㐷㑦㜸㝦〰㔵㌲㠸ㅢ㜷㠶攴攰〸攸搳攱㔱㜱㙣搳ㅢ㔹㌵㈷愰㠰㡦㜷愹敡攳戱攰㜱ㅢ㈷戴慣㙡㕣捤㠹戶收愱㙡昰㥡昱㤵㙦ㅥ敢㝤ㄲ散㤱〳㙥㥥昲搶ㄱ㙦㡦㔵愷㐲㜳ㄸ散扣㉦戹㕣㡦愰慦攰㕤つ挷扦㝢敥㡡㘱て晣愱昱晣捦晥戵昹㥢敡㐰㡤扡挵ㄲ㜸摦昲ㄹ㘴㙥〸㙢愷捦㐶挵㝢昷㔰㘷愱挰挳㐴摤〴ぢ㡥㑤ㄹ㑥㜳搹㉡愶㘱㜰㐸㈹晤㙣㔰㙤扥㠵摤㠴愱㤱愸扡ㅥ㥡㜶㡢〳晡〱㔴攷搹挸㘶搵㌰㑦〳㥦㉤〰攱〲㕢戳ㄴ〸㝤ㅦ戹晢捥㌳㌴㠰㜰〹㌴晤㐰戸摡㙡㙢ㄱ〸㔷㔹〲敦㥢㍥㠳㤷㔹㌱昵挳㑣㄰㤸㤸㈱㈰晣ちㄶ㜹㄰ㄶ戲㔵捣愹㌰㐱戸ㄲ㝢㕡捡〲㘱搲搰㐸㐲㕤收〲㈱〳㔱捤戵㤶㘷散㍢㌷㥦捥扦捥搶㉣搵㙥摢㕥摤〸㑤扦㜶㕦㔴慡摤ㄷ㕡〲敦ぢ㍥㠳户㔸㌱昵挳㔱㍦㜴晥〶㤴愵摤攷㍢摢摤〲愱㘲〶㠵搹㙥收㘶㘸㙤攰㤹〷㑥㈴愴捥㜱戵㝢〹㐴㌵㜷㔹㥥戱敦摣㝣摡㝤户慤㔹慡摤搵户㕦戳敡㤱摤㕥ㅦ慢敥㠳愶㕦扢㑦㉦搵敥㕦㕡〲敦㝢㍤㠳捣搷挰〷て挷㐱晤搰敥㠷㔰㤰㜶㥦收㙣昷㑡〸ㄵ昳㈵捣㜶㌳ㄳ㐳㍢〲㍣㙢挲㐸愸㤳㕣敤㍥ち愲ㅡ收㔰攰戳〵攳晣㐹㕢戳㔴扢摦㜸戳搷戹搷慦㝥㙢慣㝡〶㥡㝥敤㍥慥㔴扢㡦戵〴摥搷㜹〶㥦戳㘲敡慢捤㜶扦㠸戲戴晢㘸㘷扢㑦㘴扢㕦㠶挸㙣昷㑢搸搳㑥戶摡㍤㘱㘸㌸慥㔶戹摡㝤㉡摢晤㥡攵ㄹ晢捥捤愷扦㕦户㌵㑢戵晢㥥摣戹摢㔴捣㝦㝡慣㝡ㅢ㥡㝥敤捥㤵㙡㜷愷㈵昰扥挵㌳昸㔷㉢愶㝥㈶敡㠷晥㝥ㅦ㘵㘹昷㔲㘷扢捦㠶㔰㌱㑦挲㙣㌷戳㉣戴㌵攰㘹㜲㠲㘸㔰慤慥㘶㥦㐷敤扦㐳㈷㍦挷㝤㠴〲㍥㕢搰昷ㅦ摢㥡愵㌰搸㜰攴㈷敢㘷㉤挶ㅣ挷㥣ち㍦っ㥡㑡㘱戰挸ㄲ㜸㕦攴ㄹ晣挲㡡愹㕦㘲㘲昰ㄵ捡㠲㠱攱挴㘰㉤㕢昵つ㐴㈶〶捣慦搰搶㠱㘷㡤昹㍡㤵㜴㠱㜰〵㐴㌵慡㜲㑢摢捤昴〹㜸㉣搳㑡戵晢㤵ㅢ晦㜳㐸敢㐳㘸户〶㑤扦㜶ㅦ㔲慡摤〷㕢〲敦晢㍢㠳捣戹㘰㑣晤ㅡ戳摤扤㔱㤶㜶ㅦ攸㙣昷㜵㙣㜷つ㐴㘶扢晢㘰㑦扢㈱摦敥㐸㔸捤㜳戵晢㐶戶扢扦攵ㄹ晢捥捤㘷捣て戰㌵㑢戵㝢敦て㉡愲㝤㘳㘸昷㌶搰ㅣ挶摡扥㑡昲ㅡ挹敢㈰㙡㔶愹㜶捦戴〴摥搷㜶〶㤹㘱㈱敤扥つ昵挳㤸㘷㥡㠴戴㝢㕦㘷扢㌷㐲愸〶㐳㘴戶扢ㄶ㝢摡㙦挱戳收昶㝡㌵捤搵敥㍢㈱慡ㄹ㘶㜹挶扥㜳昳㘹昷捥戶㘶愹㜶捦㝤攷搷㤷㍥㔸扢㜹慣摡ㅤ㥡挳攰捤摢敥㠹愵摡摤㘸〹扣㙦敢っ晥摣㡡愹摦㠷晡愱摤㑣㡡㤰㜶㡦㜷戶㝢ㄳ㠴慡づ㈲戳摤捣㤴搰㝥てㅥ摢㡤㌹慥㕥㡤㜶戵晢㐱㠸㙡㤸攳㈰愳搷搹㙡㍣つ愰昸㐲㉥㘱㙢㤶㙡㜷扦〱㘳ㅦ㝥昵昶〷挷慡扤愰㌹捣愷摤㠹㔲敤㡥㕢〲敦㑢㍡㠳捣㥥㤰晥㝥摣㙣㌷㔳㈰愴摤昵捥㜶㍦挹㜶㑦㠲挸㙣㌷昳㈲戴愷慤㜶攳ㅡ㈶慡挲慥㜶㍦挳㜶㌳愳㘱换摡扤户慤㔹慡摤昹㙢户ㄹ搰ㅣ收搳敥ㄱ愵摡㍤摣ㄲㅣ攴㜹㌷愷攲㡤㜸㕥㡣敢㉦愰慥晣㜲挸㍦㌵搷收㍡㔷て㠳扣攷㉤ㄸ扤〴㕤㡣つ摥㑡㌶㠱攰㑤㙡敤ㄵ㜰㌱搹㑦ㄸ㕡搷㔰㌹っ昱㝣ㅦ昴㙦㝤攳挰㜳㑥散慦㉣㤳摡㤶昱ㄹ㝦㡥慦㘱扣㘶收ㄶ搰㕦㠵㑢挵搵〲晡㈳㑢㈵㔹挰㡥㌹搲㍦㠰愱㜹㠴搷㤶㙡昹㡥㤶挰晢ㅥ戴㈰㙦㌸㑢㙢摥㌶㕢挳扢挶搲攳㍢挰㈲㝦搵扡㤹㌵攰つ㕦戳愱扣㤵慣晤つ㍣㜳愴攳敡㙤㕢㘸摢攷戰㠰晥ㅥ㐴㌵㙤㤶㘷散㍢㌷㥦㤱摥㙥㙢㤶敡昱晣搵㕢㈷㌴㠷攵摢㕤㤸搹〶㤴㙡㜷㝦㑢㔰昴晡㌳摥㑦㤶ㅥ晦㄰昵换昷戸摣㈸愶㝦㔷㡦昳搶戰㘰昴㌱㜴搱攳挷愱㙣〲挱㍢扤摡㈷攰㥡㍤㥥㔰扤ㄱ捦敥愵㠰晥㈹㈴敡㘴攸っ换搷戹搰㔷㔵愵敡摣搳ㄲ㜸摦㑡ㄶ攴晤㔶愹挷㝦捣㝡㥣㠱戲昴㔵㈵㉣昲㝤昵㌵㠳㥥〵㤱㔹挵㌳戱愷㝤ぢ㥥㌵ㅢ挷㤵㠲㜶愱慦㜸攷愲收㕣换㌳搴㥣㥢㑦㕦㥤㘷㙢㤶敡㉢摢㕥㕤〴捤㘱㈸㜹㘷攳慦扦㉣昱昵昲㉢㑢㔰昴㌲戲戵昰㈴㝤愵愱慥昹扥㤲晢愴昴敦敡慢㉢慣晡改㔵搰㐵㕦昱㜶愴〹〴㙦㜴㙡〱㜰愵慦愲㘱昵ㄹ攲ㄵ晡慡ㅡㄲ挵㥢㠷挳昲㜵㉥昴搵挷愵敡晣㤱㈵昰扥㈳㉣㜸㌳㍣㐹㕦昵㌳敢挱㝢㠶搲㔷晦㠰㐵扥慦〶㌰攸㐶㠸捣㉡㙥挰㥥戶㌵㜸㔶㕦㌵愸昷愱㕤攸慢㙤㈰慡戹搳昲摣㝤㕦昱㍥㈱敢㔰昲㑡〹㌲搹ㄴ㙦ㄵづ挳慥户慦㌶㤷㙡昷㍢㤶挰晢㙡戰攰㈶㉢愶㍥挸㙣㌷敦㄰㑡扢摦㜲戶扢㤶敤收捤㍤戳摤扣㙤愸つ〱捦扣㑡㡥慢搷㕣捤ㅥ捡㘶昳㝥㥦㌴挶慡戳昵㥦捦㄰攵㑤挱㉥㥢㝤攲㔱捦㙣㌸昰戳㘷挷㉡摥㔳ㅢ收搳散㤷㑡㌵晢㐵㑢攰㝤㈱㔸昰㈵㉢愶扥扢搹散㔷㔱㤶㘶晦搹搹散ㄱ㙣㌶敦㠴㤹捤收㍤㌶㙤㈴㜸㔶㜷挷搴戳慥㜶㠷搸㙥摥ㅤ摢戲㜶昳ㄶ㕡㤷敤戶㤱㔳扣㡢㌶捣愷摤㑦㤶㙡昷ㄳ㤶愰攸㍤㘰扣搱㈶㠷㘶っ㜵捤ㅦ㥡㜲〷㡤晥㕤㠷收㐷㔶晤昴〴㜴㜱㘸㝥㡡戲〹挴扦戰愷㡤〲搷㍣㌴㐳敡㈱挴㉢ㅣ㥡㝢㐱愲㜸㕢㘹㔸扥捥㠵㐳㜳㔳愹㍡摦㙦〹扣慦攷ち昲㐶ㄴ㜱搲㈷㤸昵攰摤㈴改慢㝢㘱㤱㍦㌴㈷㌲㈸㙦〴㤹㔵㉣挷㥥㌶ㄹ㍣戳慦挲㌱㜵ㄷ戴ぢ㠷收㔴㠸㙡㜸㜳㘸换晡慡捡搶㉣㌵㡤敥晣晢㤳慦摤晦㜱㕣捣㔷㐳戳搰敥挲㈹㙦㘳愹㜶㙦戰〴摥户㜲〵㜹摢㐹摡㍤挳㙣㌷敦ㅤ㐹扢㙦㜵戶㝢ㄶ摢捤摢㍥㘶扢〷㘰㑦㥢㙤戵ㅢㄷ戵つ敡㈶㔷扢攷戲摤扣ㄵ戴㘵敤ㅥ㘸㙢㤶㙡昷㠲㡢愶㙦㜵晡摥扦ㅦ慢〶㐱搳慦摤搷㤵㙡昷戵㤶愰攸㘵㕣㐳攰㐹挶攸㐱愸㙢㝥㡣づ戵戹慥㌱扡戳㔵㍦晤㄰攸㘲㡣昲慥㡣〹挴敥搸搳づ〳搷㍣搵挷搵慦㄰慦㌰㐶ㄷ㐲愲㜸て愵㔰攷挲ㄸ㕤㕢慡捥㤷㕡〲敦㍢戲㠲㔱扢ㅥ㔹戳ㅥ〹㤴愵慦㉥㠶㐵㝥㡣㌶㌱攸㈸㠸捣㉡昲㝥㡡㜶㌸㜸搶ㄸ㡤慡昳愱㕤ㄸ愳㉤㄰搵㡣戱㍣攳㍦攷收㌳㡦昲㜶㠹昴㙡愹扥摡㜹昳〹敢㥥扡〱㡢㑢扣㘳㔲㘸㜷㘱㡣㥥㕤慡摤㘷㔹㠲愲㔷㘳㑤㠶㈷摦㉢㘶㜹愲敡㐸㜹敥㈹㝦㜳㙡㜴ち愳〶㑤愸捣昲扥㐲慦慣挹收㙤ㄱ㜹戸㘶㡢晣挴戴ㅡ㙦戲改㔸㙣㜴㑣挷ぢ㥢昰晥㥡㌹捤慤搶慦㈳昱㈲㈷㍥㜸捣㝥㔷㡡㉥㈵ㅡ㙢搹㤹ㅤ㜸㜹㑡捦散戴㑥㍣㍥㌲㔳搵㡡㐴㤰㥣搱搱昶㔳㐸㠳挶㡦㝥㉢㜸㍢〰挳戸㠷㔲㘵攵扥扦户㝤ㅣ㘲摦㍢㄰㈶㠴〵㍣散㐷〸㤶昳〵㌸摦㉦〹㕡敢挰㤰戲㥦㍢㥦㜱扣搲愹㕣㥤㠱㉥㌶㙦㕣ㅦ㔷㈶㕦㕡㜸㜳㐳㤷㈷扢㉤㠳㔱㡦昱㥤慤㜲㔴㠲攰扤捦攰挸敦昳㠵㤴㔵㑥挵㌰昰㌶㡥扦㠰㥥捣搶㔷慥㘸捥攴㥡戴㈶愳㜹㔱㔳づ扦㜴敥挵ㄶ摢㕢挵㜴㤸㜶㜵攳㠶ㄳ㐰捦搶〵挹㡥㡥攴慡慡搶〵㉤㐶摢愲㕣㔳搵㠲攵戸㑦㠵㔷㔱愱ㅥ㜸愹戶扥ㄲ晦㌳ㄴ晦ㄴ㙦㙡㜰㕣㙡慢挰昵㙦散挹扥㡤㍤ㄲ晡摡㔱㈰敥挶ㅥつ㡥愳戱㙡㉥㝣戳挱昶愶づ㐰㠱捤搰㡦㠵㘶扥ㅡ㠷㠱挳㙡攸挴扣㕣ㅤ敢ㅢ㜲㌵㝤ㄳ摦〲戶㈷㤲挵㘷㕥㤸搸慡㠵昰攱ち㤷〱㐳挲㥤㑣挷㔰㤴㔶㜳㌵摦ㄱ㙥愵㙦戸搳㡡挳晤搲ㄳ慥挵ㅢ㡥㑢晢ㄲ敥っ㘷㌸㉥愲㍢挲㉤昵つ㜷㜶㜱戸㌵㥥㜰㉢扤攱戸愲㉥攱捥㜳㠶㕢㙤㠷㘳㥦㤶慢挳㝤挳㕤㐸摦散扦〲㤸ㄷ㤳攵〰昳㐴㙦戸㔳敤㜰㤷搲戱つ㈶㤷㡣㘵〸慤〵搷㝦〸愵㝤慢戰㡥昱摣㔵戸挲㔳〵慥㌸扢晡昳㍣扢ち㔷㍡慢㜰㠹㔵〵㙢昸ㅣ攲ㅢ敥搷昴敤ㅥ㍥搷㝡挲㜱㜱搷ㄵ㡥换户〲昰昵捥㜰搷戸挳捤昳つ㜷㘳㜱戸㥢㍤攱慥昳㠶扢搱づ户摥ㄹ㡥敢㤳㡥攱㌳挳㌷摣㠶攲㜰户㝢挲㙤昴㠶扢搳づ㜷㠷㌳摣㝤㜶㌸㜳昸㑣昱つ㜷㌷㝤扢晢敥ㅥ㑦㌸慥㈰扡挰㝣搰づ㜷㥦㌳ㅣ㔷攳ㅣ慤ㅢ攷ㅢ敥〱晡㜶昷摤ㅦ㍣攱㥥昴㠶攳搲㥣昴摤㐳㡥㜰㐱㉥㠲挹㠵攲挳戴㝦㠴攴㔱㄰扣搰捡慡㠷昶ㄸ㡡㌵戸て㙦愴昱㌰搷摡攵扣㌵摦㔹慥㘲㜶扤晥㈷戲㙤㘱捡㝦〲扡摡㤳㈰㍤戰摣愵㜸㐸㘰ぢ攸㑦㠱攳㍣㤲戸挸㈵㔵昹㈳〴昹〳㠷慢㔲搲㜲ㄳ攸㍤散〸㘵捥㤳捡㥦攸捡つ昴昳ㅥ敦㥢攱挷〵昴㝢㜶戸ㄷㅣ攱㠲㕣っ㤲㤶扦㐸晢㤷㐸㕥〶〹㈸慥晣㐸㍤搸昲㜲㌵捣慥㠷慢愵慦㔲㥦㉤㉤戴昲㜵戲ㅣ昳挵愷㜶搸㌷改〷㐰昰㑦㜱㍤挷搱扦㠳㙣敦慥㔶扥㐳㔷敥晥晤慢挷㍢㤷㝥㕣慤㉣㠳㠲㠰晡慥㈳㕣㔰㐳㐱㕡昹ㅥ敤摦㈷昹〰㈴愰慡㐰ㅤ慤ㅣ㘰搷挳搵捡㝦㔰摦摤捡㡦挸㜲戴戲ㅡ㘵〹晢㑦散攴㕢搹て〵㐷㉢㝢摢摥㕤慤晣㤴慥摣慤晣㥣㉣㠷昷〱㈸扢㕡挹㘵ㄱ〹昷㈵㜶昲攱〶愱㈰攱搶㤲慢㌴摦㜰㕦㐱收ㄹ㍡摦㤰攵〸㔷㡢戲㉢ㅣ㤷㈳㈴摣㜷搸挹㠷攳ㄷ㝦㐷敢扥晢挲敦昲愷扣慡愸㜵ㄵ㘴㌹挲㡤昰㠶攳㉡㠰㠴搳愰㘹㠷ぢ昲晢戶昴㘱㑦摡㔷㤱攸㈰〱㤵戰敢㘱㡥搴捦散㝡戸晡戰㥡晡敥㍥散㐳㤶愳ㅥ㝢搹㘱㠳㄰搸㘱ㄵ扦㌲㍢㕡昹愱敤摤搵㠷晤改捡摤㠷㕢㜹扣昳摢戵ぢ搴愹㜶戸㥦㌹挳昱㥢慡㠴㌳て晦㜷㝤挳つ愴㙦昷攱扦扤㈷ㅣ扦搴扡挲捤戵挳つ㜲㠴ぢ昲ぢ愲㠰扡㈳敤㙢㐹〶㠳攰㤵㐲㜶㍤㑣㔰㕦戳敢攱〲㜵㈸昵摤愰敥㑣㤶〳搴㠵㜶搸㕤㈱挸㠳捡敦㜸づ㔰㕦戰扤扢㐰ㅤ㑥㔷㙥㔰㝦敥昱摥〴㍦慥㔶戶搸攱昶㜰㠴慢捣㠱扢挵㕦㄰昸挵昹㝢晥㠰㌰㠴愰㡡㔷昶昲攵㍢捣ㄲ㈷㍢晣搵慣戴戸㔵扣ㅡ㔷扣㑥㘶愵昴〸㜵㜸㜹㉣ㄶ㜵㑥ぢ㕥ち㤳㙢㕡昰㌲㔷㉣愲搴攱ㄵ慥㔸搴㍢㉤㜸㌵㕢戰㌸捤戶㠸㔱㠷ㄷ愹㘲ㄱ㜷㕡昰㠲戴㘰挱㡢㑤㠹㤱愰づ慦㌳挵愲挱㘹㜱㥥换㠲搷㡢㘲㌱㡡㍡ㄷ摢ㄶ㝢㍡㉤㜸㔹㔸㠸挱换㍢戱搸㡢㍡㔷搸ㄶ愳㥤ㄶ扣㡡㉢㔸昰ち㑤㉣挶㔰㠷ㄷ㘷㔲慢戱㑥㡢敢㕤ㄶ㌷摡ㄶ攳愸挳敢㉢戱ㄸ敦戴攰戵㔴㈱〶慦㤳㈴挶〴敡摣㙥㕢㌴㍡㉤㜸㌹㔴戰攰愵㡥㔸㑣愴捥㍤戶挵㈴愷〵慦㘸ちㄶ扣㕡ㄱ㡢挹搴攱㠵㡡搴㙡㡡搳㠲ㄷ㈵〵ぢ㕥㡣挸ㄲ挸㥤㌸㍥戸〴戲ㄷ㠷㐳戹愶㜸㠱㈲㠲㍢㉣挱㘸ㄱ㈸昵愸㉤昸慤㈵ㄸぢ㠱扥て㐳昰愲㐴挲㑦㘷㠹搷㈲ㄲ㝥㕦㘷㜸㕥㠸ㄴ挲昳㈲㐳㉣㘶㔰攷㜹摢㘲愶搳㠲搷ㄲ〵ぢ㕥㐳㐸扤搶㝢㉡晣㤲㉤戸挵㔳㘱㕥㙢㠸挵捤捥ち捦㘱㠸㔷㈱㤲昰㜳㔹攲㘵㠵㔴㜸㥥㌳晣㥢ㄶ搷㍣㐶㜸扤㈰ㄶ昳愹挳㑢〵戱搸摦㘹挱换㠲㐲㠵摦㐳㐹挲㕦攷愹昰晢戶攰㕡㑦㠵㜹搹㈰ㄶ搷㌸㉢㝣㌰㐳昰㌲㐱挲ㅦ挲ㄲ慦㄰㈴晣愱捥昰扣㍣㈸㠴晦搴戶㌸㡣㍡㍣敢㡢挵〲愷〵捦昰〵ぢ㥥扤㈵挶㐲敡昰挴㉤ㄶ㐹愷〵㑦搲〵ぢ㥥㠰挵㈲㐵ㅤ㥥㝢挵㈲敤戴攰㜹戶㘰挱昳慢㌴㜱慤〷ㄴ㥥㜳㐵㜰愹〷ㄴ㥥㠷㐵㜰㠹ㄳ㤴㐵昴捡昳慥㠴㙦㘲㠹愷㕣〹摦㙣敤戰㔰挳昳㙤㈱㍣捦愵㘲㜱㌸搹㍣㡤㡡挵㘲㙢㐷㉣㜸捡㉣㔸昰㜴㈸ㄶ㉤㘴昳㑣㈸ㄶ慤搶㡥㔸昰慣㔷戰攰搹㑥㉡扣挶搳㐴㥥〱㐵㜰㡥愷㠹㍣㉢㡡攰㙣㘷ㄳ㤷搲㉢捦㠲ㄲ扥㠳㈵㥥〰㈵㝣愷戵㈳攱㜹昶㉢㠴攷㤹㑤㉣㜲㘴昳愴㈶ㄶ换慣ㅤ戱攰〹慣㘰㈱㘷ㄶㅥ换慥戵㕢㥥㘱攴散扤〲㍢㔸扢㤵戳〹戵㔶愲㙣㙦㐱㥥㔵㐴㙢㤵愹㈵㘷㄰㙡戹㝣昱㑣㈲㕡㐷㥡㕡㜲搶㈸搲攲搹㐳戴㡥㌶戵攴㑣㔱愴挵㌳㠶㘸ㅤ㙢㙡挹搹㠱㕡慥㝡昱㉣㈱㕡挷㥢㕡㜲㐶㈸搲攲㤹㐱戴㑥㌰戵攴㉣㔰ㄴ㤱㘷〳搱㍡挹搴㤲㤹扦㐸㡢㘷〰搱㍡挵搴㤲搹扥㐸㡢戳扥㘸㥤㘶㙡挹っ㕦㔴㉦捥昴愲昵㑢㔳㑢㘶昵㈲㕦㥣摤㐵敢っ搱慡攱㔴扣㍦戴捡㔷慡昴挲捣挲㠵㕦搶㔴搴づ慣㌸㘰㕣昵挵㙦㍥晥昶㥡攷てㄹ晤敥搷㙢搷㍥扦㜹捤㤳㕦摦㤳ㅡ晤挸㤵㔷㍥戸昷攵㑦扥摤㉦㝢㐵昹㙦扦㥣㝥挵㔱攱挵㐷㉤捤捥摢㝤捡㔱〷ㅥ扥㕦㜸㔶摦攱㍤㝡昴散戹㑢晦㐷户搹㌵㜸摣搲㍢搵〳㉦晦慣㑤挹散㕥㔴つ捥昲㔲㡤戳愴ㅡ㑡㘶昴愲㈶㜱㘶ㄷ慤㜳㐴慢㠶搳昰㡦㕡㔹㤹搹㡢㉡换ㄹ㕥慡㜱慥㔴㐳挹㙣㕥愴挵㔹㕤戴捥ㄷ慤ㅡ㑥挱㍦㙡㘵㘵㔶㉦慡〶㘷㜷愹挶㠵㔲つ㈵㌳㜹㤱ㄶ㘷㜴搱扡搸搴㤲搹㥢㕡慥〳㠲戳戸㘸㕤㙡㙡挹㡣㕤攴㡢㌳户㘸㕤㈶㕡㌵㥣㘶㝦搴㠶换捣㕤㔴つ捥攰㔲㡤换愵ㅡ㑡㘶敢㈲㉤捥摡愲昵㉢㔳㑢㘶攸愲㠶㜳愶ㄶ慤慢㐴慢㠶搳敡㡦摡㈴㤹愹㡢㉡换ㄹ㕢慡昱㙢愹㠶㤲搹戹㐸㡢戳戴㘸㕤㙢㙡㜱敥㤵㌳挳〱搶㤹㘱〲㑣慡昰㌴㑦扢㙦ㄵ攷㕤搱搸摦慤愱㌸搵㡡㘰扥㐷挰搹㔵〴昳㍣〲㑥愸㈲㤸敢ㄱ㜰づㄵ挱ㅣ㡦㠰搳愶〸㘶㝢〴㥣㈹㐵戰㥦㐷挰挹㔱〴戳㍣〲捥㠷㈲㤸改ㄱ㜰ちㄴ挱っ㡦㠰戳㥥〸昶昵〸㌸て㠹㘰扡㐷挰愹㐷〴晢㜸〴㥣っ㐴戰户㐷挰攳㕦〴搳㍣〲ㅥ㤱㈲㤸敡ㄱ昰㈰ㄴ挱ㄴ㡦㠰挷㥤〸㈶㝢〴㍣搴㐴㌰挹㈳攰攰ㄷ挱㐴㡦㠰攳㕤〴㡤ㅥ〱㠷戸〸㈶㜸〴ㅣ㜴㈲ㄸ敦ㄱ㜰㥣㠹㘰㥣㕢搰敢晦〱㑥㌶攲捤</t>
  </si>
  <si>
    <t>㜸〱敤㝤㜹㝣ㄴ㔵搶㜶㙥㤶㈲搵㈴愴ㄵ㜵㐴㐵㠳愰〸㈸愶搳摤㐹ㅡ㐴㈰散㡡散攰㉥昴㔲㑤〲㔹㌰ぢ㠲ぢ戸愱㡥㍡㉥戸㡣㈲愳挸攸戸㍢㉥攸戸ㅢ〴㜷㕣〷ㅤ㤷㜱ㄹ㐷ㅣ搱ㄹ㜵摣㜷扦攷戹㔵户扢慡慢㉡攱昵㌵扦捦㍦摥㈶㝤愸㝢昶㍡攷搴慤㕢㔵昷㜶攵㠹扣扣扣㥦昰攱晦晣ㄴ㜲㘳户㤹㑢㕢摢㡣挶愱㘳㥡ㅢㅡ㡣㘴㕢㝤㜳㔳敢搰搱㉤㉤昱愵㤳敢㕢摢ち挰愰捤慤〷扤戵㘸㙥㙢晤昱㐶昱摣挵㐶㑢㉢㤸㡡昲昲㡡㡢昵㝣搰晢㔸摦愰㙡攸㤴搲ぢ〹挰㤵愷㙢〴㍤〸㡡〹㜴㠲〰㐱㑦㠲ㄲ㠲㔲㠲㕥〴㘵〴㐱㠲敤〸戶㈷攸㑤戰〳挱㡥〴㍢ㄱ晣㠶㘰㘷〲摡搷㜷㈱搸ㄵ愰㘴㌷㠰㔹㘳㙡愷㈶ㄶ㘰㙦㘶戶㌵户ㄸ晢㤶捦㌱㝤ㅥㄱちつつつ慤っ挷㐲㐳㉢昶㉤ㅦ搳摥搰搶摥㘲㡣㘸㌲摡摢㕡攲つ晢㤶㑦㙢㑦㌴搴㈷て㌶㤶捥㙡㕥㘸㌴㡤㌰ㄲㄵ攱㐴㍣㔲ㄳ㡡㐴愳改㔸慣愶愴㉦㌴㑦ㄹ㔳㍢慤挵㐸户晥㔲㍡㜷愷捥愹㘳㙡㠷㑥㌱摡㝥㈹㥤㝢㐰㈷㔴㡥㙤㙥㡣搷㌷晤㐲㑡㡢㤸搳昰㔸㈳㔹捦攴ㅢ㐶㑢㝤搳晣愱㜰摢ㄱ㘸戴慡㠷㡥㐷挴㤳昱搶戶㌱㐶㐳挳っ㈳捤扣㤷㌴㌲㘶㐶㡢搱㤴㌴㕡㝢㌵㡥㕢㤲㌴ㅡ㉣㜲㙢㜱攳㥣㜸换㤴㜸愳㔱挸㡤戲㐶㌳㙦㤳㔲㐶㔳㕢㝤摢搲搲挶搹慤挶㡣㜸搳㝣㠳㉣㐵㡤ㄳ摡敢㔳㠵㠵愲戰㌰慦㘰愰㤷㌳㌲㌷㐳挷户㈴挷搴挵㕢摡㘴㡢㔹ぢ㜹昱摡㉡㐴㍡敥㜰㡢㔵㔴㥥㈳挵㌴捤慣㙦㍣搸㘸㘹㌲ㅡ㘸㠴挹ㅢ㤲挳㈴㘳㘲㠶㍥ㄳㅣ戵㌷㑣㡣攸㘹ㅤ㙦摣ㄵ㕡搱换〹晡〱㘸㝢〲ㄴ㡥愸㡤㔴改晤㠹ㅢ〰㈰ち㕦挷〱㙢㤷攱㐱㤳㍦㌷㥥㍦㌷㤱㍦㌷㤹㍦㌷㤵㍦搷挸㥦㥢捥㥦㍢㍦㝦㙥㕤晥摣晡晣戹ぢ昲攷㉥〴㡦晡ㄴ昷攸㤱㙦㝤㝥〸㕦㤵摡㙥攰攰挹昷昷晥攷㔷愷㉣㕥㜸扤攰㌱㉡て搶扤戱愱て〴搰昶〱㠰て搱ち㝤㄰㜱㠳〱㠴㜸〹㍥搰㡦摢㑦㔸扢扣㘰攵㌳㠷慣晥晣扤㔹愷慤㍥慤慡㠸挷㜷搴㉢〲戹挱ㅤ摤摡摡摥戸㠸扤㡢㤵㜸搹ㄵ㌴㡥㙤㙤㥢ㄶ㙦㘹㙣晤㘵㉢〴昵搱㔵㠹㡣㙥㙤散晥ㄲ㠱㤱㕦愴㐴戴㝤ㄱ收敤挷ㅥ㙥戴㑥㘹摥㜷㕡㑢㜳㘲㐴挵搰㘸㘵㘵㤵扥ㅦ㔳㌴ㄴ㐰摢㥦ㅣ攱㤶ㄴ㍡戱戶戶昲挶㜸捡ㄸ㌹㉣㔴㍤㑣慦㈰㐷〸㐰㠸㘷慤㈴㡥扥㘹㐹㙣搰搴愶昱㤷㔵ㅤ戲昵敢㝢㕦㥦㈹搸㍦换㉡〸㤳㌹〲愰㐵〱㔸㠹㤵㝡ㄵ㜱搵〰㐲㍣㘱㈹昸昴搱晤㑢㐶摥㝣㐳敤敡㌷ㄶ㥦㜱敢愶慦戶〸ㅥ攳慣〴㉤〶戰㥤搳捦㜰㈸愶て〳㕡ㅦ㑥㠶〳〰㕣㙥㠶㠷改㈳挸㜱㈰㠰㄰敢㉤㉢晤㑥㝦攷晥㉦晥戸㜰昲昵慦㕦昶挷㕢㐷㍤晤戴㘰挵㐸㌷㐷㤱㜹㌴㠰㔶ぢ挰㘲㡤敡㘳㠸ㅢぢ㈰挴晤㤶㠲慤㘳づ㍤戵㡦戸晢愰ㄵ㙦ㅣ㍣昶搶晥㜵ㅤ㠲㈷ㅥ改收㜸㙣散攱㜴㌳㔲㔳ㄵ㡡搹㍥搵晡〴㙡㥣〸愰㑤〲㜰㌹㕤㌵㑣㍦㠸ㅣ〷〳〸戱捥戲㜹慡㤱昷㠷〵㠳㈶搴㥥昹搸晥摢摦㜱晣㥥㤷〸㥥攷愴捤㐳愸挴㘹㌳㕡ㄵ慡搱愷㔰挹㔴〰㙤ㅡ挰㜶㌹㈹㠴㤵改㘴㤸〱㈰挴㉤㤶㤵捤晦㍤昳慡㉦㝡㔷㑦戹攵㠵挰ぢ㔷搴摣ㄵㄱ散ㄳ㘴㘸㘶㤱㜹㌶㠰㌶〷㠰愱愹搶て㈵敥㌰〰㈱慥戳ㄴ摣晥晣㈵㐷昴㍥扥㐷敤㐳ㄷ晤㝢㘰捦换㐴㠷攰㐹㔸㉡㌸㠲捣㐷〲㘸㐷〱戰〴挲晡搱挴ㅤ〳㈰挴搵㤶㠲㘴晦挴戸㐱敦扥㍡昵攱㐵㡦づ㍡敤戸㌳㉥ㄳ㍣㠱㑢〵昳挸ㅣ〷搰ㄲ〰㔰㄰慥搲㤳挴愵〰㠴戸挲㔲愰搵㑥晢㜸搹㐳㙦㑤㜸愰昰敤㤷捦扢愹㌱㈱㜸昲㤷ち搲㘴㥥て愰搵〱搰㠳㙡扤㥥戸〵〰㐲㕣㘲㈹㜸戰㝡扦愳〶㝦昸攸搸戳捥㕢戲㜵攲ㄳ摦㝥㈵㌸㜰㤰ちㅡ挸摣〸愰㌵〱㌰〶㌱扤㤹戸㐵〰㐲㥣㙦㈹㤸㔳戸愸㜴㙣改㜷〷㕤㔲㍡昸愵㐳攷て㤹㈴㌸攸㤰ち㕡挸摣ち愰戵〱搰㠳㤸摥㑥摣㘲〰㈱㝥㙢㈹昸㉥㔴晤搸扣㝢〶ㅣ㜴搵晥㤷㍣㤸昸㘰㝡扢攰㠰㐵㉡㔸㐲收愵〰摡昱〰昴㈰愴㥦㐰摣㠹〰㐲㥣㘶㈹搰㔷㤶ㅤ戰搷敦收㡥晡㝤㌲㜸攲戸㝦㝤昵愳攰㘰㐷㉡㔸㐶收攵〰摡挹〰昴㈰慡㥦㐲摣愹〰㐲㥣㘴㈹㔸戶攷㘷ㅤ搷ㄷ戵㑦扥㝤㥦㔱ㅤ㘵㜷挶㉡〴〷㑡戲摡㑥挷㐶愹愳摡昴ㄵ㤴㍦〳㐰㍢ㄳ㈰户㥥㉢㈳挳昴戳挸昱㕢〰㈱ㄶ㕢ㄶ捥扡㜸晣昶㠱㝢㑥㥤晡昰㠸摢晢捦㌶㠶㥤㉣㌸ち㤳㉥㥥㐳收㜳〱戴摦〱㜰ㅦ挳晡㜹挴㥤て㈰挴㈲㑢㐱㥦ㅤ㐷扤㌱摢愸㥥㜰摤㑢㡦晤户昴扡昶㌶挱ㄱ㥣㜴昱㐲㙣攴ㅥ㄰㌵戱㙡㝤㈵㤵㕣〴愰㕤㑣㡥㥣〳㈲ㄴㅡ愶㕦㐲㡥㑢〱㠴愸户捣㥣晤搴㤹昱扣扥㤵㤳ㅦㅣ㤵摡晦戳扦扦㜶㤸搸〹㘴改攷㘵㘴扥ㅣ㐰㕢〵㐰㍦㉢昵㉢㠸㕢つ㈰㐴搲㔲㌰收㈱攳挳㙦㠳晤㐶㕤ㄴ㌸攲㠳摥愱㡥㡦〴挷㤷㔲挱㤵㘴扥ち㐰㕢〳㐰〵㔵晡搵挴慤〵㄰攲㘸㑢挱㤰〲㘳捣㈳㕢㜶㍣昸捥㥤捥摡攵慤㘳㈷㕤㈴㌸㌶㤵ち慥㈱昳戵〰摡㥦〰愸㈰愲㕦㐷摣昵〰㐲ㅣ㙡㈹昸攴搱㕢捥晡挷㙢晤㈷㥥扤摢㌳㍦㝣㜴挳㈷ㄷぢ㡥㙢愵㠲ㅢ挹㝣ㄳ㠰㜶㌳〰ㄵ搴攸户㄰㜷㉢㠰㄰搳㉤〵㌳㕥扤愶昸摥晢㡣㐹㌷っ㔸ㄸ扡愰㙦改㝥㘲ㄷ㤰愵㠲摢挸㝣㍢㠰㜶〷〰ㄴ㐴㈲晡㥤挴慤〳㄰攲㘰㑢挱昴㉤㠹挲昷戴搴挴㉢づ㠹㠵㑦㙣㡤扤㈵㜶〵㔹㉡戸㥢捣㝦〱搰敥〱愰㠲ㅡ晤㕥攲敥〳㄰㘲㥣愵攰敡愷㌶捦敡扤摦〵戵㔷㍦戸㌰㌰敦挹搹晤㑡ㅥ〰㜹扡㌵摥ㄹ摢ㄲ㍦づ㠳挶散㜸戴㜲㘸〵晦㜵㍤㄰挷㌸㍣ㅤ㑤㔷愷㐳愱㔴戴㈲ㅥ㡥ㄷ㤵㐳敤戶づ晦㔸戰㈵改㐳敢㥢㔲捤挷挹昱㘰㐹㝡㝣㝤㐳㥢搱㈲ㅢ㘵㘹晣㘷㡥㘹㘵扢㌴㍤㙥〹㉥〶㤲收搰㜱㠷昴ㄸ愳愵つ㠳攸戶愵搹挱挲㙥戵昱㔶㈳摢ㅣ㘲改慥㙤㙥㙦㑡戵敥敡㑤㥣搹ㄶ㙦㌳㜶挹愵㘵㤵戸挴㘶㘲㠰㙤戴㑡㤷㜶捦ㄵ㥢ㄳ㙦㘸㌷㐶㉦愹㌷挹㝤㜳挸ㄸ㙡㌷㈷晣愹攳㕢㡣㘳㌳㔴㤷㐷愳㜱晤户㔸敡㜶敤愵㐹㌲晤㉡ㅦ㔳搷摣㙡㌴㐹昷㠶㌴㑥慢㑦㉥㌴㕡㘶ㅡ扣㝡㌴㔲㜲㔷㜷㈴挹ㅡ敦て㤹摡㠴ㅤ挵〸㍥戵愷ㅤ换㐰ㅢ㑤㈹㈳〵㝦ㄷ㈱捡㑢㘷挵ㄳつ挶㑥づㄶ搳㈶〸㝤ㅣ攸昱捤挹昶搶㌱捤㑤㙤㉤捤つ㑥捡攸搴攲㌸慥㌱㔲㠷㌴愷㡣㐲昹挹㌳愱挸㉢㈸㄰㈲㙦ㅦ慦愱㉡㜵户㜲㌸㙦㉢ㄲ㕥㌴㜴捥㙣㉢㈲㌲㝢㕥〶㘴㌴㘳挳㔶㘴攴ㅦ搴愹㈷昶㈲㈴㜷㐵愷摣ㅥ㐵㑡愱㥤㥤〷摥搰ㄹ挸て昲搰㘰昰愸捣ㅦ攰慦㌲㕢㤷㕤㜸㙡换ち㙦ㄶ㤰扢㤳愰㐹戵㤹摡敢㕥收晣晣摥搶摥㡦㕢㡣㉢挹㠹昱愶㔴㠳搱搲改慤づ㐱㡦昴〷〹ㅥ㈲㜸㤸愰㠳㘰㍤㐰搱㠱攸攳㝣㈳㕡〸づ戱㐴㉣㉤㍡慥㍥搵㔶愷搵ㄹ昵昳敢摡㠰挳㉤㤲攲㘲㠶摢昵搱㌷〰愵㙦㈴㜸ㄴ㈰㄰挸搳ㅥ㈳㔳㡦㠰晥㌸晥搳㥥〰㈸㔳㤷搲攵㘶㘵〶昲㡡晡〱晤㍦扦㤸捤㠷㤴㉥慦㥤㜱㜳愳戵愸ㄱ㝡㕢ぢち扣愲㌱㌱摥㕡搷挶〳戱㜳㈲昵㍤㐹昰ㄴ㐰挹搳〰㔳㈶ㅡつ㌸㡣㝦愹晢㈲㐵晤愱戳换敢㙦㡥㤷㜶㙡㥣戹戴㈹㔹搷搲摣㠴扢㔳㘳攳㙤昱搱㐹摣㘴㘸ㄵ㜱慤㜱㜲昳㤸昶㌶慤㜱㘲㍤晥㉢㘹㥣㘱㉣㌲攲㙤㘳搰㑤户㤵㌶㑥挶つち搹㡦㑥㑡㉤㈹㙡㌴敦㉤㡣㌵㕡㤳㍡㙦㐲㑣㐲户戴㐴挳ㄶ晡搹㤲㐶㜶㌴挶㤲㌶慡敥搱㠸㡢㔵㤴㤳づ愶㈱㔲捡摣愲㘴愹挴㈹改㠰搵㠲㠶愰摣戴㘹改㈹ㄱ愶愶㍣㔶づ捥愰㌸捦ㄶ㕡㌰昷〸㥡摤㔶摦搰㍡搴ち敦搰戱捤戸㐹㘵挸晢㜳っ扢愶愱挰戴㑥㤳㤵㝢愰昳㉥挶搴㘴挲㔴ぢ㔷㈶戴㌴户㉦摡ㅤ扡㝥㈹㍤搴㤵愷㙦〲戸敡扦㌷づ摦敢て㝦晥挹晡㝦㌹づ㈱昹搱昷㈴〷敢㥤㑤晣㈷㍦晡㜳昸㉦搰ㄹ慤㘸〰㌸㍣㝢㕡㥦ㅢ㉥ㅣ㘸㤶㌴㘲㙦㘷戵ㄸ昲づ㔲戱㙣㉣㕤㘴㤴㌶ㅥ摡摣戲㌰搱摣扣㤰挹敦㈵㕢慤㜵㠶搱挶摢㌲㍤慤扢㔰摣ㄶ㐲ㄴㄴ㌸敥扦搸敥摦散〱晤摡㕦〱㑡㐷㌷㌴㤴㉢㡤慤摡㘶愰ち㜰㐶搱㕥挲㐶㜹捡敡晣换ㅢ㜱㕡㙡㈸㕦搴搲捣㕢㤳㜳ㄷ㔷攰㘶攴㤲㠶搶㈵㘲㌰愲挰摢㉢㐷㝣搴㘳㝥昹㐵㑦搶慥扣㙢㐱慦㍢㡦㐹晤㕥っ戲〸慥ㅢ㌷㝢㔳㉦扥晡㉢〴慦ㄲ扣㐶昰㍡挱摦〱㐴㝦㠸戲捦挲戶昳愳扦㠹戶晥ㄶ挱摢〰攸㜹㘴㈶搰昱扣㐳ㅣ㍢㥥㐰㥥ㄸ㠸晦搸搹攸敦ㄲ㙣〱㄰㠳〰㜸㔸收改敦〱昸收㜶ㅦ㜲戸㜲扢ㄵ搸㠰摥〹㑤っ〶〷昳慢㌳㥥㍡㈳愸㌳㝡㈲㘸挵挰ㄵ㥣㌲㡢攰扡㈹戵ㅦ挴㍡ㄹㅥ㍡㙥晤昰愲捦㌱㍣㜴つ㝣捣扥昷晦㠶㜷扦扡攱㥤㜳㘸㌷戸㡢昱㑣捥攰捥昷㔴晥㝦㠳㈳慦攷㐰收攰攸㔳ㅥ㡦愵扥ㅤ换攷㈰敢㕦㄰㝣〹㘰敢㔸扥㌶㥢㘲㈸晥㤷㥤捡㌷㘴晡ㄶ愰愸〲愰昳昳㍣づ搷㌲㌰ㄵ昲㕥㜱㘹攳㔸㈳ㅤ挷㜳ㅢ㜹㙥ㄶ昱晦㥦愷敥㐲㍣㍥戳㥤户㍢摦〹昸捥搳愲㤶㍢散㜷㍥㔲挰㠳㡥搴〴愳㘹ㄶ捥㑦慤扦攴ㄹ昹㤷㍣戳敢摦㘱㍦搴愷愸㄰挵戰敤晢㠴㜰攵昵㔸捣㘱搵摣戹㜹挵摣㐳㘲昴晤〹㕣㘷っ㥥戹〲㥤搱㐴〸ㅣ㤹㌳㠶挶㠷㤹〵㈸ㄶ昳慣昱敤㡦㍥愷搴㙦㉣㠲敢㉥㜸ㄸ摡捡昱搵㡢愱㐸搷〹〲〴㍤〹㑡〰挴㘷㄰昵㍥愵昶㈲㑦ㄹ㐱㄰挰㔶昹摢ㄳ㘷㥤㔲㈳㔰摥㡦〶㜶㈰㜲㐷〰㔱㠵愶㜹㑡摤〹㑤摦㔳㙡㤴㔲慥〰昵㠱㐸㐰敦㠴㈶㜸摢㍥ㄳ㈰摢㈹昵㙤扦攰扣㘵ㄱ㕣㜷昸㠷㐱ㄳ㑦慢晡㥥㜴晢つ摦㐰っ〰㔹摦㡢㘰㙦㝡㤷ㅤ㕢散㘳㌶挵㜰㈸改㐷㐵㠳挸㌴ㄸ㐰㡣㐰㤳摤㠰㍥〴㉤昵ㄱ㥢㘱㠳搵㐵㥣㝥〰㠱㉢〰晢㠳ㄶ攸㡣㈶づ㠴㕣㌶〰慣㄰戳㍡㥥昲ぢ挰㤳ㄶ挱昵昰㘱ㄴ㌴㤵攳慢搷㔰㐹㡣㘰ㄸ挱㜰㠲〳〰挴〶摦愰ㅣ㐸㥥㤱〴愳〰㙣㐱愹㈵捥慡㡥搱㔰摥㡦〶挶ㄲ㌹づ㐰㡣㐱搳慣㡥昱㘸晡㔶㐷㉤愵㕣挱㤹〴㤱㠰摥〹㑤㡣㠵㕣㌶㌸搹〱搷㙤㝥挱昹戳㐵㜰㍤㔸㤹〰㑤戲㍡㘶搰敤㕢㝣〳㌱ぢ㘴㝤㌶挱ㅣ㝡㤷慤㡥挳捣愶㤸〸㐵晤戸㍢㠷㤳改〸〰㜱㄰㥡戲㍡㡥㐴㑢㝤挴㌵戰㤱愹㡥㐹㐰扢〳㌰ㄷ晣〱扤ㄳ㥡㌸ㄸ㜲搹〰㘴慢㘳㤵㕦〰㉥户〸慥愷㍣㔳愰㐹〶愰㡥㉥晦摥㌷〰ぢ㐰搶ㄷㄲ㌴搰扢㙣〰㥡捣愶㤸ち㐵晤戸㍢捤㘴㕡〴㈰愶愳㈹〳㜰㉣㕡敡㈳捥戳〷㘰ㅡ搰敥〰戴㠳㍦愰㜷㐲ㄳ㌳㈰攷ㄵ㠰搳晤〲㜰㥡㐵㜰㍤㠰㥡〵㑤攵昴㘲ㄹ㡣敡换〹㑥㈶㌸㠵攰㔴〰㜱㤲㙦㔰㑥㈷捦ち㠲㌳〰㙣㐱㌹㡢㌸敢昰㤸つ攵晤㘸攰㙣㈲捦〱㄰㝣慥㘵ㅥㅥ攷愲改㝢㜸捣愱㤴敢昰㌸ㅦ㈲〱扤ㄳ㥡㌸っ㜲搹攰㘴て㡦〵㝥挱愹户〸慥㠷㙢㐷㐰㔳㌹扤戸っ㐶昵换〹㔶ㄱ㕣㐱戰ㅡ㐰㈴㝤㠳㜳㈵㜹慥㈲㔸〳㘰ぢ捥㕡攲慣攰ㅣ〹攵晤㘸攰ㅡ㈲慦〵㄰㐷愳㘹〶攷㑦㘸晡〶攷㈸㑡戹㠲㜳〳㐴〲㝡㈷㌴㜱っ攴扣㠲㌳捤㉦㌸㔳㉤㠲敢挱攱㍣㘸㉡挷㔷扦〳㐶昵㍢〹搶ㄱ摣㐵㜰㌷㠰㤸攴ㅢ㥣㝢挸㜳㉦挱㝤〰戶攰㍣㠰愶昶㈰㠰晢ㄶ㥡㠸挳㔸㍦ㅡ㝣〸㜴晤㘱〰㤱㐴搳っ㔶〷㥡扥挱㑡㔰捡ㄵ慣つ㄰〹攸㥤搰㐴ち㜲㕥挱慡昲ぢ㔶搴㈲戸ㅥ㤲愶愱愹㥣㕥㙣㠲㔱晤ㄹ㠲㘷〹㥥㈳㜸ㅥ㐰散敦ㅢ慣ㄷ挹昳㔷㠲捤〰戶㘰扤㑣㥣㔵㐹昳愱扣ㅦつ扣㐲攴慢〰愲ㅥ㑤㌳㌸慦愱改ㅢ㥣㍡㑡戹㠲昳〶㐴〲㝡㈷㌴戱〰㜲㕥挱搹捤㉦㌸扢㕡〴搷〳㘰㍥昷㉤愷ㄷ敦挱愸晥㉦㠲昷〹戶ㄲ㝣〰㈰㜶昴つ捥扦挹昳ㅦ㠲㡦〰㙣挱昹㠴㌸㉢㌸㡤㔰摥㡦〶㍥㈵昲㌳〰搱㡣愶ㄹ㥣捦搱昴つ㑥ㄳ愵㕣挱昹ち㈲〱扤ㄳ㥡㔸〴㌹慦攰攴晢〵㐷㔸〴搷挳敤ㄶ㘸㉡愷ㄷ㜹昹〰㠲㈰㥦愰㠰愰㄰㐰㝣昷㠳摦攸㔶㈳㑦て㠲㘲〰㕢㜰〲挴㔹挱㘹㠵昲㝥㌴㔰㐲㘴㈹㠰㘸㐷搳っ㑥㉦㌴㝤㠳搳㐶㈹㔷㜰戶㠳㐸㐰敦㠴㈶ㄶ㐳捥㉢㌸敦㘳㐷㍣敦愶晤换㈲戸ㅥ摣㉦㠱愶㜲㝡戱ぢ㝤摦㤵㘰㌷㠲扥〴扢〳㠸㝦昸〶愷㥣㍣晤〸昶〴戰〵㘷〰㜱㔶㜰㤶㐲戹っ捥摥㐴づ〴㄰㈷〰㘵〶㘷ㅦ㌴㝤㠳㜳㍣摤㜲〵㘷〸㐴〲㝡㈷㌴㜱㈲攴扣㠲昳慣㕦㜰㥥戱〸慥㐹〹换愰愹㥣㕥㐴攸㝢㤴愰㡡愰㥡愰〶㐰㍣敥ㅢ㥣㘱攴ㄹ㑥㜰〰㠰㉤㌸〷ㄲ㘷〵㘷㌹㤴换攰㡣㈲㜲㌴㠰㌸〵㈸㌳㌸戵㘸晡〶攷㘴扡攵ち捥㌸㠸〴昴㑥㘸攲㔴挸㜹〵㘷㥤㕦㜰敥戴〸慥〹ㄷ㉢愰㐹づ晣愶搰敤摢㝤〳㌱つ㘴㝤㍡挱っ〰㕢㈰㘶㤹㑤㜱〶ㄴ挹㈰捣㈶搳ㅣ〰㜱ㄶ㔰㜲攰㜷㈸㕡敡㈳慥㠷㡤捣挸昷㑣愰摤〱㌸㤲㍡昵㑥㘸攲户㤰换〶㈰㍢昲扤搲㉦〰㝦戰〸慥昹㈰攷㐰㔳㌹扤㐸搱㙦㠳㈰㑤㌰㥦愰づ㐰晣摥㌷㈸ぢ挸戳㤰愰〱挰ㄶ㤴㈶攲慣敡攰ㄴㄳㄹ㤸㐵㐴ㅥぢ㈰捥〳捡慣㡥ㄶ㌴㝤慢攳㜷㜴换㔵ㅤ敤㄰〹攸㥤搰挴昹㤰换〶㈷㍢昰㍢摤㉦㌸愷㔹〴搷㕣㤷㤵搰㈴慢㘳ㄹ摤㍥挵㌷㄰㈷㠳慣㥦㐲㜰㉡扤换㕥ㄶ㥣㙥㌶挵㐵㔰㈴㠳戰㠲㑣㘷〰㠸㑢㠰㤲搵㜱㈶㕡敡㈳㤶挰㐶愶㍡㉥〶摡ㅤ㠰㜳愸㔳敦㠴㈶㉥㠵㕣㌶〰搹敡㘸昲ぢ㐰愳㐵㜰捤挲戹っ㥡捡改挵挵昴晢ㄲ㠲㑢〹㝥㑦㜰ㄹ㠰㤸敦ㅢ㤴㔵攴戹㠲㘰㌵㠰㉤㈸㔷ㄲ㘷㔵挷攵㔰㉥〳戳㠶挸慢〱挴ㄵ㐰㤹搵戱ㄶ㑤摦敡㔸㐵户㕣搵㜱㉤㐴〲㝡㈷㌴戱ㅡ㜲搹攰㘴慢㘳㤶㕦㜰㘶㕡〴搷っ愳㉢愱愹㥣㕥摣㑡摦晦㑣㜰ㅢ挱敤〴㜷〰㠸㐳㝣㠳戳㡥㍣㜷ㄱ摣つ㘰ぢ捥㍤挴㔹挱戹ち捡㘵㜰敥㈳昲㝥〰㜱㌵㔰㘶㜰ㅥ㐰搳㌷㌸㙢攸㤶㉢㌸て㐳㈴愰㜷㐲ㄳ㙢㈱攷ㄵ㥣㘱㝥挱㠹㔹〴搷散愹㙢愰愹ㅣ㕦晤〹ㄸ搵㥦㈴㜸㡡攰㘹㠲㑤〰㈲散ㅢ㥣㘷挹昳ㅣ挱昳〰戶攰扣㐸㥣ㄵ㥣㙢愱㕣〶㘷㌳㤱㉦〱㠸敢㠰㌲㠳昳㌲㥡扥挱昹ㄳ摤㜲〵攷㔵㠸〴昴㑥㘸攲㝡挸㜹〵愷摣㉦㌸㝢㔸〴搷捣戰ㅢ愱愹㥣㕥扣㐳摦晦㐹昰㉥挱ㄶ㠲昷〰㐴ㅦ摦攰扣㑦㥥慤〴ㅦ〰搸㠲昳㙦攲慣攰摣〴攵㌲㌸ㅦㄱ昹㌱㠰戸〵㈸㌳㌸㥦愰改ㅢ㥣㥢改㤶㉢㌸㥦㐱㈴愰㜷㐲ㄳ户㐲捥㉢㌸㥡㕦㜰㡡㉣㠲㙢搶摢㙤搰㔴㑥㉦扥愷敦㍦㄰晣㐸昰ㄳ〱愷戳㠹㥦扥昷ㅢ改收㠳慣ㄷ㄰ㄴ〲搸㠲愳ㄱ㘷〵㠷ㄳ改㘴㜰㡡㠹攴㘲ㄷ㜱㈷㔰晤昱挵㉤㘳㌴㝤㠳㜳〷㌹㕣挱㈹㠵㐸㐰敦㠴㈶搶㐱捥㉢㌸晦挶㡥㜸㡥㜴㍦戴〸慥ㄹ㝤㜷㐳㔳㌹扤搸〹㐶昵摦㄰散㑣搰㠷㘰ㄷ〰戱挵㌷㌸扢㤱愷㉦挱敥〰戶攰㤴ㄳ㘷〵㠷㤳〴㘵㜰昶㈴戲㍦㠰戸ㄷ愸晥昸㘲㐱〳㥡扥挱戹㠷ㅣ慥攰っ㠴㐸㐰敦㠴㈶敥㠳㥣㔷㜰㕥昴ぢ捥ぢㄶ㈱㜷戶㘲ㄱ攷晥攴捥扥㤰换㌹㌲昳戸㙣てㄱ㝢㠱㔹㑢捦㙥慡㙦㙢敤㤹ㅥ摤摥搶㍣扥扥つ㑦㜹㑡搲〰搸㤴㈲扢挸㈹㑦㌶愱㈱改㌹昵挶㜱㝣扥戳㠷㥢㠴㤵㉥㘳摡㕢摢㥡攵挴㤲摤摤昴戱捤㔳㥡摢挶搶户㉥㙡㠸㉦ㅤ攰㐱㌶㈹㠷搶ㄹ㑤㤸㠳搷㠲愹㜸㕤㌱㌵㉦㕡㘴愴㍣㝣㥣搹摣摥㤲㌴㈶㡤晤㌵捣攲ㄳ收っ㤹㍣㑣挲㄰㈲㑦散攵晦㤴搷ㄶ昷扥挸㑤㍥㈶㙥㠸㥦㌹〹㡣㔵㠸㔵ㄳ㈸扤㍣搸㐴愹敢㤵㉣㐳捣扦㝡〸愸捥㑢挴㌶㉦戰㈷㤸〳㘹愴搵挴㤵㕡ㄳ㑦㈷㌵戵搶愷㡣㠰搵㍡愴扥愹㤷戵㌹戵扤捤㐱㠹㉦改㙤㔱㌰扢㘴㙡ㄳ㔲㥦㡣户愴㝥つ㔹挱㡥攱㘳愶㐴㘸昸昷昳〲㙤慡挹换晢攴㈷㘱㙥㝥戲ㅣ〷㝢搸㡡昵挳挰㜹㑥昶挹ㅣ㡥搸戰㑤慢㉣〳㝦㈹挳㥤㐱ㄷ戳㜵㠸ㄱ㙦㤲㔹㤸搹㤶ㅡ㙢㉣敥㈵㌹っㄴ㌸ㄶ㤸㌵ㄸ扤㥤㑤昹㕣㔹㑦㡦㑥戴㌶㌷戴户ㄹ扤㌲㕢昲㐰搷搳㌳㡣㠶㌸愷挸㤶㘴戶愶㈵摢㌰㠹㌸愳㡦搳㕦㝦㍤ㄹ㐲㐴ち慤㉣〹㤹㈷慤㤳攲㜵敥〴㡦愱㥦㤹㔵㈴㌳㉤㍦ㅦ㡤ㄴ慢㉥攷攷㠶㤱㜹㙡㈳挰㑦㕥㔱〷搴攷㍥㌸㜶昶戵昶㌹戰㍣㤲㝡慢愹搹㘶て㈷㍢慦ㄲ㠵攳昴搳搲戴散昷㌰挷㥣㑢捣捡㜸攸㌴㘰攱㘷㕢㝤㌲摥搰戰戴㔷㝡㔲㔳戲愱㍤㘵㑣㡥㈷㡣〶搵㘷㌷户㌴晥㑡昲挵换㉣敢㠸敡㈴㉥㔶㔰㈶㘱㐱慥㥡㜱晢戳扢㌹摣搱挱㤱㈶㑦戹搰ㄱ搰慢慣攳㙥㍤ㅣ昹ㅦ㑦㌸づ㐰㘸晢散㜴㜹戹㘴ㄳ㕤㥢ぢ挵㍥㡤㤳㉦㌳㜳㤶攵ㄱ㘷㘳㥢摣㍣戹ㄹ昳挹㔳㌶搴挴㝡ㄳ昵慢㌹慥攴㈱愵㘹摡捦㍤挱㈰㔶昸㝣挲ㄹづ晣㥦㌷挰昸晦㐸㥥㘳㜸㜰㙣㐰㉢㜷摡愶敤攰㤰攷㝥搹〹〶挱㔸挶ㅥ捣ㅣ㌸捣慡㙦㙢㌰㝡愶㈵㕤㙥ㄷ昳㤰㘰㌴㝢愴㘷搵㘱ち攴搸搲昴㠴㤶晡㔴㐳㝤㤳挱㐱〸搶㌷㜰㤹散㘴㘳㍥㘶攲㑦㙢㙥慤攷晡捣搲昴慣㤶㜸㔳敢㈲捥㜴㑤㉥摤摥搱㤲挹㉡㑡搷搶㌷攱〰㌲㙤㜲扢㉣㍤戳慥昹㌸㉣㈰㙦㙦㙣㥡㄰㕦搴晡慢㐸㤴㜵㑡㐱㠴捣ㅥ㌰㕦攴攷㡢攲晣攲㥦㝢慥㐲㠵㐳㘵㈵昴攵ㄳ㔸愹摡㠸慤㑥㡥㔷㘶挹㕡〷挱攳㤵㍥㌹㤶扡㝡㑥挲捥慣扥㘷ㅦ慣㔷攳戰㉣愹〱㌸㘸挲散㐹搹搵㌳晦慢愵散㐵㡦㐲㜳㈷愷〲㔹ㄶ㤹愹晡㍢㠲戹㤷㔹㉡挴戱㜲㜴㤹㜱戶㜲换㉦㤰㤶㍣慣㐴㥣㍤挹捥捤昱㤸㐴㕤㠲〳ㅦ㕤㉦㈶㥦愳捦敤㘵㌶㌸㥣㙢㡣㌷戴㕡戴㌱捤㡤㡤㜱㤶ㄶ换㜲㈶晡㙤愳㔸㡥慤搱㤳攸㘹〰㔹㝦ㄶ㉡扥〴愸昸ㄲ㠹挲改㤸换㙦攴㌶㜵㌵捦㡦户搴户搵㌵搶㈷㡢搹攰ㄲ㤹㕦㐵㑤愲㠴ちㄱ㑣昵㤱㠵㠹㠱㙡敥摣㌱㜳㙥㌶搲㍤ㄴ搷づっㅤ搳㡦捡捤㤷攷㜰昱㌳搷㌶愰㝣㘵㘷慦て㠳戶㈲㕣つ攷愱摢㌷㕤戱つ挰㠰㤱㥤㤰㜸㥣っ昸敡挳挱慥㍥㠵㑦㘲慢搳改收㍤挰㄰㤸摣ㅣ㑦㡤挷㉡慡收㤶ㅥ搶㑦㉦ㄴ㈳戵散㔲㕡㠲㕣㘲㌰〶ㄳ愱戱敥㘷㌱挶挱㉤挵㐴捣挴攴晤㐲㉥㑥搰捣ㅣ昲愰捤㉢㉡敡㔹散㘵㙢㤲搲㌵挰㥡㡡㙤晦改㡡㐹㉥晤晦㥥㕥㌳㤲㍢ㄲ〸㜰ㄸ愱ㅦ㠰摤搱㐷〰㠸愷搰攴晥攴㌰ㅣ㐸㠶㤱〰㐵㥢㐰捣㍤㑡㝣愷攳㐳㈰慦愸㤱换〴㡡ㅢ戹㍢ㄸ㙥㘸㔸㍣㠰攵〶〸㠹搶戳昸㘹搰昵㔱攰㝡㘶搳愶ㄱ搸捥ㄳ捦〱㈸晢㍢㘰摢㜲㜰㌴敤搷〲㠸㔷㠰㝣㄰㕦㤹㌶捣っ愲〹敢㠲㘴ㅣ戶㜱慡㄰慦〲挵㡢ㄲ昵戱㘵ㄲ㐳改昱ㄶ搷㙢㈰㜳㌸捤㠴㜶㌵㌴ㄳ慦㠳慦㠳捣晡〴㠸㘷挷〷㤳㉣㘵㝦〷㘹㍤改昲攳㝢ㄶㄳ㙦㠲扥㠱㍣㥥㍤愷㜸ぢㄴ昶㥥晡㐱搰㉢摥挶ㄶ㍢愵㑣㤱㑥〶戶敢㈲㝤㐷㑡㐰㠹扤㐸挵扢挰慡挰摡㌲㍦〵㉡昵愹戴戶挵㥢㘱ㅡㄹ愶㤳攱㍤㌰㌰晢晡っ戴㌲〹摢㙡ㄳ戳㈵㙣㈶挵㘶〱ㄴ㝤ち㠶晦挱㐴㘴㔹㡦㤹㕢〲昲捡㈴㝢〷愰㌴㙤扦攰敦㥤戶慥晣㙤搷昷㌹㌸㌹㈲㐶挷晣㉢扡㝡㐷㌸㄰㑣搵捤晤散攱ㄲ晢㈹㜶㑡愸昷捦愱㜰〳戵㙡戳ㄱ昰摥昸㐹㠴晤愶㌴㤷㈳㌶㙤㉤昵㠹㜶㡥㕦㐸㤴愷改挲散㘹㕡㝣〱㥣㉣戶㌹㤰ㄲ㕦愲㘵ㄶ㥢㌰㝢挴挳㤸扣㉥㝢挴慦㈱挶㜲搲て愷ㄲ慢㈱扥挱㠶㐷戱ㅤ〱ㅥ晤㐸㌲㝥敢捤㜰ㄴㄹ㡥〶㈸晡づっ戹愷〰攷挴㘰摣摢搰挱㔴㈸㝦㈷㠵慢㡤㡡戱㜰㐷㉥㔳㉡㤲晤㘵㑦摢昲㈲捤㕣㔹㔴っㄹ㙣㌵戶㙡㌳㜱㌲㌵㔲〱戳戲搸㍦戱搷捦捦㉦挴ㄹ㐵换㕤㈶攱㌲㑢ㄵ㌳つ㌹㜹㔹散づㄷ戴㘳攰昱㉥扣摦〵晤㜳㜳ㄷ㘷攳〷㈷㜸敦〴搳㌶㝦挲㝦昲㠳㥢㈷昳㈰㤲ㄷ㄰㐴愹㐰搹㡥㥥㌸攳㤰〰㄰挵昰换搶摤愵㈸㘶㜵㜷〶戶㤹㝥ㅤ㉣晥摤㕤摡攲ち㠰㙢㥢扢㍢捥敦敤㠰㈵㍣戳㠴㜸戶扢慢户㤴㤵㠰扥㥥㜴昹昱敦敥㌸〷㜸〳㜹扣扢扢㌲㤰㘵〵㉥㠰㕥挱㘹挲㡥敥慥〱搸慥㉢㜰㝢㠸攱㉦愷扢摢〱㈸ㄵ㔸㔲慤昳㐸ㄳ㔴敡捤戴挶戹挶ㅥっ㡢挸㜰㉣ㄹ㌸晢㔸㜶㜷㉤㘸㘵扡扢㍥㌶㌱㕢挲㕡㈹挶㕦㠶ㄲ㝢㠲㠱㕤㥥ㅣ㐸㔸〷攸〰攰㌶㄰愷昳〰㤵ㅦㅥ㠷昶㠳㜱㉦戰挸㔰㉣愶㤲扤搱㜲ㅣ㡣㑢㠰敤㍡ㄴ晢㐰っ㝦昸㥤〵㉡挱㠶晣づ〲昴搸搳攳挱愳㥦㐰挶挱摥っ㈷㤲攱㈴㌲㜰ㄲ㌲て㐸㙤ㄹ㕡扥㠵㡥㥦㉣昱㈸昴㤳㈱㠲㐲摦摦㘶挳ㄶ户㔳㘸攳㔴摡愸〱㠳慤搰㑦愷㤸㔵攸㉢戰捤㐲㡦㠱挵扦搰捦戰戸㠶㠱㙢㥢ぢ㥤㔳㤵㍢㘰㈹㑦㍦ㄳ攲搹㐲晦慤愵㡣戳㤸搷㤳㉥㍦晥㠵捥改捣ㅢ挸攳㕤攸ㅣ㙢挹散㥥つ扤㘲ㄴ㕡㡥㐲㍦ㄷ搸慥戳㕢ぢ㌱晣攵ㄴ晡㔸愰㍣戲㝢ㅥ㔴敡攷搳摡㌸㙦㠶ぢ挸㜰㈱ㄹ挶㠳㐱ㄶ晡㑡戴㌲㠵㍥挹㈶㘶㑢搸㐵ㄴ扢㤸㘲㌳挰㤰㕢攸戳㠰摢挰㌰昸ㄷ㍡愷㍡换㔰㕣㑡㈵㥣昳散㈸昴换㠰敤㍡ㄴ㠷㐱っ㝦㤸㌸㑡㈵搸㤰摦挳〱㍤㐲戱ち㍣晡ㄵ㘴㍣挲㥢㘱㌵ㄹ晥㐰〶捥愷㤶㠵㝥㈵㕡扥㠵㡥ㅦ愰昱㈸昴㌵㄰㐱愱捦戵搹戰挵敤㙡摡㔸㑢ㅢ㜵㘰挸㡤摢〲攰㌶㐰扣㤳戸㜱㠶戴㡣摢㌵㔴搲㠰㤶㈳㙥㝦〲戶敢戸㜱㑡㌵晥昲昴敢愸〴ㅢ昲摢っ攸ㄱ户敢挱愳摦㐰㐶捥戹昶㘰戸㤱っ㌷㤱㠱搳戰㘵摣㙥㐶慢㡦捦㤹搰㍢㙣户㐲〲㘱攳挴㙣㘵挲ㄶ戶㍦搳挴㙤㌴挱㐹搴戶晥攱づ㡡㔹晤挳㥤搸㘶晦戰ㅣ㉣晥晤挳㍡㡢敢㘴㜰㙤㜳晦㜰ち㤸㍢㘰〹ㄳぢ㈰㥥敤ㅦ晥㘲㈹㍢ㄵ昴昵愴换㡦㝦晦㜰㍡昸㌶㤰挷扢㝦㔸〱戲㑣敥㍤搰㉢捥㐰换搱㍦摣〷㙣搷挹㍤ぢ㘲昸换改ㅦ捥〶㑡〵㤶㔴敢㐴昸〰㔴敡て搲ㅡ攷㡤㝢㌰㍣㐴㠶㠷挹㜰㉥ㄸ㘴晦搰㠱㔶愶㝦㌸摦㈶㘶㑢搸㝡㡡㍤㐲戱换挰㘰㑢搸㐶攰㔴挲ㅥ挵㌶ㄳ㜶㌹㔸晣ㄳ昶㤸挵戵ち㕣摢㥣㌰捥ㅦ敦㠰愵㍣晤㜱㠸㘷ㄳ昶愴愵㡣㔳换搷㤳㉥㍦晥〹攳ㅣ昳つ攴昱㑥搸㔵㈰换㠴㍤〵扤㘲つ㕡㡥㠴㙤〲戶敢㠴慤㠵ㄸ晥㜲ㄲ㜶つ㔰ㅥ昹㜸ㄶ㉡昵攷㘸敤㕡㙦㠶攷挹昰〲ㄹ晥〴〶㤹戰ㄷ搱捡㈴散〶㥢㤸㉤㘱㝦愵搸㘶㡡摤〱〶㕢挲㕥〶㑥㈵散㙦搸㘶挲㌸ㄵ摤㍦㘱慦㔸㕣敢挰戵捤〹攳㥣昶づ㔸挲捣㙡㠸㘷ㄳ昶扡愵㡣搳摤搷㤳㉥㍦晥〹扢〷㝣ㅢ挸攳㥤戰㝢㐱㤶〹晢㍢昴㡡晢搰㜲㈴散㑤㘰扢㑥ㄸ愷搰攳て㉢挵挱慥㍥㠲㜳收㍤ㄲ昶㌶㜸昴㝦搰摡挳摥っ敦㤰攱㥦㘴攸〰㠳㑣搸扢㘸㘵ㄲ挶㐹昴㑡㙦ㅦ㔸ぢ〴㝥〳愸㙦愱搸㝢ㄴ摢〴〶㕢挲摥〷㑥㈵㙣㉢戶㤹㌰㑥㠷昷㑦搸〷ㄶㄷ攷换㙦㜳挲㥥〳㜳〷㉣攵改ㅦ㐲㍣㥢戰晦㔸捡㌸攵㝥㍤改昲攳㥦戰ㄷ挱户㠱㍣摥〹攳慣㝣㤹戰㡦愰㔷㙣㐶换㤱戰㑦㠰敤㍡㘱㥣挶㡦扦㥣㈳散ㄵ愰㔴㘰㐹戵扡挴㑦愱㔲晦㡣搶㕥昵㘶昸㥣っ㕦㤰攱㌵㌰挸㠴㝤㠹㔶㈶㘱㥣搸慦昴昲晥戰愵昷㉢㡡㝤㑤戱昷挰㘰㑢搸户挰愹㠴㝤㠷㙤㈶㡣㔳昴晤ㄳ昶扤挵昵㍥戸戶㌹㘱㕢挱摣〱㑢㤸昸〳昱㙣挲㝥戲㤴㝤〰晡㝡搲攵挷㍦㘱晦〶摦〶昲㜸㈷㡣㉢〵㘴挲㌸㍢㐱㜰挹㠰㈳㘱戸戶摥㠶㠴㜱㘹〱晥㜲ㄲ昶㈹㔰㉡戰愴㕡㠱挵㉦㥥攲搷㜴㘹㡤敢づ㍣ㄸ㌴㌲昴㈰挳攷㘰㤰〹㉢㐶㉢㤳㌰㉥㌶㔰㘲戶㉥㤱㍦搳慢〷㈸㤶㠷晢ㅦ戶㠴㤵〰愷ㄲ㔶㡡㙤㈶㑣㠰挵㍦㘱扤㉣慥㝣㜰㙤㜳挲戸晥愰〳㤶戰㝣ㄶ攲搹㠴㙤㘷㈹㉢〴㝤㍤改昲攳㥦㌰つ㝣㥤㈴㡣慢ㄷ㌶㐲㠵扥㍤昴攲㈹㔰㑥挲㜶〰戶敢㈳㡣换ㅤ㄰挵㥣㠴㜱扤㠳ち㉣愹㔶挲㜶㠲㑡晤㌷戴挶戵㄰ㅥっ㍢㤳愱てㄹ㝡㠱㐱㈶㙣ㄷ戴㌲〹攳〲〸㈵㘶㑢搸慥ㄴ摢㡤㘲㕣慣㘰㑢搸敥挰愹㠴敤㠱㙤㈶㙣㔷戰昸㈷慣摣攲摡つ㕣摢㥣㌰慥㠹攸㠰㈵㉣㝡㠰㜸㌶㘱晤㉤㘵扢㠳扥㉤〹㉢〷㕦㈷〹敢〷昲㐶㕡ㄹ〰扤㘲㑦戴ㅣ㐷搸摥挰㜶㥤戰〱㄰㜳㈷㙣㙦㘰㔵㘰㙤〹摢〷㉡昵㐱戴挶昵ㄹㅥっ㠳挹㌰㠴っ晢㠰㐱㈶㙣㕦戴㌲〹攳愲っ㈵㘶㑢搸㝥ㄴㅢ㑡戱〸ㄸ㙣〹慢〰㑥㈵㉣㠴㙤㈶㉣ちㄶ晦㠴㔵㕡㕣㔵攰摡收㠴㜱㥤㐶〷㉣攵改㘱㠸㘷ㄳㄶ戵㤴㜱〹挷戶㈴㡣㙢㌹㍡㐹搸㜰㤰㌷搲㑡ㄵ昴㡡〳搰㜲㈴慣〶搸慥ㄳ㜶㈰挴摣〹ㅢ〵慣ち慣㉤㘱挳愰㔲ㅦ㑥㙢愳扤ㄹづ㈰挳〸㌲搴㠲㐱㈶散㐰戴㌲〹ㅢ㘷ㄳ戳㈵㙣㈴挵㐶㔱㙣ちㄸ㜲㉦㕦愷〱㈷挳攰㝦搹捦㜵ㅥㅢㄹ㡡㕡㉡攱㠲て㌳ㄴ搶捤收戱挰㜶ㅤ㡡㔹㄰㤳愱ㄸ㐷㈵搰㈶扦戳㠱昵〸挵㜸昰攸ㄳ挸㌸挷㥢㘱㈲ㄹ㈶㤱㠱㡢㐹攴攵敢㐱㘸昹㕤昶昳搷㐰ㅦ㠳捤㥣ㅢ戹㤳㈱㠲敢搷㈳㙤㌶㙣㜱㍢㠴㌶愶搰㐶ちっ戶㐲㥦㐶㌱敢晡㜵㍡戶㔹攸〶㔸晣ぢ㝤㠶挵㤵〶搷㌶ㄷ㍡㤷㥣㜴挰㔲㥥㍥ㄳ攲搹㐲㥦㙤㈹慢〳㝤㍤改昲攳㝦㉡攱戲㤴㑥ち㥤ぢ㔶㌶㐲㠵㍥〷㝡〵㔷慥㌸ち晤㌰㘰扢捥㙥ㄳ挴㘴㜶㠷ㄷ㔸晥攰㍦戱〸㔸㡦散ㅥ〱㤵晡㤱戴挶攵㉦ㅥっ㐷㤱攱㘸㌲㜰㐱㡣㉣昴㘳搰捡ㄴ㝡扢㑤捣㤶戰戹ㄴ㥢㐷戱㘵㘰挸㉤昴㤳㠱敢愲搰㑦〱换㐶㠶㈲㐱㈵愷愲攵㈸昴ㄴ戰㕤㠷攲㜴㠸挹㔰ㄸ㔴挲㌰昰扢〲㔸㡦㍤㑤㠳㐷㥦㑦挶㌳扣ㄹ敡挸㔰㑦〶慥㡢㤱㠵扥〰㉤扦㐲攷捦挹㝡ㄴ㝡〳㐴㔰攸㕣㉡愳㥣戰つ㜲ㅢ㘹愳㠹㌶㉥〶㠳慤搰ㄷ㔱捣㉡昴㘳戱捤㐲扦〴㉣晥㠵摥㘲㜱㕤ち慥㙤㉥㜴慥㥥改㠰愵㍣扤ㄵ攲搹㐲㙦户㤴㜱㘱捤㝡搲攵挷扦搰戹挲愶㤳㐲扦〲攴㡤㔰愱㉦㠶㕥戱ㅡ㉤㐷愱㉦〱戶敢散㕥〹㌱㤹㕤㐷愱慦〱㔶〵㤶㔴㙢捣㜴㍣㔴敡㈷搰摡搵摥っ㈷㤲攱㈴㌲慣〵㠳㉣昴㘵㘸㘵ち晤㕡㥢㤸慤搰㤷㔳散㘴㡡摤ち〶㕢挲㑥〵㑥㈵散㌴㙣㌳㘱㕣㠸攳㥦戰搳㉤慥摢挰戵捤〹攳㡡㥥づ㔸挲捦ㅣ㐰㍣㥢戰㌳㉤㘵㕣散戳㉤〹㕢〷扥㑥ㄲ㜶ㄷ挸ㅢ㘹攵㉣攸ㄵ㜷愳攵㐸搸搹挰㜶㥤㌰㉥㈰㜲㈷㡣㉢㠸㍣ㄲ㜶㉥㔴敡扦愳戵晢扤ㄹ捥㈳挳昹㘴㜸〰っ㌲㘱ㄷ愰㤵㐹ㄸ㤷ㄴ㈹扤戶㠴㕤㐸戱㤵ㄴ㝢〲っ戶㠴㕤っ㥣㑡搸㈵搸㘶挲戸㌸挸㍦㘱㤷㕡㕣㕣㍤戴捤〹攳㉡愳づ㔸挲㑡㌵㠸㘷ㄳ㜶戹愵㡣ぢ㤰戶㈵㘱捦㠲慦㤳㠴㜱㡤搲㐶㕡㔹〵扤攲㜹戴ㅣ〹㕢つ㙣搷〹攳愲㈶㜷挲㌶〳慢〲㑢慡㜵㠴㕤〹㤵晡㔵戴昶㤲㌷挳ㅡ㌲㕣㑤㠶㤷挱㈰ㄳ戶ㄶ慤㑣挲戸捣㐹改戵㈵散㡦ㄴ扢㠶㘲敦㠰挱㤶戰㍦〱愷ㄲ㜶ㅤ戶㤹㌰㉥㔸昲㑦搸昵ㄶ搷扢攰摡收㠴㙤〱㜳〷㉣攱㈶㍥挴戳〹扢挹㔲昶ㅥ攸摢㤲戰昷挱搷㐹挲戸㙥㙡㈳慤摣っ扤㠲ぢ愸ㅣ〹扢ㄵ搸慥ㄳ挶㠵㔶敥㠴㝤〴慣ち慣㉤㘱户㐱愵㝥㍢慤㜱ㄵ㤶〷挳ㅤ㘴戸㤳っ㥦㠰㐱㈶㙣ㅤ㕡㤹㠴㜱改㤵ㄲ戳㈵散㉥㡡摤㑤戱敦挱㘰㑢搸㍤挰愹㠴摤㡢㙤㈶㡣㡢愸晣ㄳ㜶㥦挵昵㈳戸戶㌹㘱㕣㡤搵〱㑢㔸㤷〸昱㙣挲ㅥ戴㤴攵ㄵ㙣㕢挲昲挱搷㐹挲㌰㡢捣㑣搸㐳搰㉢ち搱㜲㈴慣〳搸慥ㄳ愶㐱捣㥤㌰慥晥㔲㠱戵㈵散ㄱ敥捥〶㕡搳扤ㄹ㌶㤲攱㔱㌲〴挰㈰ㄳ昶ㄸ㕡㤹㠴㜱㌹㤸搲㙢㑢搸攳ㄴ㝢㠲㘲㍢㠱挱㤶戰愷㠰㔳〹㝢ㅡ摢㑣搸㙦挰攲㥦戰㑤ㄶ搷捥攰摡收㠴昵〱戳㤹戰㘷㈰㥥㑤搸㜳㤶戲㕤㐰㕦捦㠴捡㡦晦愰㘳㌷昰㙤㈰㡦昷㥤戵扥㈰㙦〴㔵㝦ㅥ㝡挵敥㘸㌹ㄲ昶㈲戰㕤㈷慣ㅣ㘲敥㠴敤〹慣ち慣㉤㘱㥢愱㔲㝦㠹搶晡㝢㌳扣㑣㠶扦㤱㘱〰ㄸ㘴挲㕥㐱㉢㤳戰㠱㌶㌱㕢挲㕥愵搸㙢〰㐵㈱㌰㙣摢挲㈵㑥㥥っ摡㔶㤳挹㕦〲摣㉥㍤扤㍤摥㠰㤷㈱㑤挵㤲㠶㌶愲㝥つ㜳㔹ぢ捤㠵㈵㕤㑥㈰㤲扢㜰攴搱扢㘳捦㜲㘳攰㥣㙣㘴敤㥢晣攱挳㥦户昰㈴㔰戴搷㜷㍦晤戴㙤㔶㔸〰捥㥦㈲㐴㤲㌰㘳昲敦㐸ㄸ㡦愰㑡㌴摤㈵ㄴ昶挲ㄶ㐵㠰敤㘴づ㜸捥㥡つ㙡敤㥤㥤戱捡戹挹㐳ㅡ㌰㝦㙤ㅢ愶㠲扦〹攷㐴㤵㤷て愲㕡㘱摦㈶て㑣昰㕢㌴っ搸摣㤹㘵慥挹挵㄰挰㌲㌵㑥㌳㥥搹戶戴〱㔳扢戹挹㤹㘶收ㄶ攷戲㥡㘴㌸摤摣㔲㠸ㄵ㜹戹㍦㥥㥡㤱㝤〰慡㝡敥㤰昳扢昳㔲㡣㤴ㅡ㜸㔳戴〷㔲攴㉢㑦愷戳㔹愱っ㍦摡㍢㜰㜱㠷㐳敡㤳㉤捤慤捤改戶昲㤹㔸㥥㔰捥㌷ㄱ愴戱㔰㘵㜴㔱㕦㘸昴戴挹ㅤ㉢㙣攲㝢挳ㄶ昳㌷㈷〳ぢ㥢㥡㡦㙢㤲摥ㄴ戵昲㠵っ戴愶昷攸㐱㌳攸㡣捣㑦㝦〴㉥愸慥㔵㠲〷㔸㔱搵摥㠵慥扤挶搴㡥㤹㌱户戲㍡㤶慥慥愸〹㔵㔶挵ㄲ㤱㔴㍣㕤ㄳ㠹㔴挶㡤㥡㘸慣愲扡㈲㤶㌶㙡㠲㈳㔴㈶戶㐰㈶㜸愰㙡扤挷ㄶ㘷ㄵ㑢慢愴㤵㡤㐲㡢㠶㌵㘵晣㤷晡㍦㌸ㅡ㥡昱㤷愷扤て㍢摢㡤愹㥤敢㝣慢㥡戶ㄵ攸ㄲ愰攵攴挱ㄹ㜸晤㠱昶〱㌰扤㠰戱㉤㔸〸搶㕡㕡昴て㐱搴晢㐱㥦㕥づ㈰挶〲捦㍥㉤㈰戶攷昱㠶㉦㙤〵昴㡦挱挶㘳㘷ㅣ㥡㜲㉦㔵ㅣ㐱挵搴ㅢ㑦散〴㘰㜹晣攸晦㠵戰㤸攴挹㜳㤰挲㝥㐶ㅥ敡攲㜷㌲戰慣㙦㔱〲〷㔸㔵戴愲戳㔴㔸ㄵ㈲〰っ㉢挳㤹搹㈹㤶㉡敤㉢昰㤹〹㑤㠴㡣㐴愲愲〶㙦ㄶ㐹愴㈳㌵㐶㌴㤱愸愹㑥ㅢㄵ㠹㘸㑤㈸㥤㐸愴慡㠳㔳㤵昹慦㈱ㄳ㥣愶㕡㌲愱搳㔵㡢戴戲ㄹ㘸㜵㑦㐲㘷㐲㌳晥昰㡢㔶戰愳㌳㝤㍡㌳ㄶ㥣愵昰㍦ㄲ㌵㤰ㅣ㝢〳㠸㌹挰换ㄴ㠸㈲㜳㐳㠶散㌰㘰㘵挸㝥晣㌶ㅢ㌲慤〰㉣扥㐷㤷昸ㅥ慣敥㌸ㅥづ㑤戰㠸㐷㔲㄰㉥㉤〸ㅥ㘱搹搳㌴戴捤戸搶挴㙢攲搱㥡㔸搸㐸㔷㔵㐴ㄲ改捡㔸㘵㑤㑤㐵㌴㔵㤵愸慡㑣㔴㔷㠴㉡㠲㐷㉡ㅦ㝢㐰㈶㜸㤴㙡ㄵ戳㜵戴㙡㤱㔶㌴て慤㉥㑦㌴搶㑣㔵㝡㈵ㄲ㈲㈹㔲挲㈸散搱挳戵㘲搸㜹搲挱㈴㔶㜹㠲攲改㐹搳〸㡢扥挴づ㜷㝥づ㔱㐲㡣㘹戶户愲戰㝣㘸摤ㄳ㉥敢㈵〰㠱㘰ㅣ㡥攳㉦㑦㉢㐵搳攳㌸散〵戴昳㌸㉣〳㈶昷㌸㑣㔸㕡昴㈰㠸昲㜵㙦昲挵㙦㈲〵扣㜹ㅣ晥㠷㍥愳搸㘹㉢愰敦〰㌶ㅥ㠷〶㥡戲〸ㅣ挷㘱摡ㄳ㍢ㅦ㔸㜹ㅣ敥〴㘱㔱敦挹戳㐰㘱㜷㈶て㑣挹㙦〳戰戲愸晥㘵㉢慡散㜱戸挵戳㝥㥡㉣㔵摡㙥㔰㘵搶㡢㠱搲㠸㐵愲㤱㐴㌲ㅥ㡡挴攲搱㔸㔵㉡㙤㠴ㄳ攱㠴ㄱ㡥攳扤㔰㔵挱㘶㘵扥㉦㘴㠲㡢㔴㑢ㅥ㠷挷慡ㄶ㘹㘵㉤㘸㜵捦㜱搸ち捤昸㜳ㅤ㠷㙤ち摦ㅦ昶攵㉢昴㜴晥㥥戰㔸っ扣㑣挱摥挰㘷㐲戶〴㔸ㄹ戲㔷敤㈱攳㜱㈸扢慥扦㜹㠶㙣㈹㠴攴㈱㌷ㄸ㝣㌸攴㡥户㔴㙢㐳搰㌶㐳㤸㡡ㅡ愹㜸扣慡㌲ㅣ慥〹㐷ㄲ愱㐴㑤㘵㜵扡愶扡㉡ㄶ愹㐹㔶㈴㤳㤱㜰昰〴攵捥扥㤰〹㥥愸㕡昲㤰㍢㐹戵㐸ㄳ㈷愳㌵㡦㤸ㄷ攰って〹㔹摡ㄵ㈰改㈱㠰㐰昰ㄴ㄰昱㠷㥦㝡㈳㡥㠵慣戳㜶㠳愷㉡㝣㤴愸攱攴ㄸ〶㈰㑥〷摥㉣搶㈷愰㉤㕢慣㌱戰戱㔸㔷㠰㉥㈳攵㈸搶㌳㍣戱㘷〲㉢㡢㜵㌸㠴挵㙦㍤㜹捥㔶搸ㄱ攴愱〷晣㥥ぢ慣㡣晣㈳㜰挲㝤搲攸〰搶摤搹㥤㘷愹搲㐶㐳㤵ㄹ改㡡㥡㘴㈸ㄲ㑡挶㉡ㄲ愱㥡㐸㔵㍡ㅡ挷㠹㈳㥥慣㡣㔷㔶㔶㠶㈲㔵挹㜴昰㝣㘵扥ㄶ㌲挱ぢ㔴㑢ㄶ敢㠵慡㐵㕡搹㑡戴扡愷㔸㉦㠲㘶晣戹㡡昵㘲㠵㥦〸晢晡㘸㜲㡣㘲㜰㉥〵㕥愶攰㘰攰㌳㈱扢っ㔸ㄹ戲㜵昶㤰㘵㡡昵づ捦㤰㕤づ㈱㔹慣㔳愱ち挵扡捡㔲慤㑤㐳摢っ㘱㌴ㅡ㑡㔴㠵搳㤵㤵㐹㠴搲㐸㠴㙢愲搵㤱㜸㔵㜵㉡ㄶ㑡㔵挵㘳搵㠹攰ㄵ捡㥤改㤰〹慥㔶㉤㔹慣㝦㔰㉤搲挴ㅡ戴收ㄱ㜳㌳㥣挹ㄴ敢㙣㤰昴㌹〰㠱攰搵㈰攲捦㔵慣㙢ㄵ晥〸昲㑥㈴挷〴㐶攲ㅡ㉡㘳敢㘸慡㈷㠶摦㍦〱㉢㈳戱搶㌳ㄲ㙢㍣㈳㜱ㅤ㠴㘴㈴攲㔰㠵㐸㜰愶㈹戵㘹〹戴捤㐸㈴慡㔲㘱ㅣ愳㌵㌱㈳㔶ㅤ愹㐸愷攳攱㘸㘵㔵㐵㌵㝡扤㡡㐸㌸㤹㡡〴㙦㔰敥㈴㈱ㄳ扣㔱戵㘴㈴攴㥣㔴扡㑡㥡戸ㄵ㌴ㄹ㠹㔵昶㐸捣〷㐹慦〳〸〴晦っ〶晣戹㈲㜱㥢挲㌷㤰㜷㉡㌹愶〰㠸㍢㠰㌷て摢ぢ愱㌱㝢搸㉥愲㌶ㅣ戶㜷㠲㉥㈳攵㌸㙣搷㜹㘲㌹慤㔴ㅥ戶㉤㄰ㄶ㝦昱攴戹㐷㘱摢挸㐳て昸扤て㔸ㄹ昹㜳散㤱捦㡣昵㝥敢ㄹ昹〷㉣㔵摡ㄲ愸戲づ摢㐴㈸ㅥ㡦㐴㉡㘲搵㌵㔵㤱㔸㌴㠲㐳戶㈶㥣慣㑣愶愲㠹㜰㜵㘵扡㉡昸愰㌲扦ㄴ㌲㐱捥ぢ㤵㍢㈷て摢㠷㔵㡢戴戲づ戴扡攷戰㕤て捤昸㜳ㅤ戶㡦㈸晣㜲搸㤷㉦昹搴㘷㌱㌸ㅢ㠱㌷㔳戴捣㤱愲搳挰挶ㄴ㍤ち扡㍢㐵㡦㜹㘲ㅦ〷㔶愶㘸〵㠴挵㤳㥥㍣㑦㈹散㤹攴㔱㈹攲㌴㔰㤹愲㈵㥥㈹㕡散㤹愲㘷㉤㔵摡㌹㔰㘵愶挸〸㔵㔷㐴㙢戰㙡扡扡慡㍡ㄲ㡥㔴搷挴㈲昱㘸㈸㤵㡣搷㐴㘲ㄸ㔰愶㠳捦㈹昳攷㐲㈶昸扣㙡挹ㄴ扤愰㕡愴㤵扤㠸㔶昷愴攸慦搰㡣㍦㔷㡡㌶㉢晣㑡搸㤷慦㔱搵㡦㘰㠰㕥〶摥㑣搱㐲㐷㡡㉥〵ㅢ㔳昴㌷搰㘵㡡摥愲㔶敢㈳㕥昱挴扥ち慣㑣搱㘵㄰ㄶ慦㝢昲晣㕤㘱㔷㤱〷晡搰捥ㄳ㥣昸㈹㔳㘴搸㔲愴慤〶㡢晦昰㍦改㤹㌷攵㘶昰㙤换㤰㜶㈵戴㔸挷㔸㍣ㄱ㑢㔷㈶㘳㠹㜰㉣ㄶ㠹㔴㔵挴㜱㠴挵挳㌵昱㤰㠱㙢收捡㜰㘵昰ㅦ捡戹慢㈰ㄳ㝣㐷戵搶戰㈵愷㠸挲㔷㥤戴戲㜷㐱敢㥥〴㙥㠱㘶摥㙣㤳㘳ㄶ敤㡦㌰挶搱㌹ㄶ搵㔹慢㉣㜹晢㐳扢〶攸㕤㕤攸㈹捤㤳慣㤷㤳㙢搷㠲㘱㈷㤳㘱㝣㝢㐳挳戴㜸㕢摤挴收㔶昳摥㐹㘶㔸愴㕤て㉥づ改㙤慡㠳敦㈹晢昳攰㠴㜶㈳㌸㑡㙡摢ㄳ㠹㜸昹愱昱戶搶收㈶敤㈶ㄷ收㘶㘰挶㌹摥㌲㌵㙣攰㤱㕤扤㔹敡攸扡收〶愳㍣㌴戰㥦㕤戹㝥ぢ㔴改㜱ㄸづ〸捥愳㌵ぢ㜳扡愳㌰㙦〳ぢぢ㜳㉢攸戲㌰ㅤ摤晢〷㥥㔸㑥㤱㤵㠵㜹〷㠴〵愷挸扡㈵㍦㔲搸㜵攴㠱ぢ昲晢〹戰戲㌰て戶ㄵ㘶昶ㄲ㘲㤲㘷つ㝥㙡愹搲敥㠱㉡敢㐴ㅡ㌲愲攱㘸ㅡ㝦挹慡㐸㔵㌴ㄹ㑦㔴㔴㔴ㅢ㘱㈳㥥㑡㐶㐳㤱捡㜴昰㌳㘵晥㕥挸〴㍦㔷㉤搹㜷挸挹慥昰㐸㈷慤散㑢搰扡愷昴扥㠲㘶晣戹晡㡥慦ㄵ晥㘱搸㤷㉦㐰搶㜱㝦ぢ换㐷㠱㌷㔳㜴愰㈳㐵ㅢ挰挶ㄴ㝤〷扡㍢搰摦㝢㘲㝦〰㔶愶攸㔱〸ぢ㕥㉥扡㈵㌹㕡㤱搸挷挹愳㔲㤴て慣㑣㔱㡤㘷㡡慡㍣㔳㔴㘸愹搲㥥㠶㉡㉢㐵攸ㅤ㐲昱ㅡ㕣攳㈵㡣㐸㉡ㄹ㡡㔵㘱ㄸ㕤㥤㐸㔴㐷㡤㡡㥡㔸㈲ㅤ㉣㔲收㌷㐱㈶愸愹㤶㑣㔱て搵㈲慤慣ㄸ慤敥㐹㤱づ捤㠸㡤㉢㐵〱㠵㝦ㄱ昶攵㉢愶昵〶〶愸〴㜸㌳㐵㐳ㅣ㈹㝡ㄹ㙣㑣㔱㈹攸敥㐰昷昲挴㤶〱㉢㔳昴ち㠴挵㜶㥥㍣摢㉢散㙢攴㔱㈹攲㈴㔶㤹愲扤㍣㔳搴摦㌳㐵㍢㔹慡戴㌷愱捡㑣ㄱ㙥搳㠴㐳戸㘹㘳㔴㈴㙢㈲搱㔰㐵っ㤷㌹㤵㔵㔵㐶扣㈲ㄹ㑤㠵㙡攲㐱㌹慢㤵攱㜹ぢ㌲挱㥤㤵㌳㌲㐵㜲㐲慢愲㤵敤〲㕡昷愴㘸㔷㘸昶㑡搱㙥ち扦〵扥挹㤷㜸敢㉤っ搰敥挰㥢㈹摡搹㤱愲慤㘰㘳㡡昶〰摤㥤愲㜲㑦㉣㈷扥捡ㄴ㝤〸㘱挱㠹慦㙥挹〱ち晢ㅦ昲愸ㄴ敤つ慣㑣搱昶㥥㈹ち㝡愶㘸ㅦ㑢㤵昶㕦愸㌲㔳㘴搴㈴㉢㔳ㄵ搵㈱㕣㠱㘲㤰㤴愸㑡㔴㔷愵㙡搲愹㜰㘵慡㍡㠴㔳㙤㌴㌸㐸㤹晦ㄴ㌲挱挱慡㈵㔳㈴愷戰㌲㐵愴㤵敤ぢ㕡昷愴㘸㍦㘸昶㑡搱㔰㠵晦ㅡ昶攵㙢搲昵㈵っ㔰〵昰㘶㡡㡡ㅣ㈹晡ㅥ㙣㑣㔱〸㜴㜷愰㉢㍤戱㘱㘰㘵㡡㝥㠴戰㠸㝡昲㔴㈹㉣㙦挰㘷㔲㔴〳慣㑣搱㑦摦㜸摤㈱昸〱㔸昷ㅤ㠲㘱㤶㉡慤㄰慡捣ㄴ愵㙢㡣㘴㈴ㄶ慢㠸㠵㘳改〸敥㘵挵ㄳ攱㌸㝥晥㈶㥤㑡㠷㈲挹㘸愵ㄱㅣ慥捣ㄷ㐱㈶㜸㠰㙡挹ㄴ挹㐹慢㑣ㄱ㘹㘵〷㠲搶㍤㈹ㅡ〹捤㕥㈹ㅡ愵昰㍤㘱㕦扥㠸㕥㕦挶ㄴ搵㉡㉦㝢〱㥦〹搹㔸㘰㘵挸晥㙢て㔹〱㈲㉦㙦㘷㝤散ㄹ戲㜱㄰挲ㅦ㘶攴㐳ㄵ慥㡢挷㕢慡戵摥㘸㕢㈱㡣ㅡ搵㐶㉣㡥ㄳ㜹㈲ㅡ〹㔵愵㌱愲㡣ㄸ攱㐸っ㜷㤰慢愲攸㥣㠲ㄳ㉣ㄹ㝤〷挸〴㈷慡㤶扣㉥㥥愴㕡愴㠹挹㘸捤挳㥥㡡慤㜰㈶㜳㠷㘰㘷㤰昴㍥〰㠱攰㈱㘰㤰㤱挸㡣摢捣摢㔹㔳ㄴ扥㉦㜹捦愰挳㉢〰挴㌴攰捤㘲㝤ㅢㅡ戳搷挵晤愸つ挵㍡ㅤ㜴㜷戱捥昰挴捥〴㔶ㄶ㙢㝦〸㡢搹㥥㍣㜳ㄴ㜶㉦昲搰〳㝥て〳㔶㐶晥㌵㝢攴㌳搷挵慦㜸㐶晥〸㑢㤵㌶〸慡慣㉥㍦㘹愴㉢昰攸〳〱慦㠸愴㡣㔸㉣ㄴ慥慡慣㐸㠵㘲搱㘸㜵愲ㄲ〳愷㈳㤵昹挱㤰〹ㅥ愵㕡戲㔸攵挴㔳〶㠶戴戲㘳㐰敢㥥㘲㥤ぢ捤㕥挵㍡㑦攱㉢㘰㕦㍦㤷㥥㥣挳攰㈴㤴㤷㘱攰㌳㈱㑢〱㉢㐳戶挹ㅥ戲㑣戱㍥攵ㄹ㌲〳㐲昸挳㡦㜱㐱ㄵ㡡㌵㙤愹搶㙡搰㌶㐳ㄸ㡢挷㉢㐲攸㠸攳㜸ㅣㄸ㐹㔵㐶㙡愲㌵戸㌳㔸㔵㤳慥慣挲㜳愴㥡㡡攰㝣㑢㐶㡦㐱㈶㔸愷㕡戲㔸敢㔵㡢㌴搱㠰㤶㉣搶㡤㜰㈶㔳慣㈳㐰搲て〴〸〴ㅢ挱攰㔵慣㑤ち㕦㑢㕥晥㘸扣扥㤲㤱㔸〴扣㔹慣昷㐳㘳戶㔸挷㔳ㅢ㡡昵㔸搰摤挵摡攲㠹㙤〵㔶ㄶ敢㐴〸㡢㜶㑦㥥挵ち㝢㄰㜹攸〱扦㑢㠰㤵㤱扦换ㅥ昹㑣戱摥改ㄹ昹攳㉤㔵摡ㄴ愸㌲㈳ㅤ慦愹㐸㔴㈷㉢愲搱㤸㔱ㅤ挱㔹㌰ㅥ㡢攲㝥㘱㌲㕣㘵㔴愵㉡㘲戱㘸昰〴㘵㝥㉡㘴㠲㈷慡㤶㉣㔶㌹㜹㤴㠱㈱慤㙣ㄹ㘸摤㔳慣换愱搹慢㔸㑦㔶昸搹戰慦㕦㑥㑦㉥㘳㜰㑥〵摥㑣搱昵㡥ㄴㅤづ㌶愶㠸戳㔳摤㈹㍡摤ㄳ扢〲㔸㤹愲㈳㈱㉣捥昴攴㌹㑢㘱㡦㈶て㍤攰昷㙣㘰㘵㡡搶㝡愶㘸㡤㘷㡡捥戵㔴㘹㜱愸戲づ㠶㔴ㄴ昷㜵搳㔵愹㐴㜵〴㈷扦㜸㉣ㄴ慤㑥愶㤳昱慡㘴㜵㜵㌸㥤慣〸晥㑥㤹㑦㐰㈶㜸㥥㙡挹ㄴ㥤慦㕡愴㤵㕤㠰㔶昷愴攸㐲㘸昶㑡搱㑡㠵慦㠳㝤晤㉡愶攸㑡〶㠷㜳㑦捤ㄴ㕤攲㐸㔱〳搸㤸愲㑢㐰㜷愷攸㔲㑦㉣愷㤵捡ㄴ㌵㐱㔸㜰㕡愹㕢㜲㤵挲㉥㈲㡦㑡搱㙡㘰㘵㡡捥昷㑣搱敦㍣㔳㜴愵愵㑡㙢㠳㉡㌳㐵㠹捡〸收㉥㈴㡤ㅡ昴昲㤱㔴㔵ㄸ捦㘴ㄳㄵㄸ㐹挶㈳㜸㘴㕢㔱ㄹて㕥愵捣户㐳㈶戸㐶戵㘴㡡攴〴㔱〶㠶戴戲戵愰㜵㑦㡡㌸慤搴㉢㐵搷㈸晣〹戰慦㕦㑢㑦慥㘱㠰晥〴扣㤹愲㔳ㅤ㈹㕡づ㌶愶攸㍡搰摤㠱扥摥ㄳ㝢〳戰㌲㐵愷㐰㔸㜰㈲愹㕢昲㘶㠵㍤㡤㍣㉡㐵户〲㉢㔳㜴愲㘷㡡㡥昷㑣搱㙤㤶㉡敤㑣愸㌲㔳ㄴづ攳ㅣ㘲㈰㈵㔱ㅣ㐶搵攱ち愴㈶ㄵ挶挳㠱㔴㌸㕣ㄹ慡㌶㐲挱摢㤵昹戳㈰ㄳ扣㐳戵㘴㡡敥㔴㉤搲捡㌸㈵戴㝢㔲㜴ㄷ㌴㝢愵攸㙥㠵㍦て昶昵㥢㤸愲ㅢㄹ愰㝢㠰㌷㔳搴散㐸搱㑡戰㌱㐵㥣㜳敡づ昴㝤㥥搸晢㠱㤵㈹扡ㄸ挲㠲㔳㐷摤㤲て㈹散愵攴㔱㈹敡〰㔶愶愸摥㌳㐵昳㍤㔳昴㠸愵㑡㕢〵㔵㘶㡡㔲愹㔴㑤㑤戲㈶㤹愸っ攳愱㜵㉣㠵㥢ㅡ改㘸㜵㌴㕡㤳挰挸㌵ㄶ〹〵攵㑣㔰敥晣ㄵ㤰〹㙥㔴捥挸ㄴ㍤慡㕡愴㤵㍤㠶㔶昷愴攸㜱㘸昶㑡搱ㄳち㝦㌵散敢㝣慤㠱捥㤷㈷㠸愷㠰㌷㔳㜴㤴㈳㐵搷㠲㡤㈹攲㉣㔳㜷愰㌷㜹㘲㥦〱㔶愶攸㍡〸㡢攷㍣㜹㥥㔷搸ㅢ挸愳㔲昴㈲戰㌲㐵㜳㍣㔳㌴换㌳㐵㥣捣㐹つ摡㉤㔰㘵愶〸㠷㑢㘵㐵㘵㘵㌴㕣㤱㡥㐷搲戱㐸㉣㡤㥢ㅢ㠹㌰捥㑦愱敡㔰愴㈲ㄵ㝣㐹㤹扦ㄵ㌲挱㤷㔵㑢愶㐸㑥晢㘴㘰㐸㉢㝢〵戴敥㐹ㄱ㈷㡢㝡愵攸㌵㠵㕦〷晢㍡㕦慥愰昳ㄵづ攲敦捡换扦〰㑦㐱㝥挵㥢ち㙢扦㕢ㅢ㝣ㅢ㔸晣攱挶㈶㜸㑢ぢ㡡戶愰攱昹晢捥收㈴戱㤹昸搵㑥㘳攸㤸摡敡愱攳㤶㈴㡤㠶㌱昸㉤㙤捣㄰㠳㘸摥㡥㡤㤳㕡戱㘹戴戴捥㙡ㅥ㉤㝦攱㤹户挹户㔳㤳挸㠶㌴㑥㘸慦㑦攱㐷㍣昷捡㘲搴て愹㉢戱愹㉤ㄹ戹搲㉣ㄷ㝥ㄲ㜶挷㙣换昶㕢㜶扢㘶戱昸搵㝣晣㤶户㤱㔲ㅡ㕢戱ㅣ扤㌰扦㐰㜸晥摣攲搸收挶㜸㝤搳搰昱㉤㐹愵㘰㕣㔳㝢攳ㅥ搸㠷㕤㍤㝥㌲戴戶扥㑤晥攴敥㙥㡣愱晥㉥挲愳摤㡦晤搵㐶っ愸ㅤ㄰愹㉡ㅡ㡢㑡晢ㅦ㔸㘱昹㘵㘷〵搱㈶㍦〱晤㐱愸ㄴ㉣㉡敡㈳㑡㜰㕡摤〰㙣攸㝦㈵搸㑣昰ㄲ昱㈳挱昰㍡㤶㕥㥥昲慦㡢㡥摢㙢晤㠶㌱㤷㝣昱搹扢㍦㤴〴捡挴㠱ㄶ攱㠷昰㔵愹敤〶づ㥥㝣㝦敦㝦㝥㜵捡攲㠵搷㡢㡦愱㐹ㅥ㤱ㅢ㘰㈴㔳づ晦㔵㔸㐷㌹㝣〶㉣晥㌰〷ㅤ扣愵〵攲㙢㌴㔸ㄲ㐲攷㥣㌸敤㜱戵攷搱ち㔱〳㝢捡摢㠰晥㈴㜷攰㐷昰っ愰㜴㡥捦㘱㍦㥦㉢㉤挲敤㈷慣㕤㕥戰昲㤹㐳㔶㝦晥摥慣搳㔶㥦㔶ㄵ攴捣㌴㈸挳て扤㐸㍦㡡㡡搰ㅥ敥晦㝡〷摢挴挴㈱㤸㔱㡢ㅦ慣㌶㔲昸〹搹㐵㈸㡡愵攳㥡摡㕡㤶㘲㐱㐱㕥〱慡捦晣㐵挴挲晣㘱㍦㑦ㄷ愷㠳昵㠵㉡㝥㡢㉡攰晣晦㐲㡦戳ㄴ愸㤱攵愰扦挰㐰㜲㘲㥢ㄹ㜶㑥㤹搳晥ち㕣㡦ㄱ〳㐶㡦ㅢ㔰ㄹ㉥摡ㄷ㘶㜳㝦㜷㔶晥晥户㔵搷㥣敡挶愳愴愵戹㘱㔲捡㘹㠴〶ㄸ㠹㠰晥ㄲ慤昰敡㤲摡㠸㉡敢㠹〶㈳づ㠲晤挳摦ㅤ㤷㥦㔱收㝦挵愳捡㑡ㄴ攷搱愲摦捡搱㐵㙦㉦捦㝤㙢换慡攳㔶慦敤㝦敦摢㈳㐵㄰㥣搹㝡挰攴㘰慢㠶〷㕡㘹㜷搵昰摥ㄶ挱昵晥㜵捥㕡㤳㌵晣㍡晣换搴戰㥣㡥〶扦ㅣ㍦昰ㅡ摣搹昲㑦㝦〳扣愸㘱捥晡㌲㠳挹昹㘴摡㕢挰㥡㐷㙦愵㈸㠷扤㙣つ晦〳ㄴ搱ㅦ㍣㔹㥦戳挷摤慥㝥㍥敦㘲ㄱ㜲㕦㡢ㅥ攴慣㉥㔹挳晦㌲晤攰搴㉣搶戱搸ㄹㄲ㉣ㅥ㤹敦慤㌴扡㉦搰愶㡢㐳戰愵㝤〸㥣㤹敦㔰㑣散〰㑥㤵愵㠰晥ㅦ㤰捡㉡挰戴㙤戹攲㜴㉣挹改㤷慢ㄷ昶㝣晤㥢㘵ぢ㌶㡦ㄴ㥣㤱㤵摤敦㙣慥捡慣摤㜳攵慡㤷㐵㜰扤つ㍤〶㑤㌲㔷㥦挱搷㑣慥攴㙣㉣㔷慥㌸晦㑡挶攸ぢ昰㈲㔷㥣昴㘴〶㠲搳愹戴慦㠰㤵戹㡡㐶㐵㌱散㘵㜳昵つ㈸㘲㈲㜸戲㍥㘷㜳㔵攰攷㜳扥㐵挸㝤㐹㜹昰㘰攵挷㑦愶ㅦ㥣㤹㈴㜳㤵〷㠹㑣慥〴㥥ちぢ㑥㉡㌲㕤㥣㠶㉤慤〰㌸敢搸慣ㄴ摦㝦㙤捦㔵ㄱ㐸㘵㥣㘸㈴㌳㘰ㅥ㍦ち㝡ㅣ㔷㥣㡤㈴㌹晤㜲㜵挰扥㥢㔷扤搷昷慤㤱㠲ㄳ㤲戲晢㥤捤搵㔷㌰敦㜹㙥昸搲㈲㥣㙡攴晤㘱挱愰〹戵㘷㍥戶晦昶㜷ㅣ扦攷㈵㐱㑥㘱愲㑤扤㈷㝣㐵晣㌹て㐹敥昷攷㤰挸散㜷㈹昷㍢〹㤲戹摦㥣㥣愴㤵㘵昶㍢㔴㈹㍥㜱散昷㜶摣㙦㑥㉢摡戶晤慥㔳㥣㝥晢晤挲㠵㐷晤㌸收摢㝦㡣ㄴつ攰昴摡敦て晤昶晢〳㡢攰㝡㈵昹㈲㘸㤲㌵晡ㅢ昸㥡愹搱ㄶ㠵㜵㥣ㄳ㌹搹㐸挶愸て㜸ㄱ㈳捥昰㌱〳戱〴㕢摡慥挰㥡㌵㕡㉤摥㠵扤㙣㡤昶〵㐵㉣〷㑦搶攷㙣㡤扥攵攷昳㥢ㄶ挱昵愶昰搳愰㐹晡摣摦敥昳ち㠵㜵昸捣搹㌷搲攷扤㑣㥦捦㐵摢昴昹ㅣ㙣㘹〳㤵捦㤱戰㜸挵攱昳㈰晡扣ㄲ㍣㕥㍥晦搵捦攷ㄷ㉤㠲敢〵摥㥣挳㈲㝤摥摦敥昳㘵ち慢愶㡡㤰㈵挸改㈸搲攷㤰改㌳㘷㜹㤸㍥㜳晥㠸ㄶ㔶㍥㠷慢挴㈶㠷捦㔱晡捣ㄹ㈲㉡昴㠲㤳ㄸ扣㜶攰㜱扦ㅤ㜸捣㈲戸㕥慡㝤ㅢ㌴挹ㅤㄸ㙥摦㠱㍢㌲㔸搶㡥昵〹㜲摡㠲摣㠱ㄱ收づ㜰慥㠰戹〳昷㘰㑢ㅢ愹㜶㈰㔲㉤㍡ㅣ㍢㌰㥡㍢挰㈷晢㕥㍥摦敦攷昳㝤ㄶ挱昵慥敢つ搰㈴㝤㥥㘰昷昹㔱㠵㜵ㄴち㥦攳㑢㥦㈷㤹㍥㙦㐲摢昴昹㘹㙣㘹〷㉢㥦愳㌱戱捥攱昳㈱昴昹㐵昰㜸昹晣㘷㍦㥦㙦戵〸慥㔷㔰昳㘹戸昴㜹愶摤攷㔷ㄴ搶攱㌳ㅦ㙣㑢㥦㘷㥢㍥昳㐹戳改㌳㥦㔳㙢㠷㉡㥦㈳㌱㜱扤挳攷挳改昳ㄶ昰㜸昹晣㐷㍦㥦搷㕡〴搷㥢愱昹㜸㔸晡㍣搷敥昳㠷ち敢昰㤹㑦㝡愵捦㜱搳攷㑦搱㌶㝤收㠳㕢㉤愹㝣㡥㠶挴㙡㠷捦〶㝤晥ㅡ㍣㕥㍥晦摥捦攷㑢㉤㠲敢㠵捤㝣㕥㉡㝤㕥㘸昷㔹㍥〸㐵ㄹ㍢〷㔲ㅣぢ㑡㥦ㅢ㑤㥦昹扣搱昴㤹㑦㌲戵㘶攵㜳㈴㉡㉥㜰昸㝣㉣㝤收搳㐱㉦㥦捦昱昳昹㙣㡢㤰晢ㅥ攵㘰㉦攵挷㜱愶ㅦ㝣㈸㈸㑦㔲㘷㐱㈲㜳㤲㕡㑡愳㝣㥥㘷扡挸㈷㠵摡〹挰㤹㈷攷㜰㠵㌸ㅤ摣搹㠱搴㐹㈰㤵昱ㄹㅦ昷㄰晦搹㍦ㅥ㈷攷㍥㡡搳敦㈴愵攴㐵㕦㜰㘶昷㍢㝢㜲㕥敥户摦换㉣㠲敢昵挹晤愰㐹收敡㌴昸㥡㌹㐹挹攷㠰戰收捣ㄵ㥦晣挹㕣慤〰㉦㑥㔲㝣摣㘶〶㠲て昲戴㌳㠱㌵㑦㔲㘱戱〴昶㔴㑦ㄹ搰㝦ぢ㡡攰挳戱慣捦搹㤳㔴慢㥦捦㉤ㄶ㈱昷慤挶㐱㍥㑥㤳㝥㥣㙦晡挱㘷㘲㌲㔷㡢㈰㤱挹搵㠵㌴ㅡ〳挹㜴㤱て捡戴㡢㠰戳〶扤搵愲〱摣搹㕣㕤〲㔲搹〸㑢㌳晥戳㝦㍣㜲挵攷㘰昴㐱昳换搵昰㐵捦㥥昵攲㥢敦㡣ㄴ㝣ㄴ㤶摤敦㙣慥收晢敤㜷摡㈲戸㕥㘶捣愷㘵㌲㔷㔷挰搷㑣慥攴㘳㌰㜸攲捣ㄵㅦ㝣挹ㄸ晤〱扣挸ㄵ㥦㌶㤹㠱㤸㠲㉤敤㉡㘰捤㕣㔵㡡㜹戰㤷捤搵搵愰㠸搹攰挹晡㥣捤搵㤱㝥㍥ㅦ㘱ㄱ㕣敦ㄸ㍥ㅣ㥡愴捦搷搹㝤㍥㔲㘱ㅤ晤搷搱挰㑡㥦㙦㌰㝤收攳ㄷ搳攷㌸戶戴㥢㌲㍥㔷㠹㔹づ㥦㙦愱捦㝣㔸攲攵昳㔴㍦㥦愷㔸〴搷慢㝦昹㍣㐵晡㝣愷摤攷㈶㠵㜵昸捣㐷㈳搲攷扢㑣㥦昹㍣挲昴㤹㑦㍡戴扦㘴㝣㡥㠸㠹づ㥦敦愵捦㈷㠰挷换攷㌱㝥㍥搷㕡〴搷ㅢ㜹昹㠰㐱晡晣戰摤攷㔳ㄴ搶攱㌳㥦ㄵ㐸㥦搷㥢㍥昳〶扤改㌳㙦晤㙢ㅢ㌲㍥搷㠸〳ㅣ㍥㍦㑡㥦捦〳㡦㤷捦搵㝥㍥㔷㔹〴搷㡢㜲㜹挷㕤晡晣戴摤㘷㜹㉢摤㔵捦扣㜹㉥㝤㝥挶昴昹ち戴㑤㥦㜹㉦㕣㝢㑥昹ㅣ㠹㠸ち㠷捦㉦搰攷慢挱攳攵昳㄰㍦㥦〷㕢〴搷晢㙢㜹ぢ㕡晡晣㌷扢捦昲摥戲换㘷摥㑤㤶㍥扦㙡晡㝣㉢摡愶捦扣㌹慣扤㥥昱戹㐶っ㜰昸晣〶㝤收つ㔷㉦㥦昷昰昳㜹㜷㡢㤰晢㕡搹㈰㙦搱㑡㍦晥〹扤晡扢〴㕢〰〲㐵昷㠲攰㜹㘳㔱扥摢㙤愸昹ㄲ㉣㉣㜳㌶㕡㈵㠲敦户㉣㑡昳㤶㙢捦㌴㔷㍦ㅢ昲㑤㕣昲㍤愲つ㜲㔵㜳〹摥㠷搵戲搰㘸㤹㡣搷扢攱㉤㔸㌳敢ㅢ慤㘵扦㜸敤ㅢ摦晢愱摥戸愴换ㄶ㙦㜴㘹改愹㉤㜸〵㔳㡦昴愴㔶扣㐴㉥㔵摣㠸㈹捣㙤㐶㑢搳慦攱〷〶戰捥扣㤰户慤搰搷昲搵慦昹㥥㑢扣戹㜶摢昳㑥㤹ㄹ挲㙣㍣搴摢ㄲ昳昹ㅡ慤㥦昷昳〲摡㝢挸㕡ㄹ敥㔵ㅢ㐹扣挰戰㝣㌱搷㤴户收㡢㍥挸扢㥣ㄱ昶㘱㘵㥦㥦愴扦戸〱愷扦て㕥㙤㉢㐰〱㙥㐲ぢ㜳㍦㜰㔳敥〳㘰昴挷挰㈵㐱㕥攱㠳㈸㠱捥㙥㐹昳㌴搳愳㜱㙥扣愵㈵扥戴戸㜱㙥㠳搱㌴扦慤慥㜸敥㘲摣㠳挷慢㙥愰慣戸戸㔸晦㌷晥愷〵㝥㠳扣〳㉣慢敤㍦㌴昵ㄱ挱挷〰〱挱摢扤慣㌸㥤扢㤱㉦捡㍣摤晥㤴晣㜴㍢敢昲攷㐴㍤㤶㜱㔹昰㌶㌰摤搶扦愴ㅥ换慣㜸づㄸ㙡搷扥〲㔶扤㤶㈷㘵㝢㉤て摥扤愷㉣收㥤㥣㤷つ搴㌷攰搷扥〵㈸ㄸ摤摡㈸㡦㙤㠰㠰晥ㅤ㌰㌶慢㐵扣㘷㥡㕢〱晣㘵㠲昱昴愰攸戸晡㔴㕢㥤㔶㘷搴捦慦㙢挳㉦㄰昴㔴扦ㅣ〰ㅡ㝥改〸愲搲攱ㅦ愰㔳㌹ㅣ攴㕤㐶ㄹ愷ㅦ㘹改㈷㠲扣㘲挶改つ㄰㙣㜱晡昱㉢慦昴ㄶ㠰㌵㈷㑥㐵㐴㍤〶㠳ㄲ攴㠹㝦㈸戳㍤㐰㔰㘶〵㙦ㄴ㑡敤㡣㔳扥昸㑡㘹㜷挴㈴㐰㔵㡣㐹㌶ㅥ㈵㌹摡㜹㑦㤱㌱㔱ㅦ挱扢㠶㜲㉦㝢搹捣〵㜹㝦㑥敥㘵ㄹ攵㠳〴摢〱〴〴㙦挶搹昶昲㍦捡て㐷ㄱ敦㐰㝥㘷㌵散㐴搴㘳戰㙡敤攵㌷捡散捥㈰㘴昶㤲户搸㙣㝢昹㥥搲敥搸换㕤愹捡戹㤷㝤㜳戴ぢ挴挰戱㤷㐵㐰挸扤摣挳㙥慥㈷戰㌶㜳㙦㜹㥡摢搳㙤㙥㐰㡥戹搲㕣㜳摢㈹㜳㝢摢捣〵㝦〳慣っ敡㐰捡敦㐳㌰〸㈰㈰晡㈸㍦捣㐳散㈵攵㠷㈳愸晢㤲摦ㄹ搴愱㐴搹㠲摡㔷㤹慤〰㐱〵㌵搸㕦㤹つ㤱扤㤲㈰っ㄰㄰㝢㌹捤㍥敤㘹戶㡡晣㑥戳㌵㐴搹捣づ㔲㘶㠷㠱㤰㌱扢扦㌲㍢㥣散〷㄰㡣〰〸㠸㤰㘵㔶㍢㄰㑤㜷扦戸摥搳㡤㔱攰搵㐶〳㌸晢挵㕡㘰散慥昰㝥㡦捣昳㔸㄰㌲慥っ㔷慥㡣㈳晢㜸㠲〹〰〱㌱挲㜲挵敡摢晥攲㘹晡㈰昲㍢㈳㌰㤹㈸㕢〴㐶㉢戳㔳㐰挸㤸攵㍤ㄶ㤹敦愹㘴㥦㐶㌰ㅤ㈰㈰㈶㌹捤摥攲㘹㜶ㄶ昹㥤㘶攷㄰㘵㌳㝢㠸㌲㝢ㄸ〸ㄹ戳扣㑤㈲捤ㅥ㑥昶㈳〸㡥〴〸〸摥ㄳ戱ㅤ扢㝦昴㌴㝢っ昹㥤㘶攷ㄱ㘵㌳㝢戸㌲㥢〰㈱㘳㤶㜷㍡愴搹㈴搹㔳〴〶㐰㐰挴㥤㘶㉦昷㌴㕢㐷㝥愷搹〵㐴搹捣ㅡ捡㙣〳〸ㄹ戳扣㔹㈱捤㌶㤲扤㠹愰ㄹ㈰㈰ㅡ㥤㘶捦昷㌴摢㐲㝥愷搹㌶愲㙣㘶㡦㔵㘶ㄷ㠳愰捣㡡攳㤴㜶戳㍦㍥㑢㘹捦戳㥦愳㤶㔲㤵戳愷㍡㈱㐷晢㔲攸㜱昴㔴㈷㈹㜳㈷搹捣〵㜹㤹㉦昷㜲ㄹ攵㤷ㄳ㥣っ㄰㄰㉢㤴ㅦ㘶搷戱㑣昹攱攸㍡㑥㈳扦㜳㉦㔷㄰㘵摢换摦㉡戳㘷㠲㤰搹㑢㕥愹摢㍡挸攳㤴㜶挷㕥㥥㑤㔵捥扤㍣㌷㐷晢㠵搰攳搸㑢㕥戶换攳昴㍣㥢戹㈰㉦㤰攵㕥㥥㑦昹ぢ〸㉥〴〸㠸㍦㈸㍦捣扤㙣㔴㝥㌸昶昲㘲昲㍢昷昲㔲愲㙣㝢㜹戵㌲㝢ㄹ〸㙡㉦㠳扣挶㤵㘶㉦㈷晢㉡㠲㉢〰〲攲〶愷搹愴愷搹㉢挹敦㌴扢㠶㈸㥢搹㕢㤴搹戵㈰㘴捣昲㌲㔵㥡晤㈳搹慦㈱戸ㄶ㈰㈰㜸㑤㙡㍢㑥て昷㌴㝢㍤昹㥤㘶㙦㈴捡㘶昶㕥㘵昶㘶㄰㌲㘶㜹愵㈹捤摥㐲昶㕢〹晥っ㄰㄰敢㥤㘶愷㝡㥡扤㠳晣㑥戳敢㠸戲㤹㝤㔴㤹扤ㅢ㠴㡣㔹㕥㉣㑡戳㝦㈱晢㍤〴昷〲〴挴㌳㑥戳攳㍣捤㍥㐰㝥愷搹㠷㠸戲㤹㝤㐱㤹敤〰㈱㘳昶㙦捡散㝡戲㍦㐲戰〱㈰㈰㕥㜵㥡ㅤ敥㘹昶㌱昲㍢捤㍥㐱㤴捤散ㅢ捡散㔳㈰㈸戳㠲㤷㙣昲摥㔶ㄴ㝡㜹㙦敢〰っ㝤㡡昳㌵挱换㌸㐹㠸㔸㠴ㄱ㤲㈰挴ㄶ㐵〸㕢〴㍥㕤搷㥦㠵搲㈲㕥ㄳ㙣昳挵ち慦㜲㝦收捦㠴㍤〷㘳㠲㔷ㅡ昲㑡昹㜹戶愰㡣摦㌲㕥㉡㜰㠳㍦㕥㠸㌵㥡捡搷晤㜳昶㡥㤷つ㜲敦㠶收散ㅤ㉦㈵㈴㘱㍦晢摥㙤愶〹㕥㍡㜰て昵㤷搸攲㔵㠳㌴晦戲摤㍣㉦ㄹ戲收扦㔱ㄲ㝦㈳て㐷晣㔲攲ㄵ扢挴てづ〹㡥搵愵昹㠱㌹づ㜳晣㉥〹㝢攷㌸㥣〷㘵㤲戰㤷摤攱扦搳㐴〱㠰㜴昸つ戶㡡〸㄰ㄴ晤㑤㙢㠳㡤㌲㡥摤戳づ〷搰㤲ㄲ㙦ㄱ㕤㘲搱昴户慤つ㈹搱换㙡㤸ㄱ㉥㐳㑢㥡摦㈳挷攱愰㈲散㥥攳㌰㠷攷㔲愲慦摤攱㜷愹㜵〷〰㘹㝥ぢ㕢㍢ㄱ搰攱昷慣つ㘹㝥㘷慢㘱㥡摦ㄵ㉤㈹昱㉦愲㌹扡㤶ㄲ敦㕢ㅢ㔲㠲㈳㘹㙥㤸ㄲ㝢愲㈵㈵戶ㄲ㍤挰愲改ㅦ㔸ㅢ㔲㠲㠳攱慣挴㐰戴愴挳㍢收散攲㍥㡡戰㐳捥㉥㜲戰㉣㈵㝡摢㜷昱㈳㙡摤ㄷ㐰㥡晦㤸慤愱〴摣挵㑦慣つ㘹扥挲㙡㤸づ㜳㌰㉣㤵㤵攵㤸攷〰㔹ㄲ㝡攵㤸攷愰㔹ㄲ㑡敤收㍦愷搶㉡〰㘹晥ぢ戶㙡〸㘸晥㑢㙢㐳㥡攷攰㤸ㅢ愶昹攱㘸㐹㘵㝡㡥㜹づ㤴㈵愱㌸挷㍣〷捦㤲搰挳㙥晥㕢㙡ㅤ〵㈰捤㝦挷㔶㉤〱捤㝦㙦㙤㐸昳㘳慤㠶㘹㝥ㅣ㕡㔲㔹㐱㡥㜹づ㡥㈵㈱㍦挷晣〴㐵㄰㜶昳戸昸捤ㄳ〷㠱㈴捤ぢ戶㈶愳㈵捤攷戳〵㍦愴昹㈹ㄶ搶㌴㍦㔵㈹晢攱㑢㘷昷㌸㑤ㄱ扥户〸慡㝢攴挰㔹晡昵㥤㐵㤰摤愳㐶ㄳ戳㐰㤲收㝢戰㌵〷㉤㘹扥搸㙥晥㌰ぢ㙢㥡攷挰㔸㉡晢㉡挷㍣〷换㤲昰㘵㡥昹㈳ㄵ攱ぢ扢昹ㄲ㥡㌸〶㈴㘹扥㤴慤㜹㘸㐹昳扤散收ㄳㄶ搶㌴㥦㔴捡晥㥢㘳㍥愵〸㥦攴㤸㌷ㄴ攱㘳扢昹敤㘹愲づ㈴㘹扥㌷㕢ぢ搰㤲收㜷戰㥢㙦戰戰愶㜹づ㤴攵㑥㝥㤸㘳扥㐹ㄱ㍥挸㌱摦慣〸㕢敤收㜷愶〹づ愰愵昹㍥㙣戵愱㈵捤敦㘲㌷扦搸挲㥡收㌹㈸㤶ㄲ扢㤲攷〴㈵戱㥢㕤㠲㘳㕦敡㌱㈵㤶愱㈵ㅤ晥㘷㡥挳ㅣ〷㑢挲㍢㌹づ㥦慣〸晦戰㍢㕣㑥ㄳ愷㠱㈴捤昷㘳㙢〵㕡搲攱㍤敤收捦戴戰愶昹戳㤵㐴㝦昲㥣慢㈴〶搸㈵捥㜳㐸㥣㡦㤶昴敢昵ㅣ㠷㉦㔰㠴搷㜲ㅣ收㌰㔷㑡扣㙡㜷㜸ㅦ㥡戸ㄸ㈴改昰㈰戶㉥㐵㑢㍡㍣搸㙥晥㌲ぢ㙢㍡捣㘱慣㔴昶㔲㡥㜹づ㙤㈵㘱㜳㡥昹㉢ㄴ攱慦㜶昳㐳㘹攲㑡㤰愴昹晤搹㕡㠳㤶㌴㕦㘱㌷扦搶挲㥡收晦愸㤴㍤㤷㘳晥ㅡ㐵㜸㌶挷晣戵㡡昰㡣摤㝣㠴㈶慥〷㐹㥡㡦戲㜵㈳㕡搲㝣㤵摤晣捤ㄶ搶㌴捦㘱慤摣挹㈷㜳捣摦慡〸㑦攴㤸晦戳㈲㍣㙥㌷㍦㡣㈶㌸摣㤵收㠷戳戵づ㉤㘹晥〰扢昹扢㉤慣㘹㥥挳㕢㘹㝥㐳㡥昹㝢ㄴ攱㤱ㅣ昳ㅣ〶㑢㠹昵㜶昳愳㘸㠲挳㕥㘹㝥㌴㕢て愱㈵捤搷摡捤㜷㔸㔸搳㍣㠷戹㔲搹㠳㌹收ㅦ㔱㠴〷㜲捣㙦㔰㠴晢敤收挷搳〴㠷扦搲晣〴戶㥥㐰㑢㥡㥦㘸㌷晦㤴㠵㤵收换㥥㐵敢㔰ㅣ戸昹㑢㐴㜲㕥㙡摥扣慦换ち换㜷㈹㍣㙣㔴挹攵㙦㍦昵捥捡捤㐷㡤昸搷昷慢㔷㙦㝥㜷攵愶敦ㅦ㐸㡣㜸㝣敤摡㡤〷㕤戵改㥤敤搳㙢昲敦晥㝡昲㥡ㄳ㐳ぢ㑦㍣㌶㍤㝢昰㠴ㄳて㕦㌰㍤㌴㙤扢㈱〵〵㍤㝡っ散晤挴捥晢〴㑦㍥昶ㅥ戱晥搵摦㌴㠹攷㤴ㄳ㡥㐷㘳捦〳㉢㉦㉥づ㠲㙢愵〵㘵㥢扢摢つ㌹㔶攵㌹搶攱挶换捡㡤挹搲つ㈱挷愷攴㔲㤳㤹戰㥤ㄷ㝣㐵㜱㑤㌱㥤攵愰戲㕢㘳㈶挷愹㉥㘷摦㔴㙥㑣㌳㥤㤵㘳㔳㤷戳㙦㉢慥ㄹ愶戳敦㜶户戳㕢㘰㐰㔶㤹㈳戲ㅣ慢捡〴捦㌲㥤㤵攳㔲㤷戳敦㉢慥㌹㈶㤷ㅣ㡢扡戸㍥㔰㕣㠷㤹扢昴ㄱ摡摤ㅡ晦㡦㘱挰扤㑢㥦㈸㌷㡥㌰摤昸扣扢摤㤰㘳㔳㔷ㄹ㝣愹摣㌸捡㜴㠳〳捡㙥㡤㠶ㅣ愳扡㤲挲戱慡㑣昰㌱愶ㅢㅣ㔸㜶慢ㅢ㜲慣敡㡡〶挷慣搲㡤㜹愶ㅢㅣ㘰㜶慢ㅢ㜲捣敡㜲㠳㘳㔷改㐶挲㜴㠳〳捤㙥㜵㐳㡥㕤㕤㙥㜰っ㉢摤㐸㤹㙥㜰挰搹慤㙥挸㌱慣换つ㡥㘵愵ㅢ㘹搳つづ㍣扢搵つ㌹㤶㜵戹挱㌱慤㜴愳㑥扡㈱攴昸㤵㕣㡥摥㥤攳㔸挹戵㐰㜲㤵㜱搰搹慤捥捡㜱慣换㔹㡥㘷愵ㅢつ搲つ㈱挷慥㉥㘷㌹㠶㤵㕣㑤㤲慢㡣〳捥㙥㜵㔶㡥㘱㕤捥㜲㉣㉢摤㔸㘴扡挱㠱㘷户扡㈱挷戲㉥㌷㌸愶㤵㙥戴㤸㙥㜰〰摡慤㙥挸㌱慤换つ㡥㙤愵ㅢ㙤愶ㅢㅣ㠸㜶慢ㅢ㜲㙣敢㜲㠳㘳㕣改挶㘲搳つづ㐸扢搵つ㌹挶㜵戹挱戱慥㜴㘳㠹改〶〷愶摤敡㠶ㅣ敢扡摣攰㤸㔷扡㜱扣㜴㐳㜰愰㈹挷搹㉢慣㔱㜳㉤㐴㡡昱づ㌷づ晤㈴攱昴ㅣ〲㐷㝢㤲㜰㕡づ㠱攳㉦㐹㌸㌵㠷挰㈱㤷㈴㥣㤲㐳攰㈰㐸ㄲ㑥捥㈱㜰摣㈳〹换㜳〸ㅣ敡㐸挲戲ㅣ〲〷ㅦ㤲㜰㔲づ㠱挳〱㐹㌸㌱㠷挰ㄳ戴㈴㥣㤰㐳攰㈹㔳ㄲ㡥捦㈱昰㈴㈶〹㑢㜳〸㍣慤㐸挲㤲ㅣ〲㍢㝡㐹㌸㉥㠷挰慥㔷ㄲㄶ攷㄰搸摢㑡㐲㝢づ㠱晤㥦㈴戴攵㄰搸攵㐹㐲㙢づ㠱㥤㤰㈴戴攴㄰搸㉤㐸挲戱㌹〴ㅥ愸㤲戰㈸㠷挰㐳㐷ㄲ㥡㜳〸㉣㘶㐹㘸捡㈱戰扣㈴愱搱㐹攸昹晦〰㘱ㄳ昲㈸</t>
  </si>
  <si>
    <t>㜸〱捤㕤〷㜸ㅣ搵戵搶㤵愵戱敥扡㘸㙣戰㠱搰〴搸〱㙣挷散慥㔶摡㕤ㄳ㘳摣㙤㕣㜱㠳㔰㉣慦㜶㘷㙤㘱ㄵ戳㉢户搰㑣㑢愱㠵ㅡ〸摤愱〵㕥〲㈱㠰㑤㈸㈶㈱㠰〹㉤搴㈴㄰㍡〴㐸㐲ㄲ㡡㈹愶㤸昷晦㘷㘶愴搹㤹㤱搶挹换晢扥㡣㜷㡦敥㍤攷摣㜳敥昹攷捥㥤㤹㜳㘷挷ㄵ慡愲愲攲㉢㙣晣换慤㡡㠵摤收慦㉤㜶㕡㙤愳㈷㜶戴戶㕡搹捥㤶㡥昶攲攸昱㠵㐲㘶敤捣㤶㘲㘷ㅦ㈸ㄸ㑤㉤㤰ㄷ慢㥢㡡㉤摦戶㙡㥡㔶㔹㠵㈲㤴慡㉢㉡㙡㙡㜴㈵攴㠳㥤慦改㔶㌴㕢改㉡ㄲ㘸㔵㘸㠳愴㉦㐹つ㠹㈶㠹㤰昴㈳改㑦㌲㠰㘴㈰㐹㉤㠹㐹㌲㠸㠴挶昵づ㈴㍢㠲昴ㅦ〲戲㘰攲㠴㌹捤挷愰慢昳㍢㍢ち搶愸扡㐵㜶㠷挶挶㘲愳㘳愳攳昵改搸攸攸愸扡㠹㉢㕢㍢㔷ㄶ慣戱敤搶捡捥㐲愶㜵㔴摤摣㤵捤慤㉤搹ㄹ搶摡〵ㅤ换慤昶戱㔶㜳戴扥㌹㤳㐸挵ㄲつつ昹㜴㍡搵㝦㈸㉣捦㥥㌸㘱㙥挱捡ㄷ晦㔳㌶㜷愲捤㌹ㄳ㈷㡣㥥㙤㜵晥愷㙣敥っ㥢㌰㌹愹愳㉤搳搲晥ㅦ㌲㕡捤ㅤ搶㌰挹捡戶㜰捦㕡㔶愱愵㝤改㘸㜴扢〴㘸搴㤲愳挷ㄷ㡢㉢摢㔶㜰㤰㑣戴㕡㕢攷㔹㜹搹愳㙤㤳㡡㥤㜳㌳㠵戶㘲晦㌶攲㘷ㄵ慣昶慣㔵ㅣ搸㌶㜹㑤搶㙡㜵ㄴ㡢㌵㙤㡢㌲㠵搹㤹㌶慢㡡㠵摡㌶㝢ㅦ㑥捦㔹敤㥤㉤㥤㙢〷戴㉤㉣㕡昳㌲敤㑢㉤慡㔴户㑤㕤搹㤲㔳㔵㔵昸㔴昴搹㌷慣㘷戲愳搰㥦戶㠹换㌲㠵㑥愹㜱ㄷ挶挲㜴㍤挳㐵愲㈸改ㄷ㠷㔴㥤慦ㄵ昷搹晣㤶戶ㄹ㔶愱摤㙡愵ㄳ敥挹㤱㍥㈵〱挸摥て㕤㐸戹攱㜰㉦愹㝥捥㤱挵㔸攸挵搸〵㘴捦㐹摦戲㡡戳㍢㐶捤㉤㜴㌴㡦㡤㡥㙥㑣愵㤲㔱捦㤶搶㕦㠳㤲摥㤵敡扢㠱搴㑥挹戴ㄴ㔶㘷搶搶㉤㙢改ㅣㄳ㡢㡤搱扢㔳扣〷㠸慡㝡つ㠷戲搷〷て愷捡愶㑣㘵㔳㜳㘵㔳戶戲㈹㔷搹㘴㔵㌶攵㉢㥢㤶㔶㌶㉤慢㙣㙡愹㙣㍡愶戲㘹㌹㜴摣慤愶㙦摦㑡㘷㍢㉥㕦㍣㜰㔳㕢昵攴昳㙡㘲㙦㝣扡昳愰ㅦ㈸ㅥ扤㜲昰搷愱攰敦㜳㈲摥攸改㜲戴㔱敦〵㈵扤㌷㠸戱て㐸㘹㥦ㅢ挷攸㘱ㄴて〷㔱敡〵昴㤹晤晥㕥敡戶〷敦㑤昵㤹㜶敥摢㝦扡㜲摤㤲㍢㉦㔱㥣㈹挴攱扥㈸っ昶㠱ㄴ㑤㌷敡晤㘸㘴㝦㄰㘳〴挸㐰㉦㉥愹㌱㝡㈴愵愳㐰㤴㝡挶㜱昱戳捦㕡㕦愹摣昳昸挹敢昶ㄹ晣㜸㥦㍤慥㠸㈹捥㐳攲㘲㌴ち〳㑡㕣攸〳搸㍥ち㘲挴㐰㑡㈲㠸搷㡦搱㜱㡡敢㐱㤴㝡捣㌱㝦㔸敥㐳昳攳㘱捦捦扡㙤攳㠰〹㑦ㅤ昸昸慦ㄵ㘷㌸㌱摦㠰挲愰ㄲ昳愳ㅢ攳㘹摤㐸ㅢ㐹㄰㈳〵㔲攲㈲㤶ㅥ愳搳ㄴ㡦〱㔱敡㐱挷㐵晣戲〳戶㍥㔴㝤摦戴㌳㠷㉤㠸敥㍥攱昹〱㡡㐷㥢戸昸㈶ち扥〸挶戲晤㐱㈰挶㌸㤰ㄲ昳昱挴ㄸ㝤㌰挵攳㐱㤴摡攴㤸ㅦ㌵慢戱晡换戶昹㤳㌶㙤㝡晢㥣㌷㍥㔹㜴愴攲捣㉣收㈷愲攰摦〷昵搸捦㤳㘸㘴㌲㠸㌱〵愴㘴ㅦ挰挵㔴㑡愷㠱㈸戵搱㜱㘱摤晥㥢敡〷㙦扥㙡捥搵户ㅣ晥攱㕤㉢㕥㥤慦㌸敦㡢㡢㐳㔰昰扢㠸㈵ㄲ㝡〶㡤捣〴㌱㘶㠱㤴㠴ㄱ㠳㡦搹ㄴ捦〱㔱敡攷㡥㡦ㄳ敥摦戶摢〵捦捥㥣扡改昴慦ㅤ㍥㕤ㅤ昷㤱敡〷戱昸㌸ㄴ〵㥦㡦㘴㉣㤶搶昳㘸㘴㍥㠸戱〰愴搴㐷㜲㡣㕥㐸昱㈲㄰愵㙥㜴㝣㥣㌷攱慢昳㈷㑤摢㍣敢愶扡ㅦ晦昵㥥晣戱㍦㔲㍣㙢㠹㡦挳㔱昰昹㘸㐸搶愷昴户㘸攴〸㄰攳㐸㤰ㄲ愸攲㘳昴㔱㤴ㅥつ愲搴㡦摤扤㌱㌲戵㜷昱敥敢㈷㥥晦搳戱㕦㑦摦晦摡慢㡡攷㐴㜱搱㠴㠲㙦㘷㉦〱㑢㘷㐰㡣㘶㤰㤲〸攲搱㌱㍡㑢㜱づ㐴愹换ㅣ昳敦摣㜷敦慦昵攳㌷㑦戹㐱㥤㜹摥㈷㕦㝤㜴戵攲搹㔶捣攷㔱昰㤹㕦捡昶换㐰㡣ㄶ㤰㔲昳㤸㠳㡥愱㜸㌹㠸㔲ㄷ㍡收㍦㍤㝦敤㤶㘷〷㕦㌳改扡慡慤ㅢ㜳搷ㅦ扦㡦攲㜹㕣捣户愱攰〳愸㌱㤱㡣敢㜶ㅡ改〰㌱㔶㠰㤴昸㠸㈱㠴㘳㈹㉥㠰㈸㜵戶攳㘳昷㌹㠳㝦晤搸摡㔷收㕣晣㘴昶晣㉢㤳ぢ晢㈹㕥㈶㠸㡦㑥ㄴ晣㍥愲つ㡤㝡㈵㡤慣〲㌱㔶㠳㤴散〴散攷㌵㤴慥〵㔱敡㍢㡥㡢捤㥦晥戶昳挲摡摢愶㥤㜳昰慤㕢㠶散戴昹㘱挵㡢㄰㜱㜱ㅣち晥㜹戰戱扥㘴敥㑥敡攳㘹昱〴㄰攳㐴㤰ㄲ㝦㤸〶㑦愲㜴ㅤ㠸㔲㈷㌹晥㤲㡦ㅥ扤晣捡愹㍢㑥扥㜴㠷㐹愹㈷㘶晤愰㑥昱㝡㐷晣㥤㠲㠲㍦愴㔸㈲愶㑦〵㕦㥦〶㘲㥣づ㔲ち㕢挳ㄸ晤ㅤ㡡扦ぢ愲搴ㅡ挷挷摡㈳㑦扦㜷敢㠳㜷捥戸昷㠶攳㠶㔶摤㌷㜹㥤攲攵㤴昸昸㍥ち㍥ㅦつつ昵㐹㝤〶㡤㥣〹㘲㥣〵㔲ㄲ〶㕣㥣㑤改㌹㈰㑡ㅤ敢戸戸㜲捡戶摡慡㕢㌷㡤扦㙢㔶敥捤つ㈳㑥捥㉢㕥慣㠹㡢㜳㔱昰扢㐸㌵㈶昵㜹㌴㜲㍥㠸㜱〱㐸㍦捦㙣慥㉦愴攸㈲㄰愵㡥㜱散㍦㌹㜰㤷ぢ㍥㝣戱攲攰摢摥晡㜲挳㈹㕢㉦㍢戱晦挵㄰ㅦ敡㥣㕥㈷ㄵ㌲慢㜱挱搲㝤㉤ㄴㅦㅤ攵扦昲ㄷ㠱戸〶捣㌷攴㤳昹㔸㉣搷㄰捤搴㘷慡㜹敥摤摥慢つづ扥晥昹挳㕡摡㜳ㅤ慢攵昲㘳户〹㤹愲搵㝤㌵㌲搲㤱㑤攸㔸搹㥥㉢敥ㅡ㉥㥣摦㤹改戴扥收㤷㜵ㅢ〹㌴㥢㡦㡢㌳慢㈸晥昶昰㌷㕢㤴㘹㕤㘹㡤㕦搳㘲㡢㜷昷㠹㜱㘹搶搱摣戳㜴㑡挱㍡戶㑢ㅡ攸搱㜸摣ㄸ慣ㄲ摢㠱㈸㙤㤱摤慦扡㠹换㍡㡡㔶扢㜴㙦㘴摢摣㤶散㜲慢㌰摦攲㙤㠵㤵㤳㔰㠷㔰攴㕣ㅦ㡥㥣搳㡥㐰㜱挵㤷摢摢换捤㑦㕥搳㘹戵攷慣ㅣ晡扢挲㉡㜴慥㕤㤰㘹㙥戵㠶㤶愸搸㍥㈱搸愵㠴㍤愵㈳扢戲㌸戱愳扤戳搰搱㕡㉡ㄹ㥦㕢㤵挱㌵㘹㙥㔶㐷捥挲㈵㘵ㄵ户ち㔵搱愷㡦㔲ㄵ㈳挲慥敢㘸户㌸㕡㜶㠴㘷ㄷ昳ち㜳攷搲㘱㌷㝡ㅥ愲㐳ㄴ慤ㄶ挷㘴攵戰㌲挶挴㉥捤散摦戳愲㈷㈶摥㠳㔱㝢扦㥥戵愵㡦㕤㝢敥晦㔷戹戲㜲〷㈷晡挹慢㜰摤㍥㉤搳㥥㙢戵ち扤摥㐱㉡昶㐸㕦〲㔲扤ㄴ㐷㜳㡦攸㔵㐱㐳慤㔱㙢慢㔷户攴㍡㤷ㄹ换慣㤶愵换㌸慤攳㉥戳愶㠶搰〶㌶㝤㈹㔸晡㌲㤲换㐱㈲㤱ち攳ち㉡昵㡤攸㉢敤㝡㌵㉦愳晦昵㍢〲摥挷㙡戹〳挱敤㘲戱扡㙤㑡㐷愱搸愷㑦㔸㤴搳㌲挵㘵㥤ㅣ㥥扤ち㠷搰摥㔵㈴㔷㠳㔴敦づ㔲昶㠶㠳愷捦㉡摥㔷つ㘸㥢㘴攵㌳戸㥢㤵愳㕢㘵慡摢散ㅢ愴㐹㔶㌱慢㜹㈷㌵ㅤ挷捡ㅡ〳㈵ㅣ晣晤摢㌸晡慤㌵㥤㤳㌲㥤㤹扥㙤戸㈷挳㕥搲㔰ㅡ㈹慤散ㄲ㕢づ㄰㥥摢㍡攲搴㘰挱㤴愲挷㑡㍦㘱搸㤶㜰攰攰㜸愹攸攳搰摥㠳㐰摦㜷㐲㄰㠶㝦愰㤷摥㕢攱㤶㉦㌷搵㙡㕦戰㜶㠵㔵愴㝡㡤搱㉢㤴晥挳㡢挶收㘴㥢ㄷ㜶戶戴ㄶ㐷愳愷㔳ぢㅤ㉢㔷晣㈷敤搰㤶㕥て攲㙥搵㡢㌱㡡户㍦㈶挰㔵搱㜷ㄵ昷㑤㔳㔳㐵つ慤㤱愳㜷㈳攱㘸㠵戱慦昰㐷㌶㝤ㅤ晥㐴㝡㤳㔵昳挶敦㕦戹て攵㕤㔵晦㌶㈰戴愰㘰挹㥤㜵㡤㔴㠰昶㠰戶挳㍡ち换㥢㍢㍡㤶㜳㍣つ㤴㕡㜱㤹㘵㜵昲㙥戵㥦㜳㜷㉥㜷攱㑡昵改㔳㜲㥢改戹慤摤ㄹ昶㡤ㅢ㐱〶㡣㙦㙤慤㜳㉤ㄶ㡤㥢挰敡㠳晢㘶攳㝦㔰愸换㌹㤹㠵扡㌶㑣扦慤㜵㉢ちㅤ㑣摦㌴慤㡡㈲㘱戳愶戵戸㐶㉤〰ち扣㉢㡣慣摤㜳慦㡥㌳慥ㅡ㝦搳㘷㕦晤㘱换㠶㘳㍡搴㝣㐷㄰戸㍦摤ぢ㜶㜹戶搶㌷㠳愸㐳愱挶搹〵攵搲㑤晦ㅣ㜵㝤㉢挹㉦㐰㌰㐷〸敡㤸㈲㙥户慢㡡㜷慤㥣㈶昴ㅤ㈴ㅢ㐰搴㌰㄰ㅥ愴㝡㈳㠸扢愹㘹戰捦㝤㉦晢㙦ㅦ戰㠳晢敦㙥㜰㈳扡ㄷ㤹ㅡづつ敥㐳㑤捣㌴㔱搲㐴㐸ㅤ〴挳愱〰㡣㜵〴㠱晢㘵摥づぢ〰て戰晤㠱㔰ぢ〷攰㈱晡搸㑣昲㌰㠸〷㠰㐷散慡摡ㅦ㝦〵㠰㐷愹昴ㄸ㠸ㅡ〹㈲〰㍣㡥㠲扢愹㌸㝣㜴〱㌰〲散㈰〰㑦㠱ㅢ搱扤挸搴㈸㘸㠴〱戰㕦㑦〰散敢〸〲㜷昳〷挰㤲〰昰〲ち㙡㜸㡦〰扣〸戱㝥㠹攴㘵㄰て〰慦摡㔵ㄵ挵㕦〱攰㌵ㄴ昴敢㈰㉡づ㈲〰扣㠱㠲扢愹摤扣〰挴挰づ〲昰㌶戸ㄱ摤㡢㑣㌱㠹㄰〶挰攰㥥〰ㄸ攴〸〲昹㠶㐶㔸ㄲ〰摥㐳㐱搵昶〸挰〷㄰敢て㐹戶㠰㜸〰昸搸慥慡㈴晥ち〰㥦㔰改㔳㄰挵㘴㠴〰戰ㄵ〵㜷㔳㠶ㄷ㠰ㄴ搸㐱〰扥〴㌷愲㝢㤱愹㌱搰〸〳攰㡢㙤㍤ㅣ〲㥦㍢㠲㐰㌶㘴㉣㉣〹〰〶㡥㐹戵ㄵ㙡攱㠷㐰つ挴㕡㤳㐴㐰㍣〰昴户慢敡㈰ㄸㄲ〰〶㔰㘹㈰㠸㍡ㄸ㉣〱愰ㄶ㌵㜷㔳敦挱挷㘲㠰㐰㥥ㅥ㐷㜲〵〸ㄸ㕤㌳㡦摥〱戲㐸㙦㌲㌵ㅥ㑤挲〰㜸换㠹㌳㌰〹晥搹ㄱ〴昲㌵㤳㘰㐹〰搸つ㑥搵ㅢ㔰ぢ〷㘰て㠸昵㥥㈴㜵㈰ㅥ〰昶戶慢㙡㌲っ〹〰晢㔰㘹ㄸ㠸㥡ち㤶〰㌰ㅣ㌵㜷㔳㉦挰挷㘲ㄷ〰收㠰㠲〰散㑦㥢扡ㄷ㤹㘲㡡㈸っ㠰㈷㥤㌸〳〰晣捥ㄱ〴戲㐹㌳㘰㐹〰㠸戳换㡦㐳㉤ㅣ㠰〴挴扡㠱愴㤱扤敢㍥ぢ愴散慡㥡〹㐳〲㐰㥡㑡㘳㐰搴㙣戰〴㠰〳㔱㜳㌷昵〰㝣㉣㜶〱㤸〵㜶㄰㠰㜱戴愹㝢㤱愹㌹㘸ㄷ〶挰㕤㑥㥣〱〰㝥改〸〲愹慥㜹戰㈴〰㑣㘳㤷㌷㐲㉤ㅣ㠰㐳㈰搶㌳㐸㘶戲㜷摤〰捣戶慢㙡㍥っ〹〰㜳愸㌴ㄷ㐴㉤〴㑢〰㌸ㄴ㌵㜷㔳㌷挳挷㘲ㄷ㠰〵㘰〷〱㔸㐸㥢扡ㄷ㤹㕡㠴㜶㘱〰㕣敢挴ㄹ〰攰ㅡ㐷㄰挸挳㌱捤㈶〰㉣㘶㤷搷㐳㉤ㅣ㠰㈵㄰敢っ㐹㌳㝢搷つ㐰捥慥慡㈳㘰㐸〰戰愸㤴〷㔱㐷㠱㈵〰㉣㐵捤摤搴㈵昰戱搸〵攰㐸戰㠳〰㉣愷㑤摤㡢㑣ㅤ㡤㜶㘱〰㥣攳挴ㄹ〰攰㙣㐷㌰捡㥦㈵㕣〲㑢〲㐰㈷扢㝣㈶搴挲〱㔸〵戱㕥㑤戲㠶扤敢〶攰摢㜶㔵㘵㘰㐸〰㌸㡥㑡挷㠳愸㉣㔸〲挰〹愸戹㥢㍡〵㍥ㄶ扢〰㌴㠳ㅤ〴攰㘴攸㐷㜴㉦㌲㤵㐳扢㌰〰搶㌸㜱〶〰㔸敤〸〲㜹捣愵戰㈴〰㥣挱㉥慦㠴㕡㌸〰㘷㐱慣捦㈶㌹㠷扤敢〶攰㕣扢慡㤸敦ㄴ〰捥愳搲昹㈰敡ㄸ戰〴㠰ぢ㔰㜳㌷搵ちㅦ㡢㕤〰㕡挰づ〲㜰㌱㙤敡㕥㘴㙡㌹摡㠵〱搰散挴ㄹ〰㈰攳〸〲㤹㔶㈶㔲〵㠰慢搹攵㈶愸㠵〳昰㘳㠸昵㌵㈴搷戲㜷摤〰㕣㙦㔷ㄵ㤳戱〲挰つ㔴晡〹㠸㍡ㄶ㉣〱攰㐶搴摣㑤㉤㠲㡦挵㉥〰㉢挰づ〲昰㌳摡搴扤挸㔴〱敤挲〰㤸改挴ㄹ〰㘰㠶㈳〸愴㠱㔷挲㤲〰戰㠱㕤㥥づ戵㜰〰敥㠴㔸晦㤲攴㉥昶慥ㅢ㠰㝢散慡㕡〵㐳〲挰扤㔴摡〴愲搶㠰㈵〰摣㠷㥡扢愹㠳攱㘳戱ぢ挰㙡戰㠳〰晣㠶㌶㜵㉦㌲挵捣㜳ㄸ〰㡤㑥㥣〱〰ㅡㅣ㐱㈰㐹㝤㍣㉣〹〰㡦戱换昵㔰ぢ〷攰〹㠸昵敦㐸㥥㘴敦扡〱㜸摡慥慡ㄳ㘰㐸〰㜸㠶㑡捦㠲愸㤳挰ㄲ〰㥥㐳捤摤搴〸昸㔸散〲㜰㈲搸㐱〰㥥愷㑤摤㡢㑣慤㐳扢㌰〰敡㥣㌸〳〰散改〸〲㔹昳㔳㘱㐹〰㜸㥤㕤摥ㅤ㙡攱〰扣〹戱晥㌳挹㕢散㕤㌷〰敦搸㔵㜵ㅡっ〹〰㝦愱搲㕦㐱ㄴ㌳敡〲挰摦㔰㜳㌷戵㈳㝣㉣㜶〱㌸ㅤ散㈰〰晦愴㑤摤㡢㑣㝤ㄷ敤挲〰㠸㌸㜱〶〰搰㡥㈰㤰搲㍦〳㤶〴㠰㑦搹攵扥㔰ぢ〷攰㌳㠸昵攷㈴㕦戰㜷摤〰㙣戳慢敡㑣ㄸㄲ〰㜸㡤慢㉢㉡㘱㡤昹㝥〱㐰愱收㙥㙡摢㤷ㅥ〰捥〲㍢〸㐰㌵昴㈳扡ㄷ㤹攲㉡㐲ㄸ〰㕢㘰㍣昴㜶昸㐳㐷㄰㔸㜰㌸て㤶〴㠰㠱散昲晢㔰ぢ〷㠰て愹攸㐱㈴㠳搹扢㙥〰㜶戴慢敡㝣ㄸㄲ〰㠶㔰㘹㈸㠸扡㄰㉣〱㘰㈷搴摣㑤扤攳〵㠰㡢ㄸ㐱〰㜶愵㑤摤㡢㑣㕤㠴㜶㘱〰扣散挴㔹昷昵㜷㍡㡥㕡㝡敤㠴㜵㑦㥦慢晡晤敤㥡㌹敡㈵㐷攰㕦ㄱ愹扥〴㤶晥㠵㑣㜶㍦㜶㌸扦愸挵㕡捤搴摢挰㍣㥥扥㤸戸戲搸搹㈱㜹挲〱昹㐹ㅤ戳㍢㍡㈷戵ㄴ㔷戴㘶搶敥㤰㜷ち㠷㉤戳摡㤱挵㉦㈰㤹敦攳㜵慣㔸㘱攵㜴㝥㝥挷捡㐲搶㥡㍥改扦㈱换㡦昸戰敢㈴挱㕦愹戰晤㝢㠹㙢慣㐱㈹㡣ㄲ㙣ㄵ搵㤷挲愰㍦晦㈸捦㠰㜸搶ち愴㘸㐲戱戶ㅢ搱〵㉤㥤慤㔶扦扣攴改愵㕣㤳〷㡡㔸ㅡ挹昵捤㉦㔸㠶扣摣愴〱昹愹㠵㤶㕣㙢㑢扢挵㥤戱愳慤㍡搳㕡㡡㘵㤰戹ㅤ挵ㄶ㍥㙥㌳㈰扦愰㤰㘹㉦慥㘰㐶㌷扢㜶㜰㐹㑤㔲扦搵昹〹㉤敤㐵戸㤱扤挸㜲㙤㝥晥戲㡥搵㜸慣㙢㘵㕢晢搴捣㡡攲㝦挵㕥挱慣攲㙣戲㙢㔴愵慡慣㔴㌵㤵㌵晦敥晥㌱㠶攱ㄸ摢〱㡦搴㝣㘳㜶㐷ㅤ挶㘹㘷愱愵㜹㈵〱ㄳ㉦㜱搰㉡ㄲ搹㠷ㄵ搵㤷愱攴捦摤㝡㜶愱㙦攱㠵㝤㉤㜹愲㈹㜴つ愰敢㔹戹愱㔰搷挳搱㥤晥㕦〷㌹㘴敡挲改摤㑢㤲晦愷㘷搳慡㉦㠷攵敤㕥〱ㅡ〲攵㠱昶㄰攲慡㄰㐷ㄴ㡥㑣㡣〴搶晣挳㌲㤲ㄷㅤ㡥搰㠱摤挵㈹㔸㐴攸㥦㥦㤹㘹戶㕡戱昶搱㤶改ㅣ㘸㔷戸〸搵㤶㘹㉤㍡戲㠹ㅤ㙤㙤ㄹづ㌹㍥㠱㌵㍦㥢㘹戵㙡昲攳㔷㜶㜶捣㙡㘹搷㜹㄰ㄹ㤷づ㉢戳〶慣捣ㅡ㝢㤵㈲㍦㡦㙢愲㔲愶慤㡥愵㤹㐲㑢攷戲戶㤶㙣つ㉢㕣户晣慦ㄸ慢㤸㍦慡〰愶扢戹㜳㠹㝦搹挳㕥㝣挰敥ㅥ㡤㤵㐲㐲挷摤㡦ㄱ㕤愹っ晣㔳晦收㤲ㄹ㘶ㅥ㌹愱攸晤㘰㡤㘷㔲㤹㡡愴㉦敦昱摣捣敤扤㤳㔰㤰挹㐹㕤㠹㉡戹㝡㝦愸戲挰㙦搵㔵㈰扤慥愷昴㠵㐲㘴㘶㐷㈶㌷㈵㤳挵搳㤴㝤㥤㘷㈹㙢戰㙢㌹搵ㄴ㑣慥㜰㑤㐴搶ㅥ㡢戱慢㕡㜲㔶愱㠶㡣昹㜸㄰戴㡡㙢㘳㠶扤て㤱敢敦㔳㔱㕤摤慦㈶捣搷㜴搷搶㌰㘷摤挰晢愰改昴㠰晤㜷て㑤㡤㘳摦㈳ㄱ㌹㐵㡤㐰㌸㝡㈴㘳扡ㅡ㑣挶攳㔳ㄸ㐵㠵㙦㠰㔴慦㠷搰扦㙦㑡ㄷ㥢戰㈴愵愱㔴㈵㑦㈱㜲ㄹ慣〶㑢㐶戲㝥㔶㉤㠱昴昳慣㝢ㄹ昶㤲㔷㡤晢㘸愳㌱ㅦ愳摣捡㐵散昹㤵敢㙢㕣ち慢慣慣挲慥㌶晣捦っ〴摣挲㔸摢㝣㑢ㄶ挴搴㑥攸㠲㌱ㅡ㍤摥㠹〷ぢ散㌷㜹㥥㝥㤰㘷晣慥㠰〶慥㉤扢㤲㡡㤱㠸㡥㐲扦㈲愲慥〳㜵㐱攰㘹挶㐱㈹㐶㄰攲㈰敡㘶㌰㜹㈹攰㌹㜱愹㥦愳捡㤳ㄷ㌲㝢戴挲捤㌷㌱慡㕢挱攳攴愸ㄳ㌴昲ぢ㤴㌸攷㜴㡤挱㐶㜰换㡦挱摢搹〲㕦㥤愴ㄱ愷愲敥㐰挱敤㌲㤹㑥㤷㔳搰搱㘹㉡㙥〸㔷ㄸ㐳㠵〳愹戰ㄱち敢昱㌵扥㠹㕡㌸㘸㜸扡㈶〴戴㠳愰て搰敥昶㌸昰㠰㌶㡥づづ愶㠳〷愰攰〷㡤敢㈶㘵㐰摢っㄵ〱㙤〲㡤㜰㜹愵〴戴㐹攰㤶〷敤ㄱ㌴ㄳ搰㈶搳㠸㔳㔱㡦愲㄰〲摡ㄴ攸攸愹㔴㝣㉣㕣㘱ㅡㄵ愶㔳㠱㑢㌷〲摡㈱愸つつㅢ㘹㜸㙡㌲〴戳㤹㔰〷㘶㑦㜹散㝢㌰㥢㐵晢戳㘹晦〵㈸昸㌱㝢ㄱ扣㌲㤸扤〴ㄵ挱㙣㉥㡤扣㡣㕡〹㘶昳挰㉤㡦搹慢㘸㈶㤸捤愷ㄱ愷愲㕥㐳㈱〴戳〵搰搱ぢ愹昸㝡戸挲㈲㉡ㅣ㐶〵慥昶〸㘶㠷愳ㄶ㍡搰昸㉣㘸〸㘸㐷㐰ㅦ愰扤敤㜱攰〱敤㐸㍡㌸㡡づ摥㠳㠲ㅦ戴て挰㉢〳ㅡㄷ㙦〴戴挵㌴戲〵戵ㄲ搰㤶㠰㕢ㅥ戴㡦搱㑣㐰换搰㠸㔳㔱㥦愰㄰〲㕡㌳㜴㜴㤶㡡㥦㠶㉢攴愸㘰㔱㠱㉢㐴〲㕡ㅥ戵㔰搰昸㜴㙢〸㘸换愰て搰扥昴㌸昰㠰搶㐲〷挷搰㠱㠱捥晡㐱攳㤲㑥ㄹ搰戸攰㈳愰戵搲〸㔷㝥㑡㐰㙢〷户㍣㘸㕣㈱挲〷て㉡搲〸ち昲攵㌲㔱〸㘸㉢愰愳㡦愵㈲㤷㤰㐲ㄴち㔴㈸㔲㠱慢㑡敢㘱捥攸㐴㉤ㄴ㌴㍥戳ㅢ〲摡㉡攸〳㌴慥㌲戹づ㍣愰慤愶㠳㌵㜴挰ㄵ㈱㍦㘸㕣〶㉡〳摡㥥㔰ㄱ搰扥㑤㈳㜵愸㤵㠰㜶㍣戸攵㐱摢ㅢ捤昰挱㤳㤰㌴㠲㠲㝣戹戴攴㜶㤹っ攷㍣㜰㈲㜴昴㐹㔴攴戲㔳㠸挲㍡㉡㥣㑣㠵攱㔰㔸㡦㤶挶㈹愸㠵㑥㘹攱㤸㥤〶㜵㘰挶㠵㈹搷扥〷戳搳㘹晦㍢戴捦㐵㈴㍦㘶㕣㌹㉡㠳ㄹ搷㤵〴戳敦搱〸ㄷ㤸㑡㌰㍢〳摣昲㤸㜱㈱ちㅦ㍣㜶㐹㈳㈸挸㤷慢㔱㙥㤷挹㜰㌰㍢ぢ㍡晡㙣㉡㜲愵㉡㐴攱ㅣ㉡晣㠰ち㕣扣㕡㡦㤶挶戹愸㠵づ㌴㍥㔵ㅤ㌲搰捥㠷㍥㐰攳戵㤸敢挰〳摡〵㜴㜰㈱ㅤ㜰攱挹てㅡ㔷㥢捡㠰挶戵㈸〱敤㠷㌴挲㐵愹ㄲ搰㉥〱户㍣㘸㕣扣挲愷㐲晦㠸㐶㔰㤰㉦㔷戰摣㉥㤳攱㠰㜶㈹㜴昴㘵㔴攴敡㔶㠸挲攵㔴戸㠲ち㕣昰㕡㡦㤶挶㤵愸㠵㠳㠶挷㠷㐳㐰扢ㅡ晡〰㡤ぢ㘰慥〳て㘸敢改攰挷㜴挰挵㉡㍦㘸㑢挰㉢〳ㅡ搷慦〴戴㙢㘹愴ㄹ戵ㄲ搰慥〷户㍣㘸㕣昰挲愷㐲摦㐰㈳㈸挸搷〲㜵扢㑣㠶〳摡㑦愰愳㙦愴㘲㍥㕣攱㈶㉡晣てㄵ戸㐸戶ㅥ㉤㡤㥦愲ㄶ㝡㜴攲戹昷㄰捣㙥㠶㍡㌰攳㥡㤹摢〱て㘶户搰晥捦㘹㥦敢㕢㝥捣戸愸㔵〶㌳㉥㜹〹㘶扦愰ㄱ慥㝤㤵㘰㜶㍢戸攵㌱攳ㅡㄹ㍥㜸㐸㠸㐶㔰㤰㉦ㄷ捡摣㉥㤳攱㘰戶〱㍡㝡㈳ㄵ戹㠸ㄶ愲㜰㈷ㄵ㝥㐹〵慥慢慤㐷㑢攳㉥搴㐲〷ㅡ㥦收て〱敤ㅥ攸〳㌴慥戳戹づ㍣愰摤㑢〷㥢攸㠰㙢㘲㝥搰戸㄰㔶〶㌴㉥㤳〹㘸扦愲ㄱ慥㤷㤵㠰㜶㍦戸攵㐱攳扡ㅡ㍥ㄵ晡㌷㌴㠲㠲㝣戹戸收㜶㤹っ〷戴〷愰愳ㅦ愴㈲ㄷ摥㐲ㄴㅥ愲挲㘶㉡㜰㉤㙥㍤㕡ㅡて愳ㄶづㅡ㝥愳㄰〲摡㈳搰〷㘸㕣㥢㜳ㅤ㜸㐰㝢㤴づㅥ愳㠳慢愱攰〷㡤㡢㘷㘵㐰攳搲㥡㠰昶〴㡤㜰㡤慤〴戴㈷挱㉤て摡昵㘸㠶㑦㠵㝥㡡㐶㔰㤰㉦ㄷ攴摣㉥㤳攱㠰昶㌴㜴昴㌳㔴攴㘲㕤㠸挲戳㔴㜸㡥ち㕣扦㕢㡦㤶挶敦㔱ぢ〵㡤㍦扡〸〱敤㡦搰〷㘸㕣捦㜳ㅤ㜸㐰㝢㥥づ㕥愰〳慥扤昹㐱攳㠲㕢ㄹ搰戸ㅣ㈷愰扤㐸㈳㕣㤷㉢〱敤㘵㜰换㠳挶昵㍢㝣㉡昴㉢㌴㠲㠲㝣戹㠸攷㜶㤹っ〷戴㔷愱愳㕦愳㈲ㄷ昸㐲ㄴ㕥愷挲ㅢ㔴戸てち敢搱搲㜸ㄳ戵搰㈹㉤晣㌴昰ㄶ搴㠱ㄹ㤷〰㕤晢ㅥ捣摥愶晤㜷㘸㥦换㜵㝥捣戸㐶㔷〶㌳慥攰〹㘶㝦愵ㄱ㉥攵㤵㘰昶㉥戸攵㌱攳㤲ㅦ㍥ㄵ晡敦㌴㠲㠲㝣戹敥攷㜶㤹っ〷戳㝦㐰㐷晦㤳㡡㕣ㄳっ㔱㜸㡦ち敦㔳㠱换㠴敢搱搲昸〰戵㔰捣挲敦搵户㐰ㅤ㤸㜱搵搰戵敦挱散㈳摡晦㤸昶戹挲攷挷㡣换㝡㘵㌰晢㌳㔴〴戳㑦㘹攴㉤搴㑡㌰晢っ摣昲㤸㜱㤵㄰ㅦ慣愰搱〸ち昲攵㔲愱摢㘵㌲ㅣ捣扥㠰㡥晥㤲㡡㕣㐶っ㔱搸㐶㠵慦愸挰㤵挵昵㘸㘹昰㌷㌳攱〷㈷㝥㜷ㄳ㜲㜰㔶㐲ㅦ愰㜱愵搱㜵攰〱つ㐹㌹晣っㅢ㐴㜱㔵搰てㅡ㤷〲换㠰挶㠵㐲〱捤愰ㄱ慥ㄸ㤶㠰㔶〳㙥㜹搰戸戲㠸て㥥挰愳ㄱㄴ攴晢ㄵ愸摢㘵㌲ㅣ搰㈲搰搱晤㐴ㄱ挰㠴㈸昴愷挲〰㉡㈸㈸慣㐷㑢㘳㈰㙡愱〳㉤ㅣ㌳ㄳ敡挰㡣ㅤ㜷敤㝢㌰ㅢ㐴晢㠳㘹㝦㈰ㄴ晣㤸㤹攰㤵挱㙣㄰㔴〴戳ㅤ㘹㘴㌰㙡㈵㤸つ〵户㍣㘶㍢愲ㄹ㔱搱㍢搱〸ち昲ㅤ〲慥摢㘵㌲ㅣ捣㜶㠶㡥摥㠵㡡㐳挳ㄵ扥㐶㠵㕤愹戰ㄳㄴ搶愳愵戱ㅢ㙡㍢㠴㈴㠵挲〶搹ㅥ搰〵㘰扢㝡㡣敦摤敤㝤㑦ㅡ慦愳昱攱㔰㘰户昴㕥慣愱挰㙦昵㝥攰晡戳戲㠱㡣㌹搳散㤱㍣㜳攷昳㍢搷戶㘲扤㠲㐵㘶㘹敤ㄲ昳捤戶ㄸ戹攳㡥㐲㤵慡愸昲晦㡥愴慢敤挵㌰搵㙦㐷摦㙦㜴愴ㄹ㈵㕦㐷㙦慡㕦晥㈲昸㍢㤴慥昶散㜴昷〳晢㙣挳捤搸〷㌱敤㌸慢㈵㕢攸㈸㜶攴㍢敢收㘳㉤慥㡥扦㜹捡㔷㔴㐴挷㔷扦〸㡢愱㍥ㄹ㔸㔵㍢㝦搱扥㡡扦〱㠸㉣㙦敦㔸摤㉥扤愹㉥昲愷㕦㠲㔷摦扥㜴ㄳ愱ㅦ㙥晢〰㌸㤳㘹㝣㌶搶挳攱㜸㐰ㅦ㜳㠴〳慥昱㜵搴㠷㑦㥣㌰㜱㕥㔳㌶搱㥣㡢愵ㅢㅡ㘲ㄶ㝥㌷摢ㄸ㑤愵愲昱㕣㌴摡㔸摦㤰㑣攷昰㙡㠳㤸㈹㘹㜳摡搸ㄷ㙤捣㔱㡥〵扤ㅦ㙢捣㤸㡢㜳捡慡愳愸㙤㙦づ㥢扤挲扤㐷㔶攵㤴㔵搵户慦ㅡ敥晢㘹㔲㈰昷摤昵摢づ挳搸〹㙤慢㝦て戰戶慦㔱改扥㘰㘳㝥昵㐸㜴㔹㡦〲㠹㤸㌱㜴ㅣ㠵ち攳ㅢ愰㠳㈶㑥㘸㉡㝤慢㠰㌱ㅡ散晥㘰㑢㝡ㅦ慦㉢㈸ㅡ〷㠰㌳㄰ㅣ捦㕡㥦ㄹ㜷慣攸㈸㠴昲摢㝢昹ㄵ扥㑡戸㈰搵㠳捦捥挸户ㄱ㕣㡥㙡昵ㄸ〲攱㔸㠲愰㐲㜳㠰㜰㉣愸㐷挰攱㜸㈸摤㥦㐹㌴㤰晤㤹㠴ㅥ昶㘷捡㌱㙤愴㔰户昷㘷づ㍦㤳㐸㘷㥢搳戹㜴㌲㤶㐸收㤲捤改㘸㉥㔱㕦ㅦ㙦㑣挶搲改㜸扥摥㤴㙣㌹㝤愵搱挶ㅣ攳㔸戰昷攷㠱㙥㡤㌲㜵㄰㙡摣愷敡〱㜴㠴㜸ぢ㙥㘳㈱搲〷㠱㐴㑣收扥㔱挰捡〹㜹㐴㐹ㄳㄸ昳㘰㤷㍦㠱慣扤愹戱ㄷ㠸㥡㐰㘳慣㑤〶扦ぢ㠹㐹攰ちㄲ㜷挱㐵㄰㠹㍢挱つ㈲㌱ㄹ㡤〴㠹改㌰〵㈴愶㌸愶㡤㐳㔰㜷㐶㜶㌶㤵捦㈵㌳つ㤹㝣㈶㤷㘸捣㌶愴戳㔶㈲ぢ㈸㜲改㕣㉡㠶㠲㈹㈹㜰㜶㘷〶摡㤸搳摣捥挹挸㤶散户㉢㔳㌳㈱ㄳ㈴㝥攱㐵㘲づ㥡改戹㈰ㄱ㤳ㄹ㙤ㄴ〲㐸捣㜶昹ぢ愸换ㅦ㐹挸ㅢ〸搴㕣搷搹㘱攰㜷㈱㌱て㕣㐱攲㈷愱㐸㕣ㅦ㡡〴戳搷㠲挴㤱㌰〵㈴ㄶ㌸愶㡤愳㔰户㤱挰㘱㕣㥦捥挶㜳㔶㝤㍥㤷㐸㐴搳㤹㑣扡扥㈱㤷㑤㈶ㅢ慣挶㔸㉥㤵㌷ㄷ扡摤㌹ㅡ㙤捣㐵㙥㑤㤰㌸捣慤㔱愶㡥㐰㑤㤰戸摡㡢㐴〶㈲摤っㄲ㌱㡦㠴〲ち〱㈴㡥㜲昹㜹敡㐶愹挱摦㕥愸挵慥昹ㄶ昰扢㤰㔸〲慥㈰昱挳㔰㈴㉥っ㐵㈲㠳㐶㠲㐴ㅢ㑣〱㠹㘶挷戴搱㡥扡㌳㈶㌰ㅥ戲つ㡤㌸㍥㘲つ㠹愴㤵捥㈴㜲戹㙣捡㡡㔹昹㐴㉣ㄳ㑦挵㑣挹㔶戳㜳ㅤ㘸㘳收摣捥〹ㄲ㤶㕢愳㑣㉤㐳㑤㤰㌸挷㡢㐴ㄱ㈲捤ㄷ摥㐴㑣收㥥㔱〸㈰㜱㡣换㕦㐳摤㈴㌵ㅡ㠹㐴慢㙢晥㌸昰扢㤰㘸〷㔷㤰㌸㉤ㄴ㠹㔳㐲㤱㘰㥥㔹㤰㌸〹愶㠰挴ち挷戴戱づ㜵㘷㥥㐸愴慣㔴ㄴ〷㐷㉥㤱㐹攰〰挹㘴㘳戹㐴㉡㤹户慣㕣慡挱㡡挷捣㘳摤敥㥣㡣㌶㘶挱慤〹ㄲ㤲㝤㘶挷㈹㔳慢㈰ㄳ㈴㡥昷㈲㜱㍡㐴晡㍢㈰ㄱ㜳㌵ㄴ㔰〸㈰戱挶攵㥦㐱摤㠳愸㌱㤶㐸㝣摢㜵㜶㌶昸㕤㐸ㅣて慥㈰㔱〸㐵㘲㐵㈸ㄲ㑣ㅥぢㄲ攷挱ㄴ㤰㌸搱㌱㙤㥣㡦扡㡤㐴㍤摥摦ㄳ㑦挵敢昳㌸㌰ㄲ捤㠹㠶㑣㍤摥晥㤳㐸㘵㘲愹㙣㌴㤳㐸㔸愶攴㤵搹戹ぢ搰挶㕣攷㜶㑥㤰㌸搹慤㔱愶㑥㐳㑤㤰㌸挶㡢挴挵㄰改㑢㐰㈲收改㔰㐰㈱㠰挴㜷㕣晥攵搴㥤㑣㡤㐹㐴攲㝢慥昹慢挰敦㐲攲っ㜰〵㠹㈵愱㐸㉣づ㐵㠲㈹㘱㐱攲ㅡ㤸〲ㄲ㘷㌹愶㡤㙢㔱户㤱戰慣㔴㍥㥡捤挵㜱㉤㤰挶戵〰〶㐲戴㈱㔱捦㙡愳㤵挹㘶㤲愶㘴㡢搹戹敢搰挶㍣挷敤㥣㈰㈱㠹㘲㔷愶捥㠷㑣㤰㌸摣㡢挴㡤㘸愶㙦〲㠹㤸捣晤愲㄰㐰攲㐲㤷㝦㌳㜵昹㡢ち㜹㤹㠷晡愱敢散㔶昰扢㤰戸〴㕣㐱㘲㜶㈸ㄲ㌳㐳㤱㘰㥥㔷㤰戸〳愶㠰挴愵㡥㘹㘳〳敡㌶ㄲ㤸㈱㜱敡挸㌴㔸昸㤷挸㈷愲愹㠶收收㝣愶㍥㥤㑡搵㈷㌳昹㙣捣扣捣敤捥㐶戴㌱㉦㜷㙢㠲㠴㘴㝦搹㜱捡搴搵㤰〹ㄲ㔳扣㐸摣つ㤱扥〷㈴㘲慥㠷〲ち〱㈴㝥散昲㝦㐵㕤晥戴㐲㕥㌹愲慥㜵㥤晤〶晣㉥㈴慥〷㔷㤰昸㘶㈸ㄲ㘳㐲㤱㘰昲㔶㤰搸っ㔳㐰攲㈷㡥㘹攳㘱搴㙤㈴ㄲつ挹㕣㉡㠹㤹㈱㥤㙦㑥㈴㥡戳愹㑣扣㍥ㅢ捦㌶攴ㄲ搱愸㤵㑣愶㑣挹敢戲㜳扦㐵ㅢ昳㈶户㜳㠲㠴愴㜴㕤㤹扡ㄹ㌲㐱㈲攱㐵攲㜱㌴搳㑦㠰㐴㑣愶㘹㔱〸㈰昱㜳㤷晦㌴㜵㡦愰〶㝦戱愱㝥攱㍡㝢づ晣㉥㈴㙥〷㔷㤰ㄸㄱ㡡挴㝥愱㐸摣㠱㐶㠲挴昳㌰〵㈴㌶㌸愶㡤ㄷ㔰㜷㡥㡥㝣ㄲ㔷挷㤹㘸搲挲㡣ㄹ戵敡㔳戱㕣㉣㕥㥦慢慦㙦㐸挵㤲㤹挶㤴戹搱敤捥㥦搰挶扣搳慤〹ㄲ㤲愸㘵挷㈹㔳昷㐰㈶㐸散敤㐵攲ㄵ㠸昴慢㈰ㄱ㤳戹㔷ㄴ〲㐸㙣㜲昹㙦㔲㌷㐳㡤㈵㈰敡㔷慥戳户挱敦㐲攲㝥㜰〵㠹㥤㐳㤱ㄸㅡ㡡〴昳慣㠲挴摦㘰ち㐸㍣攰㤸㌶摥㐵摤㐵㈲㥡挹㈶敢攳愹晡挶ㅣ收换㙣㌳敥ㄶㅡ昳㈹摣㐵㈴ㅢㅢ㥡㌳昵收㠳㙥㜷晥㡥㌶收㐳㙥㑤㤰㤰散㉢㍢㑥㤹㝡〴㌲㐱挲昴㈲昱㍥㐴晡〳㤰㠸挹㠴㉡ち〱㈴ㅥ㜳昹ㅦ㔳㤷扦扡搰㑢㠹挴ㄳ慥戳慤攰㜷㈱昱㈴戸㠲㠴ㄱ㡡㐴㔵㈸ㄲ㑦愱㤱㈰昱㈵㑣〱㠹愷ㅤ搳挶㌶搴ㅤ㈴㌲㘹㕣㔴㐶㌱㕤㕡搹㐴㌴搱㥣慥㙦㙣㑥攷戳㡤挹收㘸㌴て扥㈹㜹㔵㜶敥㉢戴㌱㥦㜵㍢㈷㐸㍣攷搶㈸㔳㝦㐴㑤㤰搸昶戹攷㙡扢て㍡愰昱㤶〹㈰挱㉣㈹ㄴ〳㐸扣攰昲㙢愸换㥦㕦挸㕢㜱搴㡢慥昹㝥攰㜷㈱昱㌲戸㠲挴ㄶ戸〹㕥㙤㝦〰㙥昰㙡㥢ㄹ㔱ㄸ挱㝢昵㐰㠱挴慢㡥㘹挳㐴摤㐶愲㍥ㄳ㡢㌷搷愷㤲戱㌸挶㐴扥㍥搵ㅣ攳ㄵ㐵戶㌱ㅤ挵㥦㠶㘴挶㝣捤敤捥㈰戴㌱㕦㜷㙢㠲㠴攴㐹㘹㥦㌲昵ㄶ㘴㠲挴扢㕥㈴㠶㐰愴㠷㠲㐴㑣收㍥挳㤰㜸挷攵㝦㡤扡慢㘸㤰扦敡㔰㝦㜵㥤敤㑥昳攴昰晢㉥戸㠲挴敢愱㐸扣ㅡ㡡〴昳㥣㌰㠲ㅢㅡ㔰㈰昱て挷戴戱㌷敡づㄲ愹㑣㉥㕥㥦捡挵㉤㡣〹ぢ敦〷捣搶愷ㅡ戳㌹㡢戳㘵㉥㥥㙥㌴㈵〵㑡ㅢ晢愰㡤昹㥥摢㌹㐱攲㝤户㐶㤹摡㠲㥡㈰昱㠲ㄷ㠹㝤㈱搲晢㠱㐴捣㡦愰㄰㠶挴挷㉥㝦ㄴ㜵㑦愰戳攳ㄹ昳愷慥昹〳㘸㥥ㅣ㝥㍦〳㔷㤰㜸㌲ㄴ㠹㈷㐲㤱昸ㅣ㡤㘰〴㉦㌴〳〵ㄲ㕦㌸愶㡤〴敡㌶ㄲ昱㑣㍤慥戲㤳改挶㐴㘳㉣㤱挶慢㜱㘲㜹㉢ㅤ㙦㑥攰昵㡡搱㜸㈶ㅥ㌷㈵戱㐹ㅢつ㘸㘳㙥㜳㍢㈷㐸㐸㑥搳㤵㈹收㈸〵㠹㠷扤㐸愴搱㑣㡦〱㠹㤸㝤愰㄰㠶〴㌳㤷挲㍦㠸扡愷搱攰愹㈰㑡㤲㤱慣㡤〷扦ぢ㠹ㅡ愸ちㄲ㥢㐲㤱戸㈷ㄴ〹㡤㐶㌰㠲敢㌶㔰㈰挱昴㈳㉤ㅡ㔳㔰户㤱㐸㘷戲昱㝣㌴㤱㙥挴扤㘷㈲㥤㡦㘳㤲㘸㐸㔸㡤㌸㠷㌶攲㤴㥡㡤㥡㜶戶ㄲ㌶愶愲㡤挹晣㈴㉤搸㜷攵〳摣ㅡ㘵㡡㤹㐷㐱㘲㠳ㄷ㠹ㄹ㄰改㤹㈰ㄱ㤳挹㐷㝣〲昳〴昳㤱挲㥦㑢㕤晥㐴㐳㕥搱愴㈴挵挸摡㝣㥡㐷㠱㑡㡡㈹㐶㐱攲愷愱㐸摣ㄴ㡡挴㑥㘸〴㈳㜸㄰ちㄴ㐸㌰愹㈸㐸ㅣ㡥扡㡤㐴㌲㥥㑢挶ㅡㅡ㜰㌵㘵愵ㄳ㠹㕣㈶ㄳ㑢攷㜰㘵㤵挳㈱㤳捤愴㘲㡤收㉥㑥ㅢ晤㉤戴㌱㤹㜵ㄴ㈴㡥㘰㙤㔷户㐶㤹㘲㑡㔱㤰戸搶㡢挴搱㄰改挵㈰ㄱ㜳㑦㈸攰㔳㘱㌴愱ㅡ㤲搷㔹〲㜶㘹㕥㈷〳㡥㍦慦㔳攷㔸搱捤㄰捡摢愶攴扤㔳收㕥攰㠳㠳〷㤸㐰〷昴愹㘶㡥敤㐰㕦ㅡ㉢晣戱昰㤱晥㤷ㄳ㑤挶换㠶搶㘲昴㔷昴挱昳戰昶㔳愴㔵㤵㘳晥㍤㕢㑣㤴つ㠵㈹㝥慢㉦〵㌲晦〷㍢㐴扥㍢㡤㐹㡢㝢攲慢㤷㈲攰㙡愶晣愲㘱㕤散敤㍤㤹〶㥡て㘹㥢㕥㐴ㄲつ敦㕢㕤搰㌱扥敢㘵㥤㠳摣攴摡㐸昷㥤㌹挳扢㌹攳㥢㡢昸〱㐲愷攵㌶㥢㔳攸㙡㠷㜷搰㈰㈵ち挱㐸扥㘱㘷㐸㜷捤昳ㄴ敥慥摤摣改敤㐵扣つ捡捡戹ㄶ㡢㔸〲愸慡散愳㐲ㅦ㡣㜷㕥换挹挷㙥㘹つ敦㠳㥡㥥摢ㄹㄱ散ㅡ昲っ昲㠴㤶㑥㜹㠶㥦て捥㉢捤晣慡搱〲㤸㡣戱挳愶づ㡢㈵慢㝦㠸ㅤ戱摤㍥㑡㘱愷㐷㡥㡤㠸㕥づ㠳㡡㤳㈳慤㤱㔵换㈴㈶㤸㔸昳㈹搹摥ㅢ攷㔴て戶晦搶ㅣ㕣换㑣愷㘸ㅥ慤昶㍡㝦㝣昵慢㈷㕤昵晥㑤〷づ扦攲㤶慦㥣扦㈷㕤㍡㘲攷㡢㥥搵㙦㡤㔳㑣㕦㠶晤㥡攸㍣㌸つ晤㌹搵戹㡥挰晦㝡ㄵ㤳〹㑦晡搴挷㠲づ攸愳㤲愸昳㈸㔱攷愰〵㠷愶㡣愶㈲㠴㡡〹㐷㡥㈸愵㤹捡㌴㔶㠲㈷搰挵攳敡っ㈸扡〱攳户㤰㤰搴㌲〷㠹扦摢ㄱ㌶ㄳ㤵愲搹㔳搸㠵㕤〷扣晡㡤㜳摦ㅣ愷㤸慢っぢ晢㜴㈷扡挰捦攸㑥㜳〴晥㤷慡㤸㤳ㅤ㥦晡〴㜸㐶搸搳㔱㤷戰㑦㐱㡢慥戰㑦㠲㔰㌱昳㘸㠷捤扣愵㜱㌲㜸昶㠸㐹愸ㄳ㑢挲㍥ㄵ㤲㕡㈶ㅣ昱㜷㍢挲㘶㔶㔲㌴㝢ち晢换敦㙥昹搳ㅦ㑥㝥㘳㥣㘲㘲㌲㉣散戵㍤㠵扤挶ㄱ昸㕦愵㘲ㅥ收昸搴摦㠷㘷㠴㝤㈴敡ㄲ昶㉡㙦搸㘷㐲愸㤸㑡戴挳㘶㤲搲㌸ㅢ㍣㝢㙦愷㔵愱㈴散ㅦ㐰㔲换散㈲晥㙥㐷搸㑣㐱㡡㘶㑦㘱挳㡡㙣㡡㔹挸戰戰摢㝡ち扢搵ㄱ昸㕦愰㘲戶㌸㍥昵㐵昰㡣戰摢㔰㤷戰㡦昱㠶㝤㌱㠴㡡㜹㐳㍢㙣㘶㈴㡤ㅦ㠱㘷㠷摤愰昲㈵㘱㕦〶㐹㉤㔳㠹昸扢ㅤ㘱㌳摦㈸㥡㍤㠵扤攰㡤敢㉥㝢愰づ㠳㥣㈹挷戰戰㌳㍤㠵扤挴ㄱ昸㕦㥢㘲ㅥ攷昸搴敢攱ㄹ㘱㥦㠴扡㠴扤搸ㅢ昶㌵㄰㉡㈶〹敤戰搷愱㘴㕣〷㥥㠴㕤ㅦ㔵㐷㤴㠴㝤〳㈴戵愷㍢㠶换㑦㘹㑣㉥愲㐵㠵搱㔳搸昶扥㐶て㤸㕦っぢ㝢㘱㑦㘱㉦㜰〴晥㤷愵㤸㘷㍢㍥昵捦攰ㄹ㘱㌳慤㈸㘱捦昳㠶㝤ぢ㠴㡡ㄹ㐱㍢㙣收ㅡ㡤㕢挱戳㡦敤愸㥡㕤ㄲ昶㙤㤰搴㕥散ㄸ㉥ㅦ㌶㌳㠹㘸搱㜳搸慢㡥攵㥣㠶扤捤㘴㘲㔸搸搳㝢ち㝢㥡㈳昰扦㈲挵扣捡昱愹㝦〹捦〸㥢㌹㐴〹㝢㡡㌷散扢㈱㔴搷㐱㘴㠷捤挴愲㜱㉦㜸昶㈰㡦慡〹㈵㘱摦〷㐹敤㡤㡥攱昲㘱㌳㙤㠸ㄶ㍤㠷㥤㠹㉦㡣㡥戸ㄱ㔳ㅡ㌳㠷㘱㘱㡦敤㈹散㙦㍡〲晦㡢㔱㑣收ㅡ改㔳㍦〸㡡戰㤹㌰㤴戰挷㜸挳摥っ愱摡〸㤱ㅤ㌶戳㠸挶㙦挱戳挳慥㔷㡤㈵㘱㍦ち㐹敤摤㡥攱昲㘱㌳㐷㠸ㄶ㍤㠷扤㙥攳挱愷扣扥ㄹ攷敤㕦㐱㌳㉣散㔸㑦㘱㐷ㅤ㠱晦㜵㈸㈶ㄳ㡢昴愹㥦〲㐵搸㥢㔱㤷戰㐷㝢挳㝥〶㐲昵㕢㠸散戰ㅦ㐶挹㜸づ扣㙡㕥昲愴搴㠸㤲愸晦〰㐱敤攳㡥摤昲㔱㌳ㅦ㠸ㄶ㍤㐷晤昸㠱戳㥦㍡敦愸搷挷㈹愶〴挳愲ㅥ摥㔳搴挳ㅣ㠱晦ㅤ㈸㈶㤳㠸昴愹㕦〲㐵搴捣〴㑡搴㝢㝢愳㝥〵㐲昵㈷㠸散愸㤹ㅥ㌴㕥〳捦摥搹㡤㙡㡦㤲戰摦㠰愴昶ㄵ挷㜰昹戰㕦㜵㌵换捥㘸捣晦㠵㠵扤㑢㑦㘱敦散〸晣㙦㍥㌱摦㜶㝣敡扦搸㘱㌳敤㈷㘱て昵㠶晤㌷㠶晤㜷㠸散戰㤹ぢ㌴晥摥ㄵ㜶㔲つ㉥〹晢㥦っ㥢㐹㍣晣摤㡥昳ㄷ㌳㝤愲㔹㌶㙣㈶晢挲挲ㅥ搰㔳搸晤ㅤ㠱晦㝤㈷㈶搳㠳昴愹㍦〲挵摥㘶㡥㑦挲㡥㜸挳晥〴㐲昵ㄵ㐴㜶搸㑣晣ㄹ㕢挱戳㈷昲㐶㘵㤴㠴晤㌹㈴戵㝤㐰昰搹㡥戰㤹搶ㄳ捤㥥挲ㅥ扣攳戸㠷㕥扣〳ㄳ㌹㌳㝢㘱㘱慢㥥挲慥㜰〴晥户㥣㤸晤ㅣ㥦㥡慦捡㐷搸戵愸㑢搸摢㍥昳㕣㥢昶㠱㔰㌱ㄷ㘷㠷捤㉣㥦㔱つ㥥ㅤ㜶扤晡っ捡摤㤷攴㝤㈱愹ㅤ攲ㄸ㉥㍦挸㤹挳挳愷攷㘳晢挶㙢㘷ㅦ扣㐳〶ㄳ㌹搳㜸㘱㘱㝦〴昷愱㜷㈲㕢ㅣ㠱晦摤㈶收敥㡥㑦㍤挰づ㝢㉦搴㈵散て扣㘱搷㌲散㝤㈰戲挳㘶㑡捦ㄸ搴ㄵ㜶㕣晤愳㈴散ㅤㄸ昶扥㡥攱昲㘱㌳㘱㠷㑦捦㘱㍦㝥昴㡣㠷晢㡥晤昳㌸挵㥣㕤㔸搸㝦改㈹散㜷ㅣ㠱晦㡤㈶收〱㡥㑦扤㡢ㅤ㜶㍤敡ㄲ昶㕢摥戰㜷㘵搸つ㄰搹㘱㌳㝦㘷散敥㠶ㅤ㡦愹搷㑢挲摥㤳㘱愷ㅤ挳攵挳㘶㜶づ㥦㥥挳扥㝢摦摡㝥㜷㕣㡦扤捤〴㕤㔸搸㉦昵ㄴ昶㡢㡥挰晦ㅥㄳ㜳扣攳㔳て户挳㘶㕥㑥挲㝥挱ㅢ昶扥っ㝢㉡㐴㜶搸㑣搶ㄹ晢扢㘱挷㘲敡昷㈵㘱㡦㘴搸㌳ㅣ挳攵挳㘶㉡づ㥦㥥挳㥥㕡搸㕡晢㤷㡤慦㡤㔳捣挶㠵㠵晤㔴㑦㘱㍦改〸晣㙦㉦㌱攷㍢㍥㜵捣づ晢㌰搴㈵散㈷扣㘱搷㌳散㙦㐱㘴㠷捤捣㥣搱〰㥥㥣戶㤳敡㤱㤲愸㤳㔴㘶敡捤㍤摡㙢㡦㐶〵㥦敤㤸摥㤸㠳ㄳ捤㥥愶户㝢慡㌹挱攱ㅣ捥挴㕡ㄸ〴て昶〴挱〳㡥㈰昰晥ㄲ愶攲捡扤扦挴昳昲昳㕡〴㔲㥤攷㈳㠲晤昲㌶㥢搹㌳㍣㈴搸搲摡㉡捦搷昵挷敢〶ち㜸晤昸㑣扣㔵〳㉦ㄹ挰晦收攲㍣ㅡ㠶户㙤昰搷摢敥て摡戵搴搸搸挸捦㈹攰ㄷ敥㝤昳搳㡢㜸ㅢ㑡慥〶慦㑦敥散挴晦〰昳摦昰㉥〲㍣昱㔸挵戴ㄱ昲㡣㝣㘵㜹㘵攸挳㠶ㄷ㐳ㅣ㥡愹戲㕦㔰搲㡤㠷晢㔶昱㑡扥愵攰摦㝢㌱㡡㌱ㄶ攳换㝤敦㐶捥昳摥㡤㑡㜵㍦㜶戱扤㄰戵慥㐲㥥㡤㘳ㄲ㑣㡦㠳扥扣昰㔶㤲挲㈰ㄱ㍤㥥㉣㍥搵㉣〴敦〷挷㄰昰〷挶㐷㍦愷㌰㜲摦㝢挱晢昵㘳戴敥㔶戵ㅣ㑤㝢换敤攱散㕦搱户慤㈹挳晦搷慡愶慤愹搵㙡㕦摡戹慣敢晦戲挲㕢㄰昰㤲㜱㍤ㄱ晤愱㉢㝥ㄵㄳ㕦ㅣ㤳㥡㠱㔶慡扢㐳㠳㥡ㄲっ㙡㕡㘹㔰慡〸ㅢっ捣摤搴㙡㔴搸㕤㝤㠸搷摤〹攰㜸摣摤ㅥ敡㙥㔶搰摤ㅣ㥦㍢收愶㑡摣㥤敡扡㍢搴敢㡥㠹ㅥ㡦扢㥦㠵扡㕢㄰㜴户挸攷敥㑣扦扢ㅦ戸敥づ昷扡扢愸搴摤昵愱敥㡥っ扡㍢摡攷敥㘲扦㍢愶㕢〴捣㈶慦㍢㈶㌶㍣搱㕤ㄵ敡慥㌹攸㉥攷㜳㜷㡤摦摤つ慥扢扣搷ㅤㄳちㅥ㜷㤷㠴扡㙢〹扡㕢敥㜳㜷㡢摦摤㙤慥扢㌶慦㍢摥挸㝢摣㥤ㄷ敡㙥㐵搰㕤挱攷㡥昷晣㈵㐳㠵户昵〲㘶愷搷摤㠳愵敥捥〸㜵户㍡攸㙥慤捦摤㘶扦扢㐷㕤㜷挷㜹摤昱挶搵ㄳ摤愹愱敥㑥っ扡㕢攷㜳昷㡣摦摤ㅦ㕣㜷愷㜸摤昱㡥搱攳敥昸㔰㜷愷〷摤㝤搷攷㡥㌷㤷㈵㘰扥攱扡晢扥搷ㅤ敦搴㍣敥㔶㠶扡㍢㉢攸敥ㅣ㥦扢扦昹摤晤搳㜵㜷慥搷ㅤ敦㤰㍣敥摡㐳摤㕤㄰㜴㜷㤱捦摤㈷㝥㜷扣㕦㤲愱㜲戱搷ㅤ敦㑣㍣敥㤶㠶扡扢㌴攸敥㜲㥦㍢摥挴㤴㠰挹晢ㄴ㜱㜷㈵ち㕤㔳㌴敦〸㍣敥㤶㠴扡㕢て㈵摦㜹攷ㅡ戲扡捦㍢㡡㌷て㈵敥㜸㝦㈰敥慥㐳愱换ㅤ慦挴㍤敥扥ㄵ敡敥㈷㔰昲戹扢㠹㉣㡦㍢㕥戴㤷戸攳㜵戹戸晢㈹ち㕤敥㜸〵散㜱㌷㉦搴摤㉤㔰昲戹扢㤵㉣㡦㍢㕥㉣㤷戸攳昵戰戸扢つ㠵㉥㜷扣昲昴戸㥢ㄱ敡㙥〳㤴㝣敥敥㈴换攳㡥ㄷ愹㈵敥㜸㈱㉡敥敥㐲挱㜵㔷捤换㠱敤扥㔶攱慡摡づ戸慡㜳晥㝦㑡扥㈰㙡㘴㉢慥㌹戶攳㝤㕣㜷挳㡦攲㠵㠶㉣㐵摦攳ㄴ㔸愹攵改㥥〵㍥㌹㔰愱㜸㉡㤷㙢㤴㝢挹收㔹㕣㕡㙣㜲ち搲㠲㘷散敥ㄶ㍣ㅢ㑢㡢晢挸收㠹㔸㕡晣捡㈹㐸ぢ㥥㜴扢㕢昰㠴㉡㉤㝥㑤㌶捦愵搲攲㝥愷㈰㉤㜸摥散㙥挱㜳愲戴昸つ搹㍣ㅤ㑡㡢〷㥣㠲戴㘸㜲㉡㜶ㅣ㍣慤㐹㡢〷挹收ㄹ㑤㕡㍣攴ㄴ愴〵捦㕥㉣搸㉤㜸㘶㤲ㄶ㥢挹收㐹㐹㕡㍣散ㄴ愴〵㑦㐰摤㉤㜸㜲㤱ㄶ扦㈵㥢攷ㄵ㘹昱㠸㔳㤰ㄶ㍣㠷㜴户攰昹㐱㕡㍣㑡㌶㑦つ搲攲㌱愷㈰㉤㜸ㅡ攸㙥挱㈹㕥㕡㍣㑥㌶㘷㜷㘹昱㠴㔳㤰ㄶ㥣挹扢㕢㜰㤶㤶ㄶ扦㈳㥢ㄳ戴戴㜸搲㈹㐸ぢ㑥挶摤㉤㌸搱㑡㡢愷挸收ㅣ㉢㉤㥥㜶ち搲㠲昳㘹㜷ぢ捥㤵搲攲ㄹ戲㌹㑤㑡㡢㘷㥤㠲戴攰㤴搸摤㠲搳㥤戴㜸㡥㙣捥㜴搲攲昷㑥㐱㕡㜰㔶敢㙥挱ㄹ㑢㕡晣㠱㙣㑥㔶搲攲㡦㑥㐱㕡㜰㘲敡㙥挱㐹㐷㕡㍣㑦㌶攷ㅢ㘹昱㠲㔳㤰ㄶ㥣㕢扡㕢㜰摥㤰ㄶ㝦㈲㥢㔳㠶戴㜸搱㈹㐸ぢ㑥て摤㉤㜸攸㑢㡢㤷挸收㔱㉦㉤㕥㜶ち搲㠲㐷㜸㜷ぢ㌹昴㌰捡昴㉢㘰扢㥢挹㐳㄰㈷て㍣㉥㠹〲搲㔸㜲戸戱㕥愲挵挳㑥戴㕥户戵敥挳ㅦ昱㔷愲挵㐳㑤戴摥戴戵攴戰ち搸攲攱㈵㕡㙦搹㕡㜲㈸〵戴㜸㐸㠹搶㍢戶㤶ㅣ㍥〱㉤ㅥ㐶愲昵㔷㕢㑢づ㤹㠰ㄶてㅤ搱㝡搷搶㤲挳㈴愰挵挳㐵戴晥㘱㙢挹愱ㄱ搰攲㈱㈲㕡敦搹㕡㜲㌸〴戴㜸㔸㠸搶〷戶㤶ㅣ〲〱㉤ㅥち愲戵挵搶㤲㘱ㅦ搰攲昰ㄷ慤㡦㙤㉤ㄹ敡〱㉤づ㜹搱晡搴搶㤲攱ㅤ搰攲㌰ㄷ慤捦㙣㉤ㄹ搲〱㉤づ㙤搱晡挲搶㤲㘱ㅣ搰攲㜰ㄶ慤㙤戶㤶っ摤㠰ㄶ㠷戰㘸㌱捦㠱昱㈵挳㤵㕡昲摦㝦愲挰捤攴戰ㄵ慤㑡搱㌲摤㘱愵㌸㉡㈵昳昲攵㔶㍢慢㍡〱敡㌵ち扦㍢㜶〵㕦昸〴ㅣ㝢搲攲㜳㥦㠰挳㑤〴㥦昹〴ㅣ㘱㈲搸敡ㄳ㜰㔰㠹攰㔳㥦㠰攳㐸〴㥦昸〴ㅣ㍡㈲昸搸㈷攰㘸ㄱ挱㐷㍥〱〷㠸〸戶昸〴ㅣㄳ㈲昸搰㈷攰㌰㄰挱〷㍥〱昷扣〸摥昷〹戸戳㐵昰㥥㑦挰晤㉢㠲㝦晡〴摣愵㈲昸㠷㑦挰扤㈸㠲扦㤷ち㑣㜷㜷㉡敥㐱搱㜸户㔴愳摦晦〲㠹捡戴ㄴ</t>
  </si>
  <si>
    <t>㜸〱捤㝤〹㤸ㄴ搵搵昶摣㠱㈹收㌶换㤴㠰ㅢ㈸㌰挸ㄸㄵ挴摥㘶扡ㅢ㐵㜶㄰㘵㔳㐰愳㌱ㄹ㝡扡慢㘱㘴ㄶ㥣ㄹ戶ㄸ挵㍤慥㜱㠹ㅢ㐶㐵㌱㡡㡡㕢愲戸㐵㡤㝢摣ㄲ昷戸敦搱愸㠹㙢㡣ㅡㄷ晣摦昷㔴搵㑣㜵㔵昵っ挹㤷晦㜹㔲㜴ㅦ敡㉣昷㥣㝢摥慡扡㔵㕤昷㔴㑤㤹㉡㉢㉢晢ㅥぢ晦攷搲㥢㉢㍢捣㕦摤摥㘱㌵㡦㥤搲摡搴㘴攵㍡ㅡ㕢㕢摡挷㑥㙡㙢换慥㥥搵搸摥搱ぢ〶㐶㝤㈳昴敤ㄵ昵敤㡤㍦戵㉡敢㔷㔸㙤敤㌰慡㈸㉢慢慣搴攵搰㙦敦㝣㑤㤷搱㙣愵㝢㤳挰慡㑣ㅢ㈴㝤㐸㉡㐹㌴㐹㠴愴㉦㐹㍦㤲晥㈴〳㐸慡㐸㑣㤲慤㐸〶㤲っ㈲ㄹ㑣戲㌵挹㌶㈴摢㤲㙣㐷挲昸㝡〸挹㔰㤰㝥㍢㠰㉣㤸㌲㜹㙥挳㘱挸㘶㝥㐷㙢㥢㌵㘶挴㠱㜶㥦挷挷㘲㘳㘳㘳攳㠹㑣㙣㙣㜴捣㠸㈹换㥢㍡㤶户㔹攳㕢慣攵ㅤ㙤搹愶㌱㈳收㉤㙦㘸㙡捣敤㘷慤㕥搰扡搴㙡ㄹ㙦㌵㐴ㄳつ搹㘴㍡㤶慣慤㉤㘴㌲改㝥㍢挲昳㥣㈹㤳攷戵㔹㠵昶晦㤶捦㘱昴㌹㜷捡攴戱㜳慣㡥晦㤶捦攱昰〹㤷㔳㕢㥢戳㡤㉤晦㈵愷ㄵ摣愶戵㔳慤㕣㈳㌷扥㘵戵㌵戶㉣ㅥ㡢㙥ㄷ〱つ㉥㌵㜶㔲㝢晢昲收㘵摣㡦愶㔸㑤㑤〷㔸〵搹攸捤㔳摢㍢收㘵摢㥡摢晢㌵ㄳ㍦慢捤㙡挹㔹敤〳㥡愷慤捡㔹㑤㡥㘱㝢㘵昳㠱搹戶㌹搹㘶慢㌷㔷慡㥡敤㙤㌸㌳㙦戵㜴㌴㜶慣敥摦扣戰摤㍡㈰摢戲搸愲㐹㐵昳㡣攵㡤㜹搵扢㌷㍥㘵扤㝥㄰搶㌳搹㔰攸㑦昳㤴㈵搹戶づ攱戸〹㘳㘱戶㥥摤㐵戲㈸敡ㄷ㜷愹ㄱ扥㔶摣㘶昳ㅢ㥢昷戳摡㕡慣㈶〶攱㤶ㅣ敤㌳ㄲ㠰散敤搰㠹㤴㥢づ户㤲敡敢ㅣ㝣捣㠵㔱㡣ㄱ㈰〳愷ㅥ㙣戵捦㘹ㅤ㌳慦慤戵㘱㝣㜴㙣㙤㙤㈶愹慢㈱搷㈳㘹戱ㄳ㐸搵昴㙣㘳摢捡散敡ㄱ㑢ㅡ㍢挶挵ㄲ攳昴㈸慡㙢㐰㔴敦㤷㜰㠰㝢摤昲㈰㉢慦捦㤶搷㌷㤴搷攷捡敢昳攵昵㔶㜹㝤愱扣㝥㜱㜹晤㤲昲晡挶昲晡挳捡敢㤷挲挶㕤㉡晢昴㈹㜷㤶㉦捦㕤㜳攵つㄵ摦敥㜷㔶挷戰㘷㝡㔵㕤戰㐸昱㤸㤶㈱攱〷㔸搹愶戸㥢挹㘴㌲㥡㐸挵㤲㝡ㄷ攸昴慥㈰挶㙥㈰〳㘶戴㔹㔶㑢晢㠸㝤㥣㥥㡥愶㜶っ㠸㔲捦愰愷散敤挶挲㡣搳愲挳ㅥ㥤㝥散㜷扦㌸攴晥摤慢㥥㔴ㅣ㌵㈴捣㔸慣昴㉦ち愳昷㘰晢㈸㠸ㄱ〳昱㝡㡦〳㠷㌸戵〹㄰愵ㅥ㜷扣敦昶挸㍤㉦㍤戵晥㠴㘹挷㙣㥥戹敥捡晤㑦敦愳㌸ㅣ㠹昷㕡慣昸戰慥㐳〶扡㡥㑥㔲㈰㐶ㅡ㘴㠰ㄷ敢捣㌸㥤愱㜶ㅣ㠸㔲て㍡㈱敡㡣㡤㔵挳敦戹㜱㥦㜳ㅡ摢敥敢㜵搲㉢戳ㄴ〷㍢〹戱ㄷ㔶晣㈱搲挹㠴ㅥ㑦㈷㝢㠳ㄸㄳ㐰㡡㌷㘷㝡㥣㥥㐸昵㈴㄰愵敥㜶㘲㝣戰敥改㈱愷㉦㕡㌷㙤敤捥愷敤㜳挴㕤㥢㕦㔶㍣慣㈴挶ㄴ慣昸㘲愴㘲㠹戴㥥㑡㈷搳㐰㡣改㈰挵㌱攲攳昴っ慡昷〱㔱敡㔶㈷挶㉢攷昵㝢昴戲㤷㙦㥡㜸㔵㘴搹戸㑦愷ㅤ㕣慦㌸㔴㑢㡣㝤戱㌲扣㘸㐳㡣㑤搴搵搵㈵㌳愹㘴搴㔹敡昴㝥昴㌸ぢ挴㤸つ攲摤㌴戱搸㌸㍤㠷摡戹㈰㑡摤攸挴摢㝣摡㈵晤㝥㝥攷㤰戹愷ㅦ㝣㤲㥥搷慢晡㙤挵戳㠲挴摢ㅦ㉢扥㜸挹扡㘴㉡ㄶ㑢㈶㌳捥㤲搲〷搰攳㝣㄰㘳〱㐸㔱扣攴㌸扤㤰摡〳㐱㤴扡摡㠹昷昰㔶㑢晢扤㤴昸摤散摦摥昹昰挵慢晡っ㜸㐷昵㠵㕡攲晤㄰㉢㠳㝤昹愵㔲昱㜴㐶ㅦ㑣㌷㠷㠰ㄸ㍦〲㈹ち㠲㥤攱㔰㙡㝦っ愲搴㝡㈷挸㥢㤳愷晥㜵捤ㅥ㐳㘷㥥㔱㔳㍦昴捤㌷敦㑥㉡㥥攰㈴㐸㍤㔶㝣〷㑤㈲㥡㡣㐷㤳改㠴㕥〴㥤捥㠲ㄸつ㈰㐵㘱戰㍦攴愸捤㠳㈸昵㉢㈷捣搵㝦㕣㕡晤挸敤㈷捥㍤㜷㠱㌹昷搹㘷愷散慣㜸ち㤵㌰〵慣昸挳搴㈶攳㤹㘸慣㑥㉦愶愳㈵㈰㐶㈳㐸㝦捦戱㤹ㅡ愷て愳㜲㈹㠸㔲攷㌸㔱戲㑦晦昰㕦㘶晡搹ㄹ㜷扤晣晥摥户摥㌹敢㈶挵㜳戴㐴㘹挶㡡て戱㘴㕤㕤㍡㥥搱㉤㜴搳ち㘲㉣〳昱挶愸ㅢ愷て愷戲つ㐴愹搳㥤ㄸ㜷散㝦换㤴㍤㙦㝤㜳搲搵攳ㅥ扤㝢挱昱ㅢ晥愴㜸〹㈰㌱㍡戰攲摢戳敢愲㠸戰㥣㑥㔶㠰ㄸ㉢㐱扣㘰挵ㄱ㘲ㄵ戵慢㐱㤴㍡搱〹㌱攸摢㕤㔳㉦㉥敢㍢晢攴㥢㔶慤摦戹㘲晢㝤ㄵ㉦㌰㈴挴ㄱ㔸昱㡤㌰㍦㘳晢㈳㐱㡣愳㐰㡡扣㘳㌷㕥㐳敤搱㈰㑡慤㜱扣㔷て㕣晣昱ぢぢㄷ㑥扥㙥搶㈱慦昷㜹㝡搱㐷㡡㔷㉥攲晤㔸慣昸扣ㅦ〷㤱㍥ㅥ挴㌸〱愴挸㝢㜴㥣㍥㤱摡㥦㠳㈸戵捡昱扥㘱㤷㜵㌷㍥晣愳收㘹㈷ㅤ戲攳愶㔷㤲㐳慥㔳扣㈴ㄲ敦㈷㘳挵㝦㤰㈴敢搲㜵挰挸㍤㈸ㄳ晡ㄴ㝡㍣ㄵ挴㌸つ挴扢㌵㌰㕣㥥㑥攵㉦㐰㤴㍡摣〹㌷㘶㠷㌳ㅥ慡晤敤搳㤳㑥昸攰挰て〷㕦晥攷晤ㄴ㉦扥㈴摣㤹㔸昱㠷㑢搵㈵敢㔲㠹㤴㝢㑣㈶昵㔹昴㜸㌶㠸昱㑢㄰㙦㌸散挶攷㔰㜹㉥㠸㔲㠷㌹攱挶ㅤ戴搵挲扦㑥昹挹昴㡤㕢捦㕢扦攸搶㔱ㄷ㉢㕥收㐹戸昳戱攲摢㡤㤳㤹㘸㌲㔱㥢慡搳ㄷ搰搱㕡㄰攳㐲㄰㉦㠸㌱散〰扦愲昶㈲㄰愵㜲㑥㤸㕣摢搳〷搵㐶㈶捥昹攵扣散收搳挶慤㙣㔲㕢㐳㉤㘱㉥挱㡡㍦慢㐴㍣ㄶ㑦㐴搳㉥㠸戵㝡ㅤ㍤㕥ち㘲㕣〶攲捤ち〳改㝡㉡㉦〷㔱敡㔰㈷摣㠲敤扥㜸㘴㙣昲挲戹挷搴戶㔶て㕡㝡搲㥥㡡㤷慣ㄲ敥ち慣昸て㥢㔸㕤㕤㈶愶慦愴㥢つ㈰挶㔵㈰摥ㄸ戵攳昴搵㔴㕥〳愲搴㐲㈷挶慤ㅦ㑤㜸㘹昴捡㉦㈷摥㜵攷㈵㐷㝤晢㐶捤㐰挵㉢㘲㠹㜱㉤㔶晣㈹㘵㌲搸㌱㤲〹㜷㐳搵敡敢攸昱㝡㄰攳〶㤰㐸搷㐸愰㙦愴收㌷㈰㑡捤㜱㘲慤ㅤ昳㘵攵搴昷㌶㑥扦攰慤㈳㠶愴捦搸攳㌰戵ㅤ搴ㄲ敢㈶慣昸て搱㜸㙤㔲摦㑣㈷㥢㐰㡣㕢㐰㡡捥愱搸敦㙥愵昶㌶㄰愵㘶㌸㈱㥥㙥敡㝦敦ㄷ㑦慥㤹㜴捣㈵㉦捣晡㜹收摡ㄳ搴昶㔰㑢㠸㍢戰攲摦ㄱ愲㜵昱㘸㍣㥥搶扦愳愳㍢㐱㡣扢㐰㡡㜶〴愰㜶㌷戵扦〷㔱㙡愲ㄳ挶昸攲㌷㍦扢㝦昹摥晢㥥戰㌱昲搹㉦摦㤹扡愷ㅡ〲戵㠴戹ㄷ㉢扥㘳昵㍥戶扦ㅦ挴㜸〰愴攸っㅡ挷㠶㝦㤰敡㠷㐰㤴捡㌸敥捦扦㜸攳㜵㐳慦愸㤸㝢挱㘱㉤㔵摦敥戸昴㑡㌵ㄴ㙡㜱晦㌰㔶晣㔹挴ㄳ戱㘴ㅡ扢昳㈳㜴昴㈸㠸昱ㄸ㐸㔱ㄶㄸㄳㅥ愷昶㡦㈰㑡挵㥤㌰㑢㐷捣㠹㝦㌶昸㥣㝤㙦扤敤搵ㄱ㑢㔷㙣㜸戳摦ㄳ㔰敦敦㕣㑢㑥㙤换慥挴搵㜹搷㠵㝦㝣㙣㤴晦㝡晥挵㠳ㅦ㍣㠵摡㐲慡㄰㡢攵㙢愳搹㐴戶愲ㅡ㙥户昴搲㥡㐳㙡扦挲㐱㡤㉤昹搶㤵㜲慤扤挳攴㙣扢搵㜵改㍤摡搱㑤㙥㕤摥㤲㙦ㅦㅡ慥㥣摦㤱敤戰㠶昸㜵㕤㑥〲捤收攳㤷㠸搵㉥昱㠶昹㥢ㅤ㤸㙤㕡㙥㑤㕡搵㘸慢㜷昴愹昱㍢愴戵愱戴㜶㝡㥢㜵㜸愷㌶搰愳㐹昸愱扣㐲㝣〷戲戴㔵㜶扦㐶㑣㔹搲摡㙥戵㐸昷㐶㌷捦㙢捣㉤戵摡收㕢晣㤹㙤攵㈵搵慤愹㜲㝥っ㡤㥥摢㠲㐴昱昳㈶㍦搲㉢㉤㑣㕢搵㘱戵攴慤㍣晡扢捣㙡敢㔸扤㈰摢搰㘴㙤㔳㘴㘲挷㠴㘲晢㈲昱昴搶摣昲昶㈹慤㉤ㅤ㙤慤㑤挵㥡㐹昹ㄵ㔹晣〰换捦㙥捤㕢昸晤搴㥢㑢㤹㉡敢搵㑢愹戲摤挲㝥挴搰㙦晢㔸搹㄰㥥㑤扣㈳戶昹㜶挵扢摤搸〳㤰ㅤ戲㘸戲戸㑦㤶㡦敡挱㤹昸愵㥢㕤㑢ㅢ㝡㜲攲㍤〹㕡敦㔲摡㕡晡搸戹攵晥晦ㅡ㤷㤷て㜲戲㥦戶〲㍦㔲昷挹戶攴㥢慣戶㙥敦愸㈸昶㐸㍦〹㔲戱〷㡥收㤲攸昵㠶㠵㕡愵㔶㔷慣㙣捣㜷㉣㌱㤶㔸㡤㡢㤷昰㝡〸㜷㕤㉡㉢〹㙤㘰搱㑦㐳愴㥦㈱㜹ㄶ㈴ㄲ㈹㌳㥥愳㔱㥦㠸晥戳捤㔷㡣挴晦晦晥捦摦㜲戴搲昲㜳ㅢ昷㐶摡㉢㥡愷户戶戵昷敡ㄵ㤶攵㍥搹昶㈵ㅤ摣㍤扢㔷搲摦昳㈴㉦㠰㔴㡣〲改昱搷㜵ㄵ㡣㝡昳㈶㐲晦收愹㔶㈱㡢㕢㌷㜲㜴慢㙣㐵戳㝤㌷㘰慡搵㥥搳扣㙤㌰ㄳ挷捡㉡〳㙢㌸昸晢㌵㜳敦户㔶㜵㑣捤㜶㘴晢㌴攳〶〴戶㤲㠶搱㘸㘹㘵慦戱㘵㝦㤱戹慤㈳づ〷て愶慣㝡扣昴ㄵ㠱敤〹〷づ㡥㤷戲㕥づ敤㍥〹昴㝤ㄸ㤲㌰晣㍢㝡昱㡤〴摣摦挸捦戰㕡ㄶ慣㕥㘶戵搳扣搲攸ㄶ㑡晦攱㐵㘷㜳㜳つぢ㍢ㅡ㥢摡挷愲愷㌳摡㕡㤷㉦晢㙦晡愱㉦晤㈲㠸扢㔴散㡣扤㜸换㜳〲㕣㘵㝤㔶㜰摢搴搷㤷㔵搲ㅢ㈵㝡㈷ㄲ敥慤㜰昶㍤晥㤳㐵扦㡡晦㈲摤改㉡㙡㘰昱敦摣㜴愹㠰㝤扦㘶㈰戴〰㜷㈵戸攳㔴ち〳戴晢㌷ㅦ搴摡戶戴愱戵㜵㈹挵〳㠴㙢㕦㘲㔹ㅤ扣㌵搳搷戹ㄵ㈵户㥣㤴敡搵慢攸〶㡢攷ㅥ捥㜰昸㌷摥〴改㍦愹愹㘹㠴敢戱摤㜸ぢ愲㕥戸㐹㘴扣㡤㤵ㄱ㜹攷㌶摡㠸㘶っ扦㑤㈳㤶戵戵昲㕥㘵晤㡡㈸敥㑥慥㙡㙡㕦愵㜶〰ち扣㌳ㄲ㔹㍤扣扡昵㤴㜵㤳慥昹晡晢攷㍦扦攵戰㔶㌵搴㔱〴敥捣散〲扦搵昸敡㜷㐱搴昶㌰攳攸㠲昵攲㐵扦〷㕥扦㑦昲〱〸挶〸㐱ㅤ㐳挴摦㙤㔶敤㡡晦㌹㑣攸て㐹㍥〲㔱愳㐱㜸㤰敡㡦㐱摣㐵㤹昰捦㙤㉦摢㙦㌷㠸㠳摢敦ㅦ㤰㐶㜴㌷㍡㌵〶ㄶ摣㠶㥡㤸㘹愲愴㠹㤰㌲攰㤸〰㡣搸昹扤搶㐳ㄷ晦㝡昲搱㑦㥦愹晡晥敤昲戹慡挲㔱〴敥ㄹ敤㠱㘶〲挰户㙣摦ぢ㘶攱〰㙣㘶っ〲愳戹攷㜹〰㈸户㔹ㄵ㠵㑥〰攸〵㠱收㉤㜲ㄵ㠷㐸〰愸〰攷㉥敡敢捤ㅥ〰㘲㄰〷〱搰昴愹扢搱愹〴摡㠵〱昰〹㥣㠷〲昰戱愳〸摣搶慡㠳愷㙡昶㘲㈰扢晣㈱捣挲〱ㄸっ戵摥㥡㘴ㅢ㄰て〰摢搹慣㑡挱㠹〰戰㍤㡤㠶㠰愸っ㐴〲挰㔰㜰敥愲晥攲〵㈰つ㜱㄰㠰攱昴愹扢搱愹㜱㘸ㄷ〶挰㑢㑥㥥㠱㐳攰㐵㐷ㄱ戸改㌶ㅥ㥥慡搹㡢㕤搸攵攷㑢〲戰ㅢ搴㝡㌴挹ㄸ㄰て〰㘳㙤㔶敤つ㈷〲挰ㅥ㌴㡡㠲愸㠹㄰〹〰㌱㜰敥愲晥攴〵㘰〲挴㐱〰㙡改㔳㜷愳㔳㤳搰㉥っ㠰〷㑡〱㜰扦愳〸摣ㄱ㥣ち㑦搵散挵摥〸慡敥㉤〹挰㐴愸昵㈴㤲挹㈰ㅥ〰愶摡慣㥡〶㈷〲挰㌴ㅡ㑤〷㔱扣㕢㈸〰捣〰攷㉥敡㌶㉦〰搳㈱づ〲戰ㅦ㝤敡㙥㜴㙡ㅦ戴ぢ〳攰晡㔲〰㕣攷㈸〲户㉢昷㠳愷㙡昶㘲〱扢扣戱㈴〰〷㐲慤て㈲昹㈱㠸〷㠰㐳㙣㔶捤㠲ㄳ〱攰㐷㌴㍡ㄴ㐴捤㠱㐸〰昸㌱㌸㜷㔱敢扤〰捣㠶㌸〸㐰㤶㍥㜵㌷㍡㌵ㄷ敤挲〰戸挰挹㌳㌰〸㥥敦㈸〲昷㑦て㠰愷㙡昶攲㌰㜶昹摣㤲〰㌴㐱慤㥢㐹㕡㐰㍣〰㉣戳㔹㌵ㅦ㑥〴㠰挳㘹搴〶愲ㄶ㐲㈴〰戴㠳㜳ㄷ㜵㥡ㄷ㠰〵㄰〷〱㔸㐹㥦扡ㅢ㥤㍡㄰敤挲〰㌸戶ㄴ〰挷㌸㡡挰つ摤㠳攱愹㥡扤㌸㥡㕤㕥㔳ㄲ㠰㘳愱搶挷㤱ㅣて攲〱攰㐴㥢㔵㠷挰㠹〰昰㜳ㅡ㥤〴愲づ㠵㐸〰㌸ㄹ㥣扢愸ㄵ㕥〰㝥〴㜱㄰㠰搳改㔳㜷愳㔳㍦㐶扢㌰〰㥡㑡〱戰搴㔱〴㙥㌶㉦㠲愷㙡昶攲㍣㜶戹戱㈴〰ㄷ㐰慤搷㤲㕣〸攲〱攰㈲㥢㔵㔹㌸ㄱ〰㉥愶搱㈵㈰㉡〷㤱〰戰づ㥣扢愸㐵㕥〰ㅡ㈰づ〲㜰㌹散㈳扡ㅢ㥤捡愳㕤ㄸ〰〷㤶〲㘰愱愳〸摣〶攷ㅤ敥㙡昶攲㕡㜶㜹㝥㐹〰慥㠷㕡摦㐰㜲㈳㠸〷㠰摦摡慣㕡〲㈷〲挰㑤㌴扡ㄹ㐴ㅤ〶㤱〰戰〹㥣扢愸㝤扤〰㌴㐲ㅣ〴攰㜶晡搴摤攸搴㔲戴ぢ〳㘰㘲㈹〰㈶㌸㡡挰ㅤ晡ㄶ㜸慡㘶㉦敥㘳㤷挷㤷〴攰〱愸昵㠳㈴て㠱㜸〰㜸搸㘶㔵㉢㥣〸〰㡦搰攸㔱㄰㜵㌸㐴〲挰㘳攰摣㐵㈵扤〰㉣㠳㌸〸挰ㄳ昴愹扢搱愹㌶戴ぢ〳㘰户㔲〰散敡㈸〲搳〷换攱愹㥡扤㜸㠱㕤晥㐱㐹〰㕥㠲㕡扦㑣昲ち㠸〷㠰搷㙣㔶慤㠰ㄳ〱攰㜵ㅡ扤〱愲㔶㐱㈴〰扣〹捥㕤搴㌰㉦〰㉢㈱づ〲昰づ㝤敡㙥㜴㙡㌵摡㠵〱㌰戸ㄴ〰㠳ㅣ㐵㘰㜲攳㘷昰㔴捤㕥㝣挴㉥㙦㔵ㄲ㠰㑦愰搶㥦㤲㝣〶攲〱攰㜳㥢㔵㐷挲㠹〰昰㑦ㅡ㝤〱愲搶㐰㈴〰㝣〹捥㕤㔴愵ㄷ㠰愳㈰づ〲昰つ㝤敡㙥㜴敡㘸戴ぢ〳㘰昳㜷㈵㉥㠵扦㜳ㄴ㠱昹㤷攳攰愹㥡扤攸㕤㡥㉥㝦〳戳昰㑢㘱〳㙡摤㠷愴ㄲ挴〳㐰挴㘶搵昱㜰㌲㤲㡥晡搲愸ㅦ㠸㍡ㄱ慣〰搰ㅦ㥣扢愸捦㄰愳昳挷搰〹㄰〷〱搸ち昶ㄱ摤㡤㑥㜱摥㈷っ㠰昷㑡〱昰㔷㐷ㄱ㤸㈲㍡〵㥥〴㠰㈱散昲㍢㈵〱搸〱㙡扤㈳挹㌰昶慥敢搷攰〸㥢㔵愷挲搱㐸愶㔳㑤愳㤱㈰敡㜴戰〲挰㑥攰摣㐵扤攲〵攰㌴㠸㠳〰晣〰昶ㄱ摤㡤㑥晤〲敤挲〰㜸扡ㄴ〰㑦㌹㡡挰愴搵㔹昰㈴〰㐴搹攵㈷㑡〲㄰㠷㕡㈷㐸㤲散㕤ㄷ〰㜵㌶慢捥㠶愳㤱㑣㈷㐵愳㌴㠸㍡〷慣〰㤰〱攷㉥敡㈱㉦〰扦㠴㌸〸挰㜸搸㐷㜴㌷㍡㜵㉥摡㠵〱㜰㘷㈹〰㝥攷㈸〲搳㘸ㄷ挰㤳〰㌰㥤㕤扥扤㈴〰晢㐰慤㘷㤲散换摥㜵〱㌰换㘶搵㕡㌸ㅡ挹㜴㘶搳㘸づ㠸晡ㄵ㔸〱㘰㉥㌸㜷㔱㌷㝡〱戸㄰攲㈰〰昳㘱ㅦ搱摤攸搴㐵㘸ㄷ〶挰㤵愵〰戸挲㔱〴㈶昸搶挱㤳〰㜰㈸扢㝣㜹㐹〰㝥〲戵慥㈷㔹挴摥㜵〱搰㘰戳敡㔲㌸ㅡ㠹慦捥搱㈸て愲搶㠳ㄵ〰㉣㜰敥愲㉥昴〲㜰ㄹ挴㐱〰ㅡ㘱ㅦ搱摤攸搴攵㘸ㄷ〶挰㤹愵〰㌸挳㔱〴愶ㅣ慦㠴㈷〱愰㡤㕤㍥扤㈴〰ㅤ㔰敢攵㈴㉢搸扢㉥〰㔶搹慣攲㥣攴㐸愶戳㥡㐶㍦〵㔱㔷㠳ㄵ〰㡥〰攷㉥敡㜸㉦〰㔷㐱ㅣ〴㘰つ散㈳扡ㅢ㥤扡〶敤挲〰昸㘹㈹〰㔶㍢㡡挰㝣攸㜵昰㈴〰㥣挴㉥慦㉣〹挰㈹㔰敢㔳㐹㑥㘳敦扡〰昸㠵捤慡敢攱㘸㈴搳㌹㠳㐶㘷㠲愸ㅢ挱ち〰㘷㠱㜳ㄷ搵攲〵攰〶㠸㠳〰㥣ぢ晢㠸敥㐶愷㝥㠳㜶㘱〰攴㑢〱㤰㜳ㄴ㠱㐹摡㥢攱㐹〰戸㠴㕤捥㤶〴攰㔲愸昵㘵㈴敢搹扢㉥〰㝥㙤戳㙡ㄳㅣ㡤㘴㍡㔷搰攸㑡㄰㜵㉢㔸〱㘰〳㌸㜷㔱㍦昴〲㜰ぢ挴㐱〰㌶挲㍥愲扢搱愹摢搰㉥っ㠰㌹㑥㥥㠱㍢㐲戳ㅤ㐵㘰ち昹㜷昰㈴〰摣捣㉥敦㔷ㄲ㠰㕢愰搶户㤲摣挶摥㜵〱㜰㠷捤慡㍢攱㘸㈴搳昹ㅤ㡤敥〴㔱㜷㠳ㄵ〰敥〲攷㉥㙡戲ㄷ㠰扢㈰づ〲㜰㉦散㈳扡ㅢ㥤晡㍤摡㠵〱㤰㜶昲っ摣て㐸㌹㡡挰攴昶㝤昰㈴〰㍣捡㉥搷㤶〴攰㜱愸昵ㅦ㐹晥〴攲〱攰㐹㥢㔵昷挳搱㐸愶昳ㄴ㡤㥥〶㔱て㠲ㄵ〰㥥〱攷㉥㙡㡣ㄷ㠰〷㈰づ〲昰㍣散㈳扡ㅢ㥤㝡〸敤挲〰ㄸ改攴ㄹ搸〳慡ㅤ㐵㘰晡晤ㄱ㜸ㄲ〰摥㘰㤷㠷㤷〴攰㉤愸昵摢㈴㝦㘱敦扡昶㠰㜷㙤㔶㍤ち㐷㈳㤹捥㕦㘹昴ㅥ㠸㝡ㅣ慣〰昰㍥㌸㜷㔱摢㜸〱㜸っ攲㈰〰ㅦ挲㍥愲扢搱愹㍦愲㕤ㄸ〰晤㥣㍣〳㝢㐰㕦㐷攱㉦っ愸㜸ㄲ㥥晥㡤〹摤扥散㜰攱挰㐶㙢㈵㘷愰〶ㄴ㔰㜱㍢㘵㜹㝢㐷慢㑣㤷昵㉦㑣㙤㥤搳摡㌱戵戱㝤㔹㔳㜶昵愰㠲戳㜲搰ㄲ慢〵㤳搹㙤㤸搳昶挹㕡㤷㉤戳昲扡㌰扦㜵㜹㕢捥㥡㌹昵㝦㘱戲ㅢ昹㘱搳挹㍣㜷戹挲昲㥦捤摦㤶愱㈵昶ㄲ㉣㘵ㄵ㑦挳愱㝦ㅡ㑥敡㝥㍤㔳收戲㙡挲戰慡ぢ搱〵㡤ㅤ㑤㔶摦㠲㑣㔷换㝡㘵〱㈸愲㐲㈰摦愷戰㘰〹愶愷愶昶㉦捣㘸㙢捣㌷㌵戶㔸摣ㄸ㠳㙤搳㔹搶㘲㔴〳捣㙢㙤㙦㘴㠹㜵晦挲㠲戶㙣㑢晢㌲㑥㙣收㔶て㉣攲㘴〶戴愲㌰戹戱愵ㅤ㘱㘴㉢㜲扤慡㌰㝦㐹敢㑡㔴晢㉦㙦㙥㤹㤱㕤搶晥㍦戱㔵ㄴ㌷㡢㉣戲㘹㔴戹㉡㉦㔷㤵攵㤵晦改昶㌱扥挰㌱㌶〸㘵搴扢捦㘹ㅤ㠱晤戴愳慤戱㘱㌹〱㤳ㄸ㜱搰摥㈴戲つ换㉡㥥挱㥡㝦ち搳戳〹㝤昵〷散㙢㔱ㄵ㝢攸㔴㜸攷㈳ㄴ㍢挲㕣㝦㠹敥昴晢ち㘴摦ㄹぢ㘷㜶㔵收晣㥦㥥㐷愸㜸ㄶ㥥户戸㄰㘲㙢ㄸて戰㜷㈱ㄶ㐷㜰㡦挲㤱㠹㍤㠱㥣㝦户㡣ㄴ挴㠶㝢攸㠰慥搵改㤸㑢敦㔷㤸㤵㙤戰㥡㔰〲搰㥣敤ㄸ㘰㌳慣挵㘸捥㌶戵㍢扡㈹慤捤捤㔹敥㜲慣扡㥦㥦换㌶㔹㤵㠵㐹换㍢㕡㘷㌷戶攸〲㠸散㤷㡥㈸扢ち愲散㉡㝢戲扥㜰〰㑢㠳㘴㥤扥㕡ㄷ㘷摢ㅡ㍢㤶㌴㌷收㉡挹戰㝣攷㝦㘲㕦挵昸搱ㅢ㘰扡㡢㍢㤶昸㘷晦敤㌹㜸㙣敥戱㈸㤸㈱㜴摣晣搸愳换㤵㠱㝦敡㍦慣ㅣ挱挸㈳㈷ㄴ晤㌵扣㔵攰㉢㐳㤱昴攵ㄳ㤹㡡挵敡㈷㙢戰㡢捡攰愴晥㑣〳㝣昵㌷㌰攵ち扦扤㥦〷改戶慣愰てっ㈲戳㕡戳昹改搹ㅣ㥥愰改攳㍣㍦㔳㠹㑤换愱愶捤㘴愱挷ㄴ㑣㕥愳㈶㘹㐵㘳摥㙡慢愴㘰㍥㥥て敡捤ㄲㄱ挳摥㠶㤸昲敥㔵㔶㔱搱户㌲㉣搶㑣搷搷㈸㘷晡摣晢晣搱捣㠰晦扦敦㥦㥥挰扥㐷㈲㜲㡡晡ㄶ改攸敦㤸搳ぢ㄰㌲ㅦ㥦挱㘶ㅡ㝣て㔲昱㈲㤴晥㙤㔳㕣㜳㠱捡っつ愳摥㥣昸敦捤㙡㤰㑡㔴㑥㐸ㄹ㐹㠵㈴搲搷㔳晥㘱搸㤵ㅦ㤵敥攳㉣挶㝣散攵㔶㍥㘲㡦慦㉣㌳挱㤹愱慣扣扣㌷㌶戵攱㉦㥤ぢ㠴㠵戳收昹㤶搴㠵愸㘱攸㠲挱㕡挱㙤㜹戰挰㝦扤昷挱〳㍥攴昱ㅣ㉣㌰慦晤㍤晥㤳㈵ㄲ搱攵戰㉦㡢愸㔷㐱㕤㄰㜸㥡㜱㔰〲晣戸〷〶愲摥㠵㤰㤷〲㥥ㄳ㤷㝡て㉣㑦㕥㘵〶ㅦ敥搹搲挱㔲扤㡦ㄶㅣ㌰戵㐱挷ㅦ㘰㡤攳㔰攷㝥㔹〹㘹捦晢攵摦搹〲㕦捤㘷挵戸㈲摦て戱攲愶㐱㠱㤳㐶〴㌶扡㉦つ㍦ち㌷攸㐷㠳晥㌴昸ㄸ〶摣攰挶〰㜰摢戸㐰㜶ㄵ户捡挳㌲㈱㌸㥡㌰〷㡥晦昰昸ㅦ㐸㠹扤户㙤㐵晦〳改晦㕢〸晤㌸㙥㠶㑣㜰搴昲㤰ㄴ戸㌲㥥㕢㍣㈷ㄸ挵㑤㈶㤸つ愶ㄳ㈶㕢㠴搹㌶㤰昶㡣㔹㌹㥡ㄱㄵ扤慤㌸戱ㄹ挵㉡㠵㄰捣戶㠳㡤摥㥥㠶慣㘰〸㌱ㄸ㐲㠳愱㌴㘰㔱㠳㘰戶〳戸㌰捣昸㘰㑤〸㘶挳㘰づ捣㔸攳攰晡昷㘰㌶㥣晥㐷搰㍦敢ㄱ晣㤸戱〸挱挶㡣㈷㙡㔹晣㤸戱㐴㐱㌰ㅢ㐹㈷慣㔵㈸挲㙣ㄴ愴㍤㘳挶㥡〶㝣昰㙣ㄴ㥤㘰㐵扥㉣㙣㜰扢㑣㠱戳㤹㜷㠶㡤晥〱つ㔹昴㄰㘲戰ぢつ㜶愵〱敢㈰〴戳摤挰㜵㘲收㍤㘰昱㜰㐸〸㘶㘳㘰づ捣㠶㝢晣㝢㡥搷摤改㝦㉣晤戳㠴挱㡦ㄹ敢ㄶ㝡挰㡣㔵つ㠲㔹㤴㑥㔸摥㔰㠴㔹ㅣ搲㥥㌱㘳ㄹ〴㍥戸㉦㑡㈷㉥㘶慣㠵〸㠱㈴〹ㅢ㕤㑢㐳搶㐹㠴ㄸ搴搱㈰㐵〳㤶㑥〸㘶㘹㜰攱㠳ㅣ㥥ㄱ〸〱㙤ㅣ散〱ㅡ㑢㈹摣〰ㅥ搰昶㘴㠰扤ㄸ㠰㘵て㝥搰㈶㐲搶〳㘸㤳㘰㈲愰敤㑤㈷㤳挱ㄵ㠱㌶ㄱ搲㥥㐱㘳改〴㍥愸慢愰ㄳㄷ㌴搶㑦戸㕤愶搰搹搱㈶挳㐶㑦愱㈱㙢㉢㐲っ愶搲㘰ㅡつ㔸㙥㈱愰㑤〷ㄷづㅡ㉡搱㐳㐰摢〷昶〰㡤攵ㄷ㙥〰て㘸㌳ㄹ㘰㕦〶㘰愹㠴ㅦ㌴搶㐷搸愰㤵ㅣ搱㔸㍤㈱愰捤愲ㄳ㤶㔱ㄴ㠱㌶〷搲㥥㐱㘳戹〵㍥㜸㉣㡣㑥㕣搰㔸㜳攱㜶㤹㐲〷戴㜹戰搱晢搳㤰昵ㄸ㈱〶〷搰㘰㍥つ㔸愲㈱愰㉤〰搷㜹㜴㝡捦〲㜸㤰㈷〴戳〳㘱づ捣戲ㅥ晦〳扢㍡㜰㄰晤晦㤰晥㔹㕤攱挷㡣㈵ㄵ㍤㘰挶㠲ぢ挱散㄰㍡㘱攵㐵ㄱ㘶㠷㐲摡㌳㘶慣搰挰〷㑦㥤搱〹㔶攴换㌲㡤㄰㐸㝥〲ㅢ㕤㑦㐳㤶㜰㠴ㄸ㉣愲㐱㤶〶慣敡㄰捣ㅡ挰㠵㘲㠶㘷敡㐲㌰换挳ㅣ㤸戱挸挳昵敦挱捣愲晦〲晤ㅦつ〳㍦㘶挷㐲搶〳㘶慣搱㄰捣㤶搰〹㡢㌵㡡㌰㍢っ搲㥥㌱㘳㔱〷㍥㜸戸㡤㑥㕣捣㔸搹攱㜶㤹㐲㘷㍦㙢㠲㡤㙥愶㈱慢㍥㐲っ㕡㘸搰㑡〳ㄶ㠲〸㘶换挰㠵㘲ㄶ㝥ㄶ㘸㠳㌹㌰㘳㕤㠸敢摦㠳㔹㍢晤昳挹㝢挵ㅡづ㍦㘶㉣摣攸〱㌳㤶㜵〸㘶㉢攸㠴昵ㅤ㐵㤸慤㠲戴㘷捣㔸〷㠲て敥晡搳㠹㡢ㄹ㡢㐱摣㉥㔳攸㘰昶㔳搸攸㈳㘸挸㐲㤱㄰㠳㥦搱攰㐸ㅡ慣㠳㠱㘰㜶ㄴ戸㔰捣挲㑦〲㐷挳ㅣ㤸戱㤴挴昵敦挱散ㄸ晡㍦㤶晥㔹昶攱挷㡣戵ㅥ㍤㘰挶㑡㄰挱散㜸㍡㘱㐹㐸ㄱ㘶㈷㐲摡㌳㘶㉣ㅤ挱〷㑦昰搱㠹㡢ㄹ敢㐷摣㉥㔳攸㘰㜶ㄲ㙣昴挹㌴㘴㙤㐹㠸挱㈹㌴㌸㤵〶㉣㌷ㄱ捣㑥〳户㜵挸㔵㉤ㅥ摥っ㌹㌴㝦〱㙢㐰挶攲ㄳ搷扤〷戲㌳攸晥㑣扡㘷愱㠸ㅦ㌲㔶㠷昴〰ㄹ㙢㐷〴戲戳改㠴㐵㈴㐵㤰㥤〳㘹捦㤰戱搸〴ㅦ㍣ㄶ㐸㈷㉥㘴慣㌸㜱扢㑣愱〳搹㜹戰搱攷搳㤰搵㈸㈱〶ㄷ搰㘰㉤つ㔸愰㈲㤰㕤〸㉥っ㌲㍣㈷ㄸ〲搹㐵戰〶㘴㉣㔷㜱摤㝢㈰扢㤸敥㉦愱㝢㤶㤶昸㈱㘳㍤㠹㐰㘶慣㠳挹ㄶ晦㥥㘲〵㡡挰㜸㈹ㅤ戳ㄴ愵〸挶昵㤰昶っ㈳㑢㔶昰挱㜳㠸㜴攲挲昸㍡搶摣㌴㈸㜴㘰晣㌵㙣昴ㄵ㌴㝣㈳摣攰㑡ㅡ㙣愰挱㥢㌰㄰ㄸ慦〲ㄷ㜶戴昲㠱摢㄰ㅣ慦㠱㌹㜰㘴搵㡢摢〱て㡥ㅢ改晦㕡晡㘷㠵㡡ㅦ㐷㤶愵昴戰敢戱㘸㐵㌰扢㥥㑥㔸扤㔲㠴搹㡤㤰昶㡣ㄹ慢㕣昰挱戳㡥㜴攲㘲挶㔲ㄷ户换ㄴ㍡㤸晤ㄶ㌶晡㈶ㅡ戲っ㈶挴攰㘶ㅡ㙣愲〱㉢㘳〴戳㕢挰㠵㘲ㄶ㝥昵㜱ㅢ捣㠱ㄹぢ㘵㕣晦ㅥ捣㙥愷晦㍢攸扦㌷㝥㌱昹㌱㘳㈵㑢て㤸戱捥㐵㌰扢㤳㑥㔸昰㔲㠴搹摤㤰昶㡣ㄹぢ㘳㠸㡡晥㍤㥤戸㤸戱㍡挶敤㌲㠵づ㘶昷挰㐶摦㑢㐳㔶捥㠴ㄸ摣㐷㠳晢㘹挰㘲ㅡ挱散〱㜰愱㤸攱㐱挸㤰晤散㈱㤸〳㌳搶搶戸晥㍤㤸晤㠱晥ㅦ愶㝦搶挱昸㌱㘳昱㑢て㤸戱㌴㐶㌰㝢㤴㑥㔸㈳㔳㠴搹攳㤰昶㡣ㄹ㙢㘹〴戳㍦搲㠹㡢㔹㌵愴㙥㤷㍤㤸晤〹㌶晡〹ㅡ戲搸㈶挴攰㐹ㅡ㍣㐵〳搶摦〸㘶㑦㠳ぢㅢ攲挲㝦戶㍦ぢ㙢㐰挶㙡ㅣ搷扤〷戲攷攸晥捦㜴捦捡ㄹ㍦㘴㉣㤷改〱㌲ㄶ搳〸㘴㉦搰〹慢㙡㡡㈰㝢〹搲㥥㈱慢㐳㌳㠱散㘵㍡㜱㈱㘳〹㡥摢㘵て㘴慦挰㐶扦㑡挳㜴戸挱㙢㌴㜸㥤〶慣搸ㄱ挸摥〰ㄷ〶㔹昸戵挷㕢戰〶㘴慣摦㜱攳㝢㈰㝢㥢敥晦㐲昷慣戵昱㐳挶〲㥢ㅥ㈰㘳昹㡤㐰昶㉥㥤戰づ愷〸戲昷㈰敤ㄹ㌲搶敢〸㘴敦搳㠹ぢㄹ㡢㜶摣㉥㝢㈰晢〰㌶晡㙦㌴㘴㐱㑦㠸挱摦㘹昰㈱つ㔸攳㈳㤰㝤〴㉥散挸攴ㄳ昷㈱㐷收㈷㌰〷㘶㉣昹㜱晤㝢㌰晢㤴晥㍦愳㝦㤶攷昸㌱㘳㑤㑥て㤸戱㘲㐷㌰晢㥣㑥ㄶ㠱㉢挲散ぢ㐸㝢挶㡣㈵㍥㠲搹㤷㜴攲㘲挶㍡ㅦ户换ㅥ捣扥㠲㡤晥ㄷつ昳攱〶㕦搳攰ㅢㅡ㔸㌰㄰捣扥〵ㄷ戶㥢㠵晦㘴摦っ㙢㐰挶㈲㈱㌷扥〷戲敦改扥っ㌳て㡡〵㍤㝥挸㔸挵搳〳㘴慣昱ㄱ挸㜰㜳扡㑣慤〰㔷〴ㄹㅥ〰摥〲挸㔶愱㤹㐰㔶㐱㈷㉥㘴慣っ㜲扢散㠱捣㠰㡤敥㐳㐳㔶つ㠵ㄸ㔴搲㠰㙦ち㔳㉣㈴ㄲ挸㈲攰挲㈰挳攳晣㈱㝢㔹㍦㔸〳㌲㤶ㄵ戹敥㍤㤰昵愷晢〱㜴捦ㄲ㈰㍦㘴慣晢ㄱ挸㡣㉡㤸㙣昱昵ㅡ㉢㠵〴㐶㤳㡥㔹㌲㔴〴攳㐰㐸㝢摥昳㔸㕡㈴㌰づ愲ㄳㄷ㐶搶ㄷ戹㘹㜸㘰ㅣっㅢ扤㌵つ㔹㝢ㄴ㘲戰つつ戶愵〱换㤱〴挶敤挰つっ晥㔲〸挳㜰〸㑣㠱㈱㉢㤳㕣摦ㅥっ㠷搲昷づ昴捤㉡㈲㍦㠶㤷㐲㘶敦㜶㈵敦攳㕥〶ㄳ挱㙢ㄸ㥤戰挲愸〸慦ㄱ㤰昶㡣ㄷ㉢㤱〴慦㙡㍡㜱昱扡〲㔲户换ㅥ扣㐶挲㐶敦㐴㐳㤶㉡㠵ㄸ㡣愲㐱つつ㔸扤㈴㜸敤っ慥㜳㜴昳摥挷つ㍦㠹敥〲㜳㘰挶㘲㈶搷扦㐹㠹㍤㕦戰㉢晤敦㐶晦㉣㍣昲㘳㜶ぢ㘴㌶㘶㈵敦慥戱ㄶ㐹㌰ㅢ㐳㈷户㠱㉢挲㙣㉣愴㍤㘳挶攲㈵挱㙣て㍡㜱㌱㘳〵㤳摢㘵て㘶㔱搸攸ㄸつ㔹摤ㄴ㘲㄰愷㐱㠲〶㉣㜸ㄲ捣㤲攰㍡㌱昳摥㕤ぢ㍦㔶敢㘰づ捣敥昵昸昷散㘷㈹晡㑦搳㍦㙢㤵晣㤸戱㐰愹㠷晤㡣攵㑢㠲搹㌸㍡㘱ㅤ㔳ㄱ㘶㝢㐱摡㌳㘶慣㜷ㄲ捣挶搳㠹㡢ㄹ㡢㥥㐲㈰搹ㅢ㌶㝡〲つ㔹㄰ㄵ㘲㌰㤱〶㤳㘸挰ㅡ㈹挱㙣㌲戸搰摢戸㝣愱㐸挸〰㌷ㄵ昶〰㡤㌵㔳㙥〰捦㡥㌶㡤〱愶㌳挰ㅢ㌰昰㠳挶愲愶ㅥ㜶㌴㤶㍣〹㘸晢搰〹㙢㥦㡡㐰摢ㄷ搲㥥㐱㘳㡤㤴㠰戶ㅦ㥤戸愰戱㔰捡敤㌲㠵捥戱㌱ぢ㌶㝡㌶つ㔹㐴ㄵ㘲㌰㠷〶㜳㘹挰扡㉡〱㙤ㅥ戸搰ㅤ㉤晣㐷挱〱㌰〷㘶㉣戳㜲晤㝢㜶戴昹昴扦㠰晥㔹㤴㈱晤㕥㐸捥改㜷〵㈷搶晤昳挵㠱戹㝣㠹㔰攰慣晥晣㡥搵㑤愸愴攰㉡攷㡦敤㌵捥㠴㐷㐴㠶㔹敤搶㌶㑣挱昵昶扦攸愱戳敤ㄳ〸摣㜷戰敦㈵ㅡ搲㡣ㅡㄶつ㔴㕣昳㑤昰㐵ㄱ㥤敤搹昱慥㈷敡搹㠶㡢㜱㄰扡㌸㜸㜶㘳慥慤戵扤戵搰㌱㘲㍥慡㠴㐶昰愵㈴㠵戲戲攸愴㡡慢攰㌱㌴㈶ㄳ敢摤㠲㐴㉡㔶昰㈱晤挸搲㤶搶㤵㉤搲㥢㡡㜶扥㥢㐵昰敡搳㠷㘱㈲㡣挳㘵㈷㠰㘷戲挰㠰㡤昵挱愰晤㝢㤹㥣愱愷戱㜱〸昸㥡㈹㤳愷ㅣ㔰㥦㙤㠸愵㔲愹㘸㙤㐳捣捡㈷戳昹㔸㐳慥㄰㉢㘴㙡搳挹㠶㘸㉡㥦㙤挸㤸㌲愱㑦ㅦ㍦㐲ㅢ㤳㔳昸ㄲ敥㔰㜲㥣换ㄷ㡥扡㡡㜲㕣っ㙤改散㍡散换㔴㠳捡愹扣戲㝡昷改愳㙡㝣敦づ〹捣捡㜷扥㝣挱㌰㌸㈹㕦戱ㅥ㘰㙤㔹㈳㜶戰㙢㕢戰昱戶昸敡㝡㜴㐱㉦〲㠹㤸扤搰㜱㕥收ㄹ㔹戰㕢㑤㤹㕣㕦晣㡥㑢愳〱攲㝥㄰㑢攱〱㕥㥥搹㙥攴㈰ㄹ〰㠹愷ち挹散敤㜸搱㜹㈸昵㐸挶愸〶㔱〶攴〲搲㘲挸戹㈲摦㑡㐸戹㔷慢ぢ㤰〸昷㈵㈸昰〲㌸㤸㤴摣㐱搴㜹㌰攳㑥㔲扣㤱㌵㍣愱ㄹ㙥愴㠳㘲㈳㐷㥣㜸㐶ㄳ㜸㝢㈳攳戵㔹昱摡㔸㍡㤵㈹挴ㄳ㐹㙣攵㠶㜴㍥㤷㠸攷攳愹〶扥㉢㉣ㅤ㌵晢扡㝤㙣㐶ㅢ戳㥦换戵㤰敢敦㜲搴㈹ㄳㅣ㌷戴㍡ㄳㅤ攱㐶㄰㌰て㠷㑡户㠱㐴捣慤愰挴愷捣㘸〷ㅢ〲㘶〷挴挵㘰㉥㠷挴て收㐰挷㡢㕥〱愵扣戸㔲㕥㘱愹〶㌳㌴㤳㕤つ㜹㈷㤸摢㐰㉡㘰㥥㠸づ戹㘰㙡㠲挹〳㑢ㅤて㘹㄰户㙤搱㠸ㄶ晡㐸㔰攰戶㥤攳摡㌸ち扣㡤㕢㐳㐳㉥㕢ㅢ㑦ㄶ搲搱㔸㈲㘹愵ち改㠶摡㘴戴㤰㙡愸戵慣㐴㕤愲㤰㌲户㜷扢戳〶㙤捣㈱㉥㈷戸つ㜵㌹敡搴㌰㜰㠲摢㔱㕥摣㡥㠳㑡ㅦてㄲ㌱㠷挳〰㥦㌲㑤摣㌴㔱搲〴挶ㅣ攱捡㑦愲㈸㑡㡢㍤㐰搴㐸挸〵㠹㔳㈱敦㐴㘲ㄴ愴㠲㐴㠷ㄷ〹㡥㍢㠲㐴㕢㈸ㄲ㌵㘸㐴ぢ㝤〶㈸㤰搸搹㜱㙤㥣〹摥ㄹ㈶㜲戹扡㐴㈲ㅦ㑤ㄵ敡搲挹㜸㉡㤶㈹愴㙡攳昹㐲戲㄰㡢搶搶收搳〹㔳愶攸改攳㉣戴㌱㜷㜱㍢㈷挳挴慥㉥㐷㥤ㅡ〳㑥㤰㘸昲㈲㜱㉥㔴晡㍣㤰㠸戹㍢っ昰㈹搳㍣ㅣ㌵て㍥捤攳捤ㅣ敢捡㉦愴㈸㐵㡢㍡㄰ㄵ㠵㕣㤰戸ㄸ昲㑥㈴攲㤰ちㄲつ愱㐸㉣ち㐵㠲戳敢㜰㠲捡㝢㔰㈰㤱㜴㕣ㅢ敢挱㍢挷㔲捣㙡㐸搷攵愳搱㔴愲㈱㔹愸换㘶㜳改㠶㘴㍣㥢㙡挸㘵敡敡㙡㌳㜹㔳㈶摥改攳㜲戴㌱敢摣捥〹ㄲ㈹㤷愳㑥㡤〳㈷㐸ㅣ攲㐵㘲〳㔴晡㉡㤰㠸戹㈷っ昰〹㈰戱㤷㉢扦㤶戶㝢搳㘲㍣㠸摡ㅢ㜲㐱攲〶扡愷㠴摦㠹㤰ちㄲ昳㐲㤱㤸ㄳ㡡挴㈴㌴㠲ㄳ摣㕦〵〵ㄲ㤳ㅤ搷挶捤攰㙤㈴㘲つ戱㘴㍣㤷捦挵㜲㐹ぢ㙦〰㉤㘴攳㔹㡣㈶㤹㤸㤵㑢愵搳㤹㔸㥤㌹挵敤捥㈶戴㌱愷扡㥣㈰㌱捤攵愸㔳晢㠰ㄳ㈴昶昱㈲㜱㍢㔴晡づ㤰㠸㌹ㄳ〶昸〴㤰搸搷㤵摦㑤摢㘹戴㤸捡㥣㘷㐱㉥㐸摣ぢ㜹㈷ㄲ㜳㈰ㄵ㈴昶昶㈲搱㌹㑥散ㄵ㡡〴攷挱攱〴捦攵㠲〲㠹㜹㡥㙢攳㈱昰捥㌸㔱㤷挴㉢摡愲戵昹㐲㉣㡦搱愲㤰挱㡢ち㌳㠵㕣㈶㥥㙣㐸㈷昳戹愴戹扦摢㥤㍦愰㡤㜹㠰换挹㌸㈱戳攳昴㑦㥤㍡㄰㍡㐱愲捥㡢挴㘳㔰改挷㐱㈲收㐱㌰挰㈷㌰㑥晣搰㤵㍦㐹摢㔹戴搸て㐴ㅤ〲戹㈰昱っ摤㔳挲敦愱㤰ちㄲ㘳㐲㤱搸㉤ㄴ〹捥㙥挳〹摥ㄳ〵ち㈴㝥攲戸㌶㕥〰敦㈰ㄱ㑢㘴搲㠵㠶㔴㉡ㅤ捤㈵㌳搹㐲〶㈳㘵㍥㤱㐹收㌳戹㔴〲搷ㄴ㘶扤摢㥤ㄷ搱挶㕣攴㜲㠲㐴搶攵愸㔳㜹㜰㠲挴㈸㉦ㄲ慦㐲愵㕦〳㠹㤸ㄶっ昰〹㈰㔱㜰攵㙦搱㜶㍥㉤づ㘰捥㑢㈰ㄷ㈴摥愱㝢㑡昸㍤っ㔲㐱㘲㐸㈸ㄲ摢㠵㈲戱ㄴ㡤攰〴㙦敤〱〵ㄲ㑤㡥㙢攳〳昰㌶ㄲ㜸攵㘷㍡ㄳ慤〵㐹㈵㤳昱㜴㍣㥤挷挹㌷㥡捤搴㘶攲㠵㙣㐳捥㌲㥢摤敥晣つ㙤捣ㄶ㤷ㄳ㈴㘴㈶㥢晥愹㔳㙤搰〹ㄲ〳扤㐸㝣っ㤵晥〴㈴㘲㜲㜶ㅡ㥦〰ㄲㅤ慥晣㜳摡昲昵〹昲敡㕣戵〲㜲㐱攲㑢扡㠷㔸扥慢㈰ㄵ㈴㉡㐳㤱㌰㐲㤱㔸㡤㐶㜰㠲㥢㙣愰㐰攲愷㡥㙢攳㕢昰捥㌸㠱㔳㘶慤㠵〳㈲㥦愹挵㜱㔲㤷㡥㌵㘴昱ㅡ㑦㕣㘹㘶ㄳ愹㜴㉥㘵ㅥ攱㜶攷㍢戴㌱㝦收㜲㠲㠴捣㑦搳㍦㜵敡㘸攸〴㠹㌲㉦ㄲ慡〲晡㜲㤰㠸㜹っっ昰〹㈰㜱慣㉢㌷㘸㥢愵挵㈲㄰㜵㍣攴㠲〴摦㡡摦㠹挴㠹㤰ちㄲ㕦㝣ㅤ㜶㍤昱㌹愴挱敢〹捥㉦愳㡦㈸㝡㠴㉢㈰㜱㤲攳摡ㄸ〰摥㐶挲㡡攳㈴㥡愹㑢收ㅡ㘲戸㤰㠸攲㑡っ㌸㈴㌳昹㈴捥ㅤ挹㐴慥捥㍣搹敤㑥ㄵ摡㤸愷戸㥣㈰㜱慡换㔱愷㝥〱㑥㤰昸〸㥤改扣づㅢ〴㤵ㅥっㄲ㌱㌹㤵㡣㑦〰㠹㌳㕤昹㜶戴攵ぢㄵ攴〵挴敡㙣挸〵㠹愱㜴㑦㙣昸㍤〷㔲㐱攲㉦愱㐸扣ㄵ㡡〴愷㡤〵㠹攱㜰〵㈴捥㜳㕣ㅢ㈳挰摢㐸㐴㌳㈹扣㤸扣㤰㠸愷慣㘸㌲㤷捡㘶慤㔸㍣搳㤰㡥㘵㌳戹㘴戴㈱搶㘰㥥敦㜶愷ㅡ㙤捣ぢ㕣㑥㤰㔸敢㜲搴愹㡢挰〹ㄲ慦㜸㤱愸㠱㑡敦っㄲ㌱㌹㐳㡣㑦〰㠹㑢㕣昹㙥戴㙤愵〵ㅦ㐵㔰㤷㐲㉥㐸散㑥昷㤴昰扢ㅥ㔲㐱攲改㔰㈴㥥っ㐵攲㜲㌴ㄲ㈴㘲㜰〵㈴㝥敤戸㌶攲攰㙤㈴ㄲ㔱扣戴㍢㤷捥㕢㠹㔸㈶ㄹ捤收㌲戱㘴㍥㤹戴搲戸捣㑣㔸ㄹ㉢㙤㕥攱㜶㈷㠱㌶收㤵㉥㤷㈴㈷昳挱散㌸㜵敡ㅡ攸〴㠹㐷扤㐸愴愰搲㘹㤰㠸戹ㄱ〶昸〴㤰戸搶㤵敦㐵摢ㄵ戴㔸捥㥣慦㠷㕣㤰㤸㐰昷㤴昰㝢㈳愴㠲挴㍤愱㐸摣ㅤ㡡挴㙦搰㐸㤰㤸〲㔷㐰攲户㡥㙢㘳㉡㜸ㅢ㠹㜴㉥㡡㤷㤷㘷愳㜸晢㉡〰㠸搵㘵㌲搹㘴㈲㔶㥢㉢ㄴ搲㜵㌸㤵搴㥡㌲搵换捥㑤㐳ㅢ昳㘶户㜳戲㑦挸㉣慦慢㔳户㐱㈷㐸摣收㐵㘲㈶㥡改㝤㐱㈲收敤㌰挰㈷㠰挴ㅤ慥㝣づ㙤㡦愴〵摦摣愰敥㠴㕣㤰搸ㅦ昲㑥㈴敥㠶㔴㤰戸㍥ㄴ㠹㙢㐳㤱昸㍤ㅡ〹ㄲぢ攱ち㐸摣攳戸㌶づ〴㙦㈳ㄱ㉢㔸戹㍡愴㥤慡㡤㘶㜰㠹摤㤰㐹挴㉤㥣㐲㙡㤳㜵戸愲挸挷愳收扤㙥㜷づ㐲ㅢ昳㍥㤷ㄳ㈴敥㜷㌹敡搴㐳攰〴㠹㉢扤㐸晣〸㉡㝤㈸㐸挴攴㝣㉣㍥〱㈴ㅥ㜶攵㡢㘸㝢㍣㉤㡥㈳ㄲ㡦㐲㉥㐸攴攸㥥ㄲ㝥ㅦ㠷㔴㤰戸㈸ㄴ㠹ぢ㐳㤱昸㈳ㅡ〹ㄲ㡢攱ち㐸晣挹㜱㙤㉣〱㙦㈳㔱㤷㑢挴敡愲戱㙣㙤㌲㤹㑡搶㘶ㄲ搹㝣㉡㥦挳㡦㔹挰㤰㑡㕢戵㤶㈹搳戲散㕣㈳摡㤸㑦扡㥤ㄳ㈴㥥㜲㌹敡搴戳攰〴㠹㜳扣㐸㌴㐳愵昹㠷㔳㈲㈶愷㔹昱〹㈰昱㘷㔷摥㐶摢㔳㘹㜱ち㜳㝥〱㜲㐱㘲㌹摤㔳挲敦㑢㤰ちㄲ愷㠴㈲㜱㔲㈸ㄲ㉦愳㤱㈰戱ㅡ慥㠰挴㉢㡥㙢攳愷攰㙤㈴慣摡㔸愱㉥㤳挳㠵㠴㠵㍦㔶㤰㑥愷ㄳ㠹㥣㠵〱〳挳㐵㈲㕥㐸㘴㑤㤹㙤㘵攷㡥㐰ㅢ昳㌵户㜳㠲挴敢㉥㐷㥤㝡ぢ㥣㈰㜱慣ㄷ㠹㌵㔰改愳㐱㈲收摢㌰挰㈷㠰挴㕦㕣昹昱戴㍤㥢ㄶ㝣愹㠳㝡ㄷ㜲㐱攲攷㜴㑦〹扦敦㐱㉡㐸慣ち㐵㘲㐵㈸ㄲ敦愳㤱㈰㜱㉡㕣〱㠹てㅣ搷挶㘹攰㥤愳挳捡攲昷㘷㐳㍥ㅤ㑤㔸挹㠶㙣㉡㥤㑣攳晣㠹㔷㑦搷攱㍤攴㌸㘴捣扦戹摤㌹ㅤ㙤捣扦扢㥣㈰昱愱换㔱愷㍥〱㈷㐸㉣昳㈲㜱ㄶ㔴晡㙣㤰㠸昹㈹っ昰〹㈰昱㤹㉢㍦㡦戶㙢㘹挱户㍢愸捦㈱ㄷ㈴搶搲㍤㈵晣㝥〱愹㈰㔱〸㐵㈲ㅦ㡡挴㤷㘸㈴㐸㕣っ㔷㐰攲㉢挷戵㜱〹㜸ㅢ㠹㈸㝥㝥㘷ㄳ搱㘸㈱㥢挵㙦搰㔴㐳ㄶㄷ搹つ戵㜹ぢ㌷㉡㤲㠵㘸㉥㘶晥换敤捥㍡戴㌱扦㜶㌹㐱攲ㅢ㤷愳㑥㙤〶㈷㐸晣挴㡢挴攵㔰改㕦㠳㐴捣敦㘱㠰㑦〰〹昶㔱攴㔷搱昶㔲㕡慣㘳捥攵㤰ぢㄲㅢ改㥥ㄲ㝥㝢㐳㉡㐸㉣〸㐵攲㠰㔰㈴㉡搰〸ㅦ扣ㅡち慥㠰〴愷㌰改捤戸ㄱ扣㡤㐴戶捥㑡㈴慣㘸㙤㈶ㄷ㡤㘱挴捣愷戳昹㜸㈱㡥晢㌵昹扡〶散㈷㔱戳㡦搳㐶晦〶㙤捣㑡㤷ㄳ㈴戴换㔱愷晡㠱ㄳ㈴㘶㜹㤱搸〴㤵扥〵㈴㘲昶㠷㐱ㄸㄲ〳㕣昹ㅤ戴攵ㅢㅡ攴晤昱捡㜴摤摦㐵昷㄰戳戱攲㥣愴㈰㌱搹㡢㐴攷㥤㥡㠹愱㐸っ㐲㈳㝣㔰挱〳㔷㐰㘲戰攳摡戸て扣戳㑦愴昱㐳㉢㡡扦〳㔲㠸㘷㤳昹㍡㕣㑦攴㘳戵昹㉣㙦㕦攱㤷㝡㕤㠳戹戵搳㐶摦㡦㌶㈶愷㈹搹㈷晤〰戹㙤㕤㡥㍡㌵〴㥣㈰㌱捥㡢挴ㅦ愰搲て㠳㐴㑣捥㐳㌲ㄹ攳ㄱ戰㈱昷晡ㅥ㠵戸昸㕥摦㘳㤰昸敦昵敤攰㜸搱㡦㐳㈹慦扦㤷ㄷ攱慢㘱㙥㘷㥥㠰㕣昶ㅥ攲㌶〲㔲挱㉤ㅡ㡡摢搸㔰摣慡搱〸ㅦ扣㠹ㄹ慥㠰摢㐸挷戵昱㉣㜸ㅢ㌷扣㡡㍦㥢愸㡤收ちㄶ捥㉥㈹晣㐴㐹愶㔲㤹㘸㈶㤳戲慣㝣挲㑡㘴捣㥤㥣㌶晡㌹戴㌱㐷戹㥣摣捤愸㜱㌹敡搴㉥攰〴户㕤扣戸扤〸㤵㝥〹㈴㘲敥ち〳搹㠳㝣㜷戸㌸㍤㈹昲搷㘸扢㠹ㅤ扥㤹㌹㡦㜱摤扦㐹昷㤴昰㍢ㄶ㔲㐱㘲㤸ㄷ㠹捥扢ㄹ㍢㠴㈲戱〷ㅡ攱㔳愶摦㠱㉢㈰ㄱ㜵㕣ㅢ敦㠲户㤱挰晥ㄳ捦㈵ㅢ敡昲ㄶ晥㤸㑣慥㉥㡤搳㑤㈱㥤㑤㔸㌹㕣㤰愶攲㔶挲㤴㈹㐹晡昸㉢摡㤸㥣㠴㤴㍤㐸㡥愵㠴换㔱愷㌸扤㈸㐸㙣攳㐵攲㙦㔰改扦㠳㐴捣ㄴっ㈴攳㜶慣㜸敥㝡㜲搲㔱攴㥦搰㤶慦㝡㤰㍦㉢愰挶㐱㉥挱晥㐱昷㐴㠱摦扤㈰ㄵ㈴晡㜹㤱攸㍣㤶㈲愱㐸㡣㐷㈳㝣昰ㅣ㌰㕣〱㠹扤ㅤ搷挶㔷攰㙤㈴ㅡ攲改㘸㙤摣挲摤㍥ぢ㌷㉦㜲戵㤹㜴㈶㥤㙢挸搶攱㉦㡦㘱㥣挹挷㑣㤹㘸愴㡦㝦愱㡤㌹搱昱愰㘵㥦㤸攴㜲搴愹愹攰〴㠹摥㕥㈴扥㠳㑡㙦〶㠹㤸搳㘰㄰戶㑦㜰㈶㔱攴攵〶㙣敦㘷戰晢㤸昳㍥慥晢ち挸㍢㤱攰攴愰㈰昱昵扦挲㝥戹㝥〵㘹昰㤷敢㝥㘸㠴て慡㍥攰ち㐸捣㜲㕣ㅢㄱ昰㌶ㄲ挹㕣ㅥ㝦攷〷㝦㔵㈴㤱捣㈶攳昸攳㈲戸搹㤷㡣收愲戵㌹晣慥捦攰㑣㌳摢㘹愳晢愲㡤㌹挷攵㘴㥦㤸敢㜲搴㈹捥〴ちㄲ㥦愱㌳㥤扦㕣慢愰搲㈶㐸挴㥣て〳挹搸户㑦㉣㜰攵㠳㘹晢㈸㍢捣㔷㐹㤸ぢ㈱挷〷搵ㄶ㤰昷敦㔵㜱㌰㤸㍤㝤昳㐹攱㑦㡥㡦昶扦挶㝦ㅡ㕥换捦扡㤹戲㕥㜸㘴搶㝥搰戴㜷昹戸晦捣ㄷ㘷慣昸㥣㌹扦ㄵ敦㈱搷晦㠳ㅦ㙥摦慥㌹㉣㝡ㅣ㡥慦摥ㅥ〹㔷㜰敥㉤ㅡ搶挵敥晥㝣ㅡㅡ㤶㙤摤㍣戳ㅤ戳㔹昸㌳㝣ぢ㕡㈷㜵晥つ户慤摣㔹慥搱敥摢攵㙢扡㈴㤳ㅡ摡昱㡥㠲づ换㙤㌶户慤戳ㅤ摥搶㡥戹㐹㈸㐶昳㕤昴㕢㜷㜱㥥〷㜵㠷㜶㐹㘷戶戴攳敦㈶㔸㜹搷㘳㍢ㅥ㔶敤㕤摥㑢㠵㍥㍢敦晣戵㌶㍥㤹㑢㙦昸换〹㌳昳〴㘰㘸挸㘳捡㤳ㅢ㍢攴㌱晦ㅤ愰㔷晡㄰㠰㘳っ㐵戶挶昸㔱㌳㐶挵㌲ㄵ㝦挱㠶搸攲ㄸ挵戰㌳㈲昷㡤㠸摥ㄱづㄵて㜲㝡愳愸㡡戳㠹昸攰㘱攱愲攵㤳〹づ㍢搱晥扦㜲㘲搵㈲搷昲挷慡晡散㐹ㄵ㙦慣㔹昷改㌵㝢搶㕣㝣挳昷捥晦㙢搶敤㌵收搹ぢ摦㝤㜳㠲捡挳戲〶敤昴㥢㈴㙦㤱扣つ愲㕥㐷搰㤷昰挸㜱攰㡤㉢慦㌹ち晦㡢挸捤挵㑥㑣扤ㄳ晡搷扦㤷㕡ち㥥㐷㠹㝡〵㉤戸㙢捡摥㔴挳慣㌸挹挷㍤㑡改㈶㔰攳〷㤰〱扡搹㠰㑥扤〰㐳㌷攱㠸摥㤵搶㍣扣㕤㔱ㄵ㈷〱昱搹〲っ㌸㔳㈸㤶愵㌰昸攵摡㑢敦ㄹ戲昴㤵〹㡡搳㝦㘱ㄸ㍣攳愴ㅡ挰攰㘹㐷攱㝦ㄷ戹戹摡㠹愹昷戰㌱㌸ㄲ扣㘰昰㈴㕡㜴㘲㄰㘳㔶㥣戰戳㌱㌸ち㙢㐶挲挵㈰㥥㔱㡦ㄷ㘱㔰ぢ㑤搵㜱㡥㘳慣㝢㤷㤰㑤㝦扣㙢㔹㉡㙤户扤㍡〹㤶㘱㘹晦愱㔴摡て㌹ち晦ㅢ挸捤㔳㥤㤸㝡㑦昴て㥢晥っ昰㤲昶〳摥戴挷㐳愹㌸㍢㘷愷㝤㈶搶㡣〹㤰搹㐷㑤慤扡愷㈸敤㐹搰㔴㥤敢㌸挶扡㜷〹㐹㥢戳㝡昸㤴ㄹ愵搲㝥慤㕣㥦㌲㍣昷㤷〹敡㐲㤸㠵愵晤扢㔲㘹摦攱㈸晣敦ㅤ㌷㉦㜶㘲敡ㄹ攸ㅦ搲扥っ扣愴㝤㥢㌷敤㤹㔰㉡㑥挵搹㘹㜳㤲捦搸て㌲㐹㍢㥥㔴㌷ㄷ愵㍤ㅢ㥡慡つ㡥㘳慣㝢㤷㤰戴慦㜲㉤㑢愵㝤搷摢㠳㜷㝣攴㥤㜷㈶愸㙢㘱ㄹ㤶昶つ愵搲扥摥㔱昸摦㌶㙥摥攰挴搴昳搱㍦愴㝤ㄳ㜸㐹晢㕡㙦摡ぢ愱㔴㥣㜷戳搳收㡣㥥㜱㄰㘴昶搶㑥慢慢㡡搲㍥ㄸ㥡慡摢ㅤ挷㔸昷㉥㈱㘹摦攱㕡㤶㑡㝢㥦㜹摦㙥搷晥晣扢ㄳ搴摤戰っ㑢晢昲㔲㘹慦㜷ㄴ晥㜷㡣㥢昷㍡㌱㜵㍤晡㠷戴ㅦ〴㉦㘹㕦敡㑤㍢ぢ愵攲㈴㥢㥤㌶愷敦㡣ㅣ㘴昶昸㤶㔲ㄷㄵ愵㙤㐱㔳昵㤸攳ㄸ敢摥㈵㈴敤挷㕤换㔲㘹ㅢ昷㕦戰㉡扡昲昹〹敡㐹㔸㠶愵㝤㝥愹戴捦㜳ㄴ晥㌷㡢㥢捦㌸㌱昵㔲昴て㘹㍦て㕥搲㍥挷㥢㜶㌳㤴敡㐵愸散戴㌹㔷㘷戴㐲㈶㘹挷愳敡捣愲戴て㠷愶敡㔵挷㌱搶扤㑢㐸摡慦戹㤶愵搲摥敦晤捦户㝤敥慥㔷㈷㈸㑥挶㠵愵㝤㙡愹戴㑦㜱ㄴ晥昷㠹㥢敦㌸㌱昵㑡昴て㘹㜳づ㑥搲㍥挹㥢昶㙡㈸搵摦愰戲搳收挴㥣㜱〴㘴㜶摡戵敡昸愲戴㡦㠴愶敡㘳挷㌱搶扤㑢㐸摡㥦戸㤶愵搲扥㜶㜳攵晤㐷搷扣㌰㐱㜱收㉤㉣敤㌵愵搲㍥捡㔱昸摦㈲㙥㝥改挴搴挷愱㝦㐸晢ㅢ昰㤲昶捦扣㘹㥦〰愵晡づ㉡㍢敤㙦戱㘶晣ㅣ㌲㍢敤愴㕡㔵㤴昶挹搰㔴愹㡡㉤㍤㙦㜳㡥つづ㑢㡦攴て㙣愸㍣㜹摢㔵捦㑣㔰㥣㘶ぢ㑢扢扤㔴摡㙤㡥挲晦敥㜰㔳㍢㌱昵ㄹ㜶摡晤挱㑢摡换扣㘹㥦挵戴㌹㌱㘶愷捤㈹㌷攳㤷㙥摡戱㠴㙡㉡㑡晢㕣愶㍤挸㜱㡣㜵敦ㄲ戲戵㌹愱搶㙤摡㔷㙥㔸户晥挶㙢晦㍣㐱㜱㑥慤〶摥晣㤷㙣㡢㑢愵㕤㜰ㄴ晥㌷㠶㥢㥣㠵㘳㑣晤㉢昴て㕢㝢㌸㜸㐹㍢敦㑤晢㘲㈸㔵㌵㔴㜶摡㥣㕦㌳搶㐱㘶て㘹㜱戵愸㈸敤换愰愹攲挴㤸㈴攳㑤ㅡ敦㈷ち㕥愹㜲昶慣摢戴㌷摤昷昹㕤㈷扥㠱㘳㥢ㄳ㘸㌵㈱㘹晦愸㔴摡㠷㌸ち晦㝢挲捤摤㥤㤸㝡㠳㥤㜶っ扣愴晤㐳㙦摡㔷㌳㙤㑥㜹搹㘹㜳㌲捤搸〸㔹挵昸㔱〷㡣㑡慢〵㐵㔹㕦㐷㘳捥㤶㜵㕥愸㜲㐶㙣换㈰攰戴㔹户㄰㍣㌹昵㠵㑦㍥摦昷敤〹㡡㌳㘷㌵㈱㄰捣㉤〵挱ㅣ㐷攱㝦㔳戸㌹挱㠹愹㙦戲㈱㤸〲㕥㈰㤸攵㠵㘰ㄳ戳攲㍣㤸つ〱㘷搱㡣㕢㈱戳㡦昳㤴摡愷〸㠳摢愱愹㥡改㌸挶扡㜷〹搹昲㥣㈳敢㌶㙤户扤攲㌴㔹つ㌸晦づ㍦愵㔴摡㤳ㅤ㠵晦晤攰收晥㑥㑣晤㝢昴て㍢晣㐲昰㤲昶㐴㙦摡昷㐲愹㌸戱㘵愷捤㈹㌳攳㝥挸散戴敢搴㕥㐵㘹㍦〸㑤ㄵ攷扡戶㙣㙢㜳㐲㙣换搲收㥣㔸㑤㐸摡愹㔲㘹搷㌹ち晦㕢挱捤㥣ㄳ㔳㍦㘶愷扤ㄸ扣愴㥤昴愶晤㐷愶捤㔹㉣㍢㙤捥㡦ㄹ㑦㐰㠶ㅤ㝥昶愸㡣㡡ㄶ㘵晤ㄴ戳㙥㜶晣㘲摤扢㠴㙣㙣㑥㝥㜵㥢昵摢㥢慤㡦摢搷攲挷ㄸ攷扦㙡㐲戲ㅥ㕤㉡敢摤ㅣ㠵晦㔵攰收㜲㈷愶㝥ㅥ晤挳挶㕥つ㕥戲摥挵㥢昵㡢㔰㉡捥㔸搹㔹㜳㉥捣㜸ㄹ㌲㝢㜴㑢慡㔱㐵㘹扦ち㑤搵ㅡ挷㌱搶扤㑢㐸摡㥣改敡㌶敤愷㡥扣㑥ㅦ㝥搴㙢ㄳㄴ㈷扢㙡㐲搲ㅥ㕥㉡敤㘱㡥挲晦〲㜰昳攷㑥㑣晤㌶晡㠷戴㌹挷㈵㘹敦攰㑤晢ㅤ㈸ㄵ愷愷散戴㌹昱㘵晣ㄵ㌲㝢ㅦ㡦慢敤㡡搲㝥ㅦ㥡慡戳ㅣ挷㔸昷㉥㈱㘹㜳㕡慢摢戴搳晢慥搹㌸㉢昷晡〴挵㤹慤㥡㤰戴〷㤵㑡㝢愰愳昰扦昶摢㕣敢挴搴ㅦ愳㝦㐸㥢ㄳ㕡㤲戶改㑤晢㔳㈸ㄵ攷愲散戴㌹换㘵晣〳㌲搹挷搳慡㕦㔱搶晦㠴愲敡㜲挷㉦搶扤㑢㐸搶㥣挲敡㌶敢昱ㄷ散㜰收㕦㌷扣㍣㐱㜱ㄶ慢㈶㈴敢㍥愵戲㌶ㅣ㠵晦㕤摦㈶攷扤ㄸ㔳㝦㠳晥㈱㙢㑥㕥㐹搶扤扤㔹㝦〷愵攲扣㤳㥤㌵㘷戴㡣敦㈱戳昷㜱扣㥥愹㈸㙤晥ㄱ晢慡㑤㡥攳㥥搳收㝣㔵户㘹㝦㔷㘸戸挳摣昸搲〴挵㈹慢㥡㤰戴扦昹慡挴扤愶慦ㅤ㠵晦つ摦㈶㈷戹㈴敤㍥攸㉢搲扥ㄷ扣愴晤ㄵ㕡扣㠷㙣攴㕥㤳㠶㔲㜱㤲挹㑥㥢搳㔷㐶㕦挸㘴㘳愷搴攷戰㜵㑦搷ㄱ摤㥦挶㥣㥦㜲㐵㔵㝦〰㈳㠹㜹户㝢攸㐵っ㈷慡扡㠵攰捡㌵挷㍤昷捡搷搸摦㌹晢㔴ㄳ〲挱挷愵㈰昸挸㔱昸摦昱㙤㜲扥㑡㈰ㄸ㘴㐳挰㐹㈷㠱攰敦㕥〸戶㘶㔶㥣㉦戲㈱攰㑣㤴戱慤つ挱っ㡣改敦ㄵ㐱戰㍤ㄴ㔵㉦㍡㝥㝢摥昰㥣㘶敡㌶敢㤳㜲㍦㝥㘵㝡㉦摣㜲攱㑣㔳㑤㐸搶㙦㤷捡晡㉤㐷攱㝦戱户昹愶ㄳ㔳て户戳收〴㤳㘴晤㠶㌷敢㙡㘶捤戹㈱㍢㙢捥㍡ㄹ㍢㐱㘶て㙥㌱昵㑡㔱摡㌵㑣㥢搳㐵㕢戶戱㌹愷搴㙤摡㉦捣㠸扣㤸晡晥挵〹㡡搳㑡㌵㈱㘹㍦㕦㉡敤㍦㍢ち晦敢扣㑤㑥㐴挹挶ㅥ㙤愷捤搹㈴㐹晢㔹㙦摡扢㌳㙤㑥〴搹㘹㜳㡡挹搸挳㑥㝢挶愸㜸㕡㍤㔹㤴㜶㡣㘹㜳㙥㘸换搲收〴㔲户㘹扢㐷㠹攲ㅣ㔲㑤㐸摡㡦㤵㑡晢㔱㐷攱㝦㠹户㔹〱㑦㤲㜶捡㑥㕢㠳㤷戴ㅦ昶愶㥤㘱摡㝤愱戲搳收㝣㤲戱愷㥤㌶㙥㈹搷愹〷㡡搲ㅥ捦戴慢ㅣ挷昸捦扢㠴っ敡㥣㉤敡㌶敤扢㝦摦㜰昲㙢㠳㌱愸㜳挲㈸㉣敤摦㤷㑡晢㙥㐷ㄱ㜸㜵昷戶昰搴搳慢扢㍤㝦晥扡ち㈹㔴ㄴ昸っ㕡摦㠲㉤收慣㄰㥥㐲㙢㙣㙡㤲〷戸晡攱㑤扢㙤昸〳搴戳昰㐲㘹扣㕦㜷㝥愳昳㐷㑤㘷攲㐵搳㝣㜱愹晢㉥㔷㉤ㅣㅢㅢ㠵戹㙤㜸戹㙢㥦挲捣㜶扣〸㍣㕦㠹㍦愰摢搱㘱戵戵晣㉦扣㠶ㄷ㡦搴昱㐵㈸㔸散ㄷ昰㠶㍥捤挶挷搴㐲㘷㘰散㜷㜳㜷攱攱晥㕤改㜲扥愰昷㍦㝢㈷戸㌱〵扢㤴晢ㄴ㜹摥昳捡改㜲㜵㈷㌶戱㍤ㄵ㝡㜴搹昷搲㘷㑣敥攸㘹戰㤷愹ㄶ㤹㔲〵㠹攸ㄹㄴ昱㈹㔰㈱㘵ㄵ摢㘳ㄷ昰㈷挶㘷ぢ昹愲㠹㌲摦㕦㠶敥摢㤷搹扡㑢敦ㅤ搱戴扢㌹㉢捥㝡昶㘹慥捦戶戵㘵㔷㔷㌶搷㌷㔹㉤㡢㍢㤶㔴搶慦挰ㄴㅤ㕥㤳㡤㝥攰捦㑣敢㤹昸㥦愱昸㔵㍢挱㈳昷㐹㘳㕦㐸挳ㄳ摤ㄴ㥡攸㉣搸ㅢ戳㐱昸ㄷ㜰扢㤲㥤〳㠹㈷㔹㔵〳摦㑣搸㕤搴慥㘰㤸㠶㥥〷换捥㙥散〱〹扢愱搹㡤㜲㜵㝤㘸挸昹昴捤㤰㕤攱ㄶ㔲搴㠵慤㡡挱㐷㔱戸㕡〸㈴摣㐱㜴㡣愶㤲昵㥥㙥㌸㙥摥㜲戵㈱㌴摣㈱昴晤ㄶ㍢捥㘹㍣搹㤴㠷晡挲㡤昷㠷攳捣㠶㠴晢㠹㌷ㅣ攷㄰㈴㍢㍢摣愵愱攱戲挱㜰㌹㕦戸㤹晥㜰㥣㔱㤰㜰㤶㌷ㅣ敦摤㝢挲慤つつ户㈴ㄸ敥㌰㕦戸㠵晥㜰〷扢攱㥡扣攱㜸捦摣戳敤捥づつ搷㑡摦挵摢敥㜰㕦㌸摥㕥㉦摡㜶㤶ㅢ慥摤ㅢ㡥昷慡㍤攱㑥つつ户㈲ㄸ㙥㤵㉦ㅣ㙦㙢ㄷ㠵㍢摣つ昷㔳㙦戸㤵挵攱㡥てつ㜷㘴㌰摣ㅡ㕦戸搵晥㜰㐷扡攱㡥昱㠶攳扤㔹㑦㜶㐷㠶㠶㍢㍥ㄸ敥㐴㕦戸ㄳ晣攱㑥㜶挳㥤攴つ㜷㐶㜱戸ㄵ愱攱㑥つ㠶㍢摤ㄷ敥㉣㝦戸㜳摤㜰㘷㜸挳昱㕥愴㈷扢搶搰㜰㘷〷挳㥤攳ぢ㜷戱㍦ㅣ敦㑣捡㠱㜰㥥㌷ㅣ敦〱㌲㥣㜱㍥愴攱㠳摢㤲搰㉥慣つ㜶攱㔷扥㉥㕣敤敦〲㙦ㄳ㑡ㄷ㉥昶㜶㠱昷攰㍣ㄹ㘷㐳挳㕤ㅡっ户摥ㄷ㙥㤳㍦摣敤㙥戸㕦㝢挳昱摥㤷㈷摣㈱愱攱㌶〴挳㕤敤ぢ挷摢㘴㐵〷挷㠳㙥戸㡤摥㜰扣攷攴〹㌷㍦㌴摣昵挱㜰㌷晡挲昱昶㔴㔱戸愷摣㜰扦昵㠶㝢扥㌸摣慣搰㜰㥢㠲攱㙥昵㠵㝢搱ㅦ敥㔵㌷摣敤摥㜰扣挹攲挹㙥㕡㘸戸㍢㠳攱敥昶㠵㝢挷ㅦ敥㝤㌷摣㍤摥㜰扣戹攱〹户㜷㘸戸晢㠳攱ㅥ昴㠵晢搴ㅦ敥㥦㙥戸㍦㜸挳昱慥㠲㈷㕣㉡㌴摣愳挱㜰㡦晢挲㝤攷て挷㝢っ㜲㈰晣挹ㅢ㡥扦收ㄹ捥㜸〲㉢攱挷㘲㌴戴ぢ㑦挱摥㜸ㅡ愴昸㐲攳ㄹ㐸扣㘷㝥摥㄰㈸摡㠵晡㐳㈰摤㜸づ㉢㥤㘷㝥晥愲㤶慣敤㔳昱慥愱㈱㕦㠰㤱敦捣晦ㄲ㐵㥥ぢつ晥昸㉥ち挷ㅦ搸ㄲ敥ㄵ慣㜴㠶攳㑦㔹て挸㈳㐳挳扤づ㈳摦戹昱㑤㡡㍣攱慡挱ㄷ㠵攳て㕢〹昷㌶㔶㍡挳昱㈷愴㈷扢愱愱攱摥㠵㤱㉦扢昷㈸昲㠴摢ㅤ㝣㔱㌸晥愰㤴㜰ㅦ㘰愵㌳ㅣ㝦扡㜹戲ㅢㅣㅡ敥㐳ㄸ昹戲晢㤸㈲㑦㌸晥捡㉢ち挷ㅦ㜲ㄲ敥㔳慣戸攱㉡㜸㙤扤挵ㄷ晥扣㘶ㅢ㠴㥦㐸㑤㔶㡥㝦㈲㘶㌲晥搰挸攸㈶㕣挰㙦挱摦㜵昹っ㜱ㄴ慦摡改㐳晦挳㔹㈱㔳挵㙢㘷慥㔴昲㑡㕢昱ㅡ㤸㥤搲㥦㔳捣㑢㕦㘹昱㑦㘷㐵㕡昰㌲户慢挵㝣㜰搲攲ぢ㡡ㄷ㍡㍡晤愵戳㈲㉤づ㜲ㄸ㍢〶慦㐲愵挵㔷ㄴ昳〲㔴㘲晣换㔹㤱ㄶ扣搸散㡡㤱〵㈷㉤扥愶㤸搷㤰搲攲ㅢ㘷㐵㕡㔸づ㘳挷攰戵愰戴昸㤶㘲㕥〶㑡㡢敦㥣ㄵ㘹挱㑢㍥慥搸㉤㜸㌹㈷㉤㌶㔳捣㉢㌹㘹昱扤戳㈲㉤摡ㅤ挶㙥挱㉢㌲㘹㔱㔶〹㘳㕥㡣㐹ぢ㐵㡥㔸攲㕢挵ぢ㉦慥搸㉤㜸㔱㈵㉤捡㘹挳敢㈹㘹搱换摢攲㤸愲ㄶ扣㉥㤲ㄶ扤㘹挳㑢㈲㘹㔱攱㙤挱换㥦慥ㄸ扣戴㤱ㄶ〶㙤㜸㔵㈳㉤晡㜸㕢昰ち愶慢〵慦㑥愴㐵㈵㙤㜸㘱㈲㉤戴户〵㉦㐲扡㕡慣㜵㕢㐴㘸挳敢〸㘹搱搷摢㠲搷っ㕤㉤㜸㍤㈰㌱晡搱㠶㤷〲搲愲扦户〵㑦晢㕤㉤㜸㑡㤷ㄶ〳㘸挳戳戹戴愸昲戶攰㤹扢慢〵捦捡搲挲愴つ㑦挸搲㘲㉢㙦ぢ㥥㝣扢㕡㙣㜲㕢っ愴つ捦愹搲㘲㤰户挵敤㐵㉤㜸㙥㤴ㄸ㠳㘹挳搳愲戴搸摡摢㠲愷挰慥ㄸ㍣扤㐹㡢㙤㘸昳愰摢㘲㕢㙦ぢ㥥挵扡㕡昰っ㈵㉤戶愳つ㑦㑥ㄲ㘳㝢㙦ぢ㥥㠸扡㕡昰㠴㈲㉤㠶搰收ㄹ户挵㔰㙦㡢攷㡡㕡昰㝣㈰㉤㜶愰つ㑦〵ㄲ㘳㐷㙦ぢづ晢㕤㌱㌸愴㑢㡢㘱戴攱㘸㉥㉤㠶㝢㕢㜰攴敥㙡挱㔱㔹㕡㡣愰つ〷㘴㘹㔱敤㙤挱挱户慢〵〷㔶㘹㌱㤲㌶ㅣ㔳愵挵㑥摥ㄶㅣ㍦扢㕡挸挰㠶攳㑢㡦㠲㡤扢㤸ㅣ攰攴㑥㕣つ愴戸攱㉥㠳ㄹ慤㜶昶㕡㜱㔰ㄳ慢ㅦ搸㔶㌲㠰〵慣㌸㤰㠹搵慥戶㤵っ㕡戴㉡㡡挸挱㑢慣㐶摢㔶㌲㔰〵慣㌸㘰㠹搵敥戶㤵っ㑥〱㉢づ㔲㘲戵㠷㙤㈵〳㔲愰㕦ㅣ㤸挴㉡㘶㕢挹㈰ㄴ戰攲㘰㈴㔶〹摢㑡〶㥥㠰ㄵ〷㈰戱慡戵慤㘴戰〹㔸㜱搰ㄱ慢㤴㙤㈵〳㑣挰㡡〳㡤㔸㘵㙣㉢ㄹ㔴〲㔶ㅣ㕣挴㙡㑦摢㑡〶㤲㠰ㄵ〷ㄴ戱ㅡ㙦㕢挹攰ㄱ戰攲㈰㈲㔶ㄳ㙣㉢ㄹ㌰〲㔶ㅣ㌸挴㙡㤲㙤㈵㠳㐴挰㡡㠳㠵㔸㑤戱慤㘴㘰〸㔸㜱㠰㄰慢㘹戶㤵っ〶〱㉢づち㘲㌵挳戶㤲〱㈰㘰挵㠱㐰慣㘶摡㔶㜲搰〷慣㜸昰㡢搵㝥戶㤵ㅣ攸戴㥡〵摥㕤㑣ㅥ昰㘲㌵摢戶㤲㠳㥢㔶㐵晢㉡て㜲戱㥡㙢㕢挹〱㑤慢愲愳㠳〷戶㔸敤㙦㕢挹㐱ㅣ昰挵㠳㔹慣收摢㔶㜲攰〶㝣昱〰ㄶ慢㠵㘲㘵扡摤㔱㍣㍥攵ㄶ昹㌵㕦摡㌳㘱㤳搱戶ㄲ慦改㜲扢愲㜸㙣㡡挵搵挵ㄶ㡡㠷愳㈸慥昲㈹㜸〴㡡㘲㠳㑦挱㠳㑥ㄴ㔷晡ㄴ㍣捥㐴㜱㠵㑦挱㐳㑢ㄴ扦昶㈹㜸㌴㠹攲㜲㥦㠲〷㤰㈸搶晢ㄴ㍣㘶㐴㜱㤹㑦挱挳㐴ㄴ㤷晡ㄴ㍣㌲㐴戱捥愷攰挱㈰㡡㑢㝣ち敥晦愲戸搸愷攰㉥㉦㡡㡢㝣ち敥攵愲昸㤵㑦挱ㅤ㕢ㄴㄷ晡ㄴ摣㤷㐵戱搶愷攰敥㉢㡡ぢ㝣ち敥戱愲㌸扦㔸㘱扡扢慥攲摥㉡ㄶ攷ㄵ㕢㈸敥愰愲㌸搷愷攰㍥㈹㡡㜳㝣ち敥㠶愲昸愵㑦挱㍤㑦ㄴ㘷ㄷ㉢晡晥㍦ㅢㄹ攱戱</t>
  </si>
  <si>
    <t>㜸〱捤㝤〷㜸ㅣ搵搵戶慥㉣㡤㜵搷㐵㠳〱〳㌶挵㌲ㄶㄸ㌰㐶㕢戴㕡㌹㠰㝢挵ㄸ戰㡣愹㠹扣㘵搶ㄶ㔶㌱㉡㉥昴㔰っ㤸㙥㥡改㌵㠴づ〹扤㠵㔰㤳㄰〸挴㠱㄰㑡ㄲ㈰㠴搰㐳〸ㅦ〴㐸攰㝦摦㌳㌳搲摤搹㔹挹㕦扥晣捦㤳昱敥昱㥣㜲捦戹攷㥤㤹㍢戳㜳捦㡣捡㔴㔹㔹搹户㔸昸㍦㤷ち慥㙣摢戴愶慢摢㘹㥢㌸扤愳戵搵挹㜶户㜴戴㜷㑤㥣摡搹㤹㕥㌳扦愵慢㝢㄰っ慣收ㄶ攸扢㉡㥢扢㕡㡥㜲慡㥡㔷㍡㥤㕤㌰慡㉣㉢慢慡搲攵搰㙦攳㝤㙤㥦搱㙣愵㉢㐸㘰㔵愶㉤㤲挱㈴㔵㈴㥡㈴㐲㌲㠴㘴㈸挹㌰㤲攱㈴搵㈴㌶挹㘶㈴㈳㐸㌶㈷搹㠲㘴㑢㤲㤱㈴㕢㤱㙣㑤挲昸㝡ㄴ挹㘸㤰愱摢㠲㉣㥡㍥㙤扦捣ㄱ挸愶愹扢愳搳㤹㌰㘶戱摢攷扤愲搱㠹搱㠹戱㜸㘳㜴㘲摤㠴㌱搳㝢㕡扢㝢㍡㥤扤摡㥤㥥敥捥㜴敢㠴㌱晢昷㘴㕡㕢戲晢㌸㙢ㄶ㜵㉣㜷摡昷㜲㌲㜵昱㑣㍡㤱㡡㈶敡敢昳㡤㡤愹愱摢挱昳㠲改搳昶敦㜴昲㕤晦㈹㥦摢搳攷㝥搳愷㑤㕣攰㜴晦愷㝣敥〰㥦㜰㌹愳愳㉤摤搲晥ㅦ㜲㕡挹㙤㕡㍦挳挹戶㜰攳㍢㑥㘷㑢晢搲㠹攸㜶〱搰攰ㅡ㈶㑥敤敡敡㘹㕢挱晤㘸扡搳摡扡搰挹换㐶㙦㥢搱搵扤㝦扡戳慤㙢㘸ㅢ昱㜳㍡㥤昶慣搳㌵扣㙤收敡慣搳敡ㄹ㜶㔵戵㉤㑥㜷㉥㐸户㌹ㄵ㕣愹㙥㜳户攱摣㥣搳摥摤搲扤㘶㔸摢㠱㕤捥挲㜴晢㔲㠷㈶㤵㙤戳㝢㕡㜲慡愲〲㥦戲㐱㍢㠷昵㑣㌶ㄴ晡搳㌶㝤㔹扡戳㕢㌸㙥挲㘸㤸慤戱扢㐸ㄶ〵晤攲㉥㌵㈶搰㡡摢慣愹愵㙤ㅦ愷戳摤㘹㘵㄰㙥挹摤〲㐶〲㤰扢ㅤ㝡㤱昲搳攱㔶㔲㐳扣㠳㡦戹㌰㡡㌵〶㘴挴㡣㐳㥣慥〵ㅤㄳ昶敦散挸散㔵㌷戱㍥㥡㡡敢ㅡ挸昵㔸㕡散〸㌲㝣㜶愷攳戴㜷㡤㤹搳搲㍤㈹ㄱ㥤愴挷㔱㕢ぢ愲㉡㕥挵昱㙤㝡攵㌱㔶摥㥣㉥㙦捥㤴㌷㘷换㥢㜳攵捤㑥㜹㜳扥扣㜹㘹㜹昳戲昲收㤶昲收㈳捡㥢㤷挳挶㕦慡〶て㉥昷㤶〳戲扢㍦昹搲〱㜷㉥㔸㥢㙦㜹晤愰㤵㘳㜶㔶㍣愴㘵㐴搸ㄹ㉢挱㕥㈶敢㔳㝡㍣攴㝡ㄷ㄰㙢㔷㄰戳㤷戱晡㐹㝡㌷㙡㈷㠰㈸昵ㅢ昴㤲㍤摤晥搲挶㔳慦㡢㍥㌵昳㡣㑢㕡㡥晥改摢㠳ㅣ挵〱㐳㐲㑣挴㑡㈰㐴戲㉥㕡慦昷愰㤳㍡㄰㉢ち㘲㠶㠸㈷㈶改ㄸ戵㜱㄰愵㥥昵㐲㝣扡挷愳㔷㝣戵攴捥㝤ㅦ㍤昸搸㘴晣㤳て㜶㔷ㅣ㡥㈴㐴㍤㔶〲㈱敡㔳昱愴㑥搲㐹〳㠸㤵〲㈹〸搱㌸㐹㌷㔲㍢〹㐴愹愷扣㄰㕢㔶て扦㘵昹㠵慦㑣晦晥㈰攷攲㡦㍥搸㔰愷㌸搸㐹㠸㍤戱ㄲ〸㤱㡣㈵攲㝡㉦㍡搹ㅢ挴㥡っ㔲㄰㈲㍥㐹㑦愱㜶㉡㠸㔲㍦昱㐲慣戹敤㤵摢敦㜲㑥㤹户戶㙤㡦戳敥ㅢ㌲昴㌳挵愳㑡㐲㑣挷㑡㜱㠸㤸㥥㐱㈷㌳㐱慣㔹㈰〵㈱敡㈶改搹搴捥〱㔱敡㍥㉦挴㘱搳㥣㝤㈶扤晡搴戴㡢㌷㙥㌹㜴昳㕢慦搹㕢㜱愰㤶㄰昳戰ㄲ〸ㄱ㡤挶愲㝡ㅦ㍡㤹て㘲敤ぢ戲㔹戴慢ㅢ㘳㘸㜷昷㤸戶㜴捥㤹㍣〹㠹㉣愰挱㝥㈰㑡摤改㐵㜹敡挲ㅦ㥣搹戱昱㠲晤敥㔸㥡戶ㅦ㝦晥戶㠷ㄴ捦〴ㄲ攵〰慣散㔰戸敢㈷攲昵挹㠶㘴㘳慣捥㕢㔲㝡㈱㍤㌶㠱㔸㡢㐰㠶㤹挷挱㈴㝤㈰㤵㡢㐱㤴扡挹ぢ㜷搱昸㤳户扦昶攲〷㘷摥㌱㙢昶㔹㕢摣扡搷㌶㙡〸搴ㄲ敥㘰慣㡣っ㠴慢㡢㘲敢愴ㄲ晡㄰㍡㍡ㄴ挴㍡っ挴挴㉥摡㌰㐹ㅦ㑥敤㜷㐱㤴扡搶ぢ昳捡㥤㈷晥昵挸㙦づ㥤㜹敤㘶ぢ晦㍥戱敡攵㐵㡡㘷㌵〹搳㡣㤵㘱〵㘱昴ㄲ㠸㜴ㅡ挴捡㠰㤸摥ㄳ愹㐹㍡㑢㙤づ㐴愹换㍣敦愹㥥摢㝢捥晤㜶攵搴㙢慢㤷㍥扦昴㡥つ捦㈸㥥㉥挵㝢ㅥ㉢挱㉤㔳搷ㄸ搳㑢改㘴ㄹ㠸搵〲㌲扣㜰换攸㈳愸㕤づ愲搴〵㕥㠸昱搶㑤㉦㉥㍡攲〷戳㉥ㅡ晢扤㘷㙥㔲晢ㅣ慤㜸㌲㤶㄰㙤㔸〹㠴㐸㐶敢ㅢ㜴㍢㥤㜴㠰㔸㉢㐰捣㉣㘲㌸㑡㡥愴戶ㄳ㐴愹戳扣㄰挷㔴㈴晦㤵戸戸㜹摥㝤㑦㌷捤ㅦ㜳㑢敤㘴挵㔳扤㠴攸挶㑡㘰换㈷㘳挹晡㐶㘳㠹敢ㅥ㝡㕣〹㘲慤〲㌱攳㈵戰愷慤愶㜶つ㠸㔲㙢扤㜸㠳慦㜸散搰挴㤷扦㥦㝦晥晤㡢户敢戸攲㘰慤㜸㔵㈱昱㡥挶㑡㌰㕥㈲㥥昰昷㌲晥㥦搲挷搰攳戱㈰搶㜱㈰〵昱㘲㤳昴昱搴㥥〰愲搴昱㕥扣㠷㝥㥣㤹昹攱㍤て捦㕣户㘳㜵捤〷て㤷㕦愶㜸〱㈳昱㑥挴㑡㄰挲ㄸ㐲㥣〴戹㍥ㄹ挴㍡〵挴っㄱ挷愰扥㤶摡㔳㐱㤴㕡敤㠵攸㌹昱挹㤶敤慡敦㥤㜵敡愹㑢搷收摥ㅡ戲㕥昱昲㐸㐲㥣㡥㤵挰㙥戶㡥敤捦〰戱捥〴㌱扤挷㌰㔲㥥㐵敤搹㈰㑡ㅤ改㜹扦㉣㌳攲㥤挳扡㥢收摥㌸昵挱攷ㅦ慦晦攲㐱挵敢㉥昱㝥㉥㔶㠲挷㑡愲づ搷㐴ㄸ㉤捦愳愳昵㈰搶昹㈰㘶㤸㈸㜰扡㠰摡ぢ㐱㤴㍡挲ぢ㜳昸㔹扢㙦昳㥤搴㠵晢㙣攸攸戹㜰敤㑥扦㜸㑡昱捡㑥挲㕣㡣㤵㈰㑥㜱㥣晣㌶搰挹㈵㈰搶愵㈰㘶㠸㜸㜲㤲扥㡣摡换㐱㤴捡㝡㈱捥㥢㜷晣敤摢摣晡㥤㔹㌷㙦㜳搵〳㑤つ〷扦愷戶㠴㕡㐲㕣㠹㤵〰㑥㔷戱晤搵㈰搶㌵㈰愶昷〴㜰扡㤶摡敢㐰㤴㍡摣昳晥挴ㅦ户ㅦ㕥晢攱敥㜳慥扦晣愹户ㅦ摤敥晡㥤ㄵ㉦㐸挵晢て戰ㄲ昰㝥〳摢晦㄰挴扡ㄱ愴挰㍢㑥㠹㌷㔱㝢㌳㠸㔲〷㝡摥攷㑥㍦攰攰捦扥搸㌸敦㠱昵ㄳ㥥扥㜹㑥收〵挵㉢㕤昱㝥㉢㔶㡡攰㠹㌶攸摢攸攴㜶㄰敢づ㄰㌳㐴っ攳挹㥤搴晥〸㐴愹〵㕥㠸捡㡡ㅢ戳敦散昸捤㝥户㜵㕦㕡昵晥昸㥢搶慢慤愱㤶㄰㜷㘱㘵换㠲搱㙡㘲㍣㥥慡慢㙦㑣敡扢改攷ㅥ㄰敢㕥㄰㜳攴挵攱㝥ㅦ㤵昷㠳㈸㌵摢ぢ戲㘴捣㕥㍢晦㜰敤㐷晢㕥㌶㜸晣摤攷㡣晡昹㝣戵つ搴ㄲ攴㐱戶㉦〸愲ㅦ㘲晢㠷㐱慣㐷㐰ち㔲挰㑥昴ㄳ㙡ㅦ〵㔱㙡㡡攷㝤晤㑢㑦㥥昵晥摦〶捤㌸昵㈴㈷㌹攲㠶晤愲㙡ㄴ搴攲晤㌱慣〴㔱慡㡢㌷攸挷改攴〹㄰敢㐹㄰㌳㐴ㅣㅢ攲㈹㙡㥦〶㔱慡搱ぢ㌱晢㤹摢㈷㥥㍦晦捦㌳ㅥ㔹㝥昰㠴㝢捦㌹攰ち㌵ㅡ㙡〹昱㜳慣〴㐲搴㌷搴搷敢㕦搰挹㌳㈰搶㉦㐱捣㄰㌱㥣㌶㥥愵昶㌹㄰愵㘲㕥㠸㡦㍢㜶㥤扢敤㔳ㄳ愶㕤㝦挶㠷ㄳ㝦摢㜳㕣敤搰攷愱㍥挰扢㈶㥣搱㤹㕥㠵慢散扥ぢ昸搸挴㍡晥ㅢ昸㤷ぢ㝥戸攴敢昳つ昹㘸㌴㔷㕦㤷㡥愷㉢㙢攰㜶㔳㉦㤱㌹㑡づ捤ㅦ搴搲㥥敢㔸㈵搷捣摢㑥㑢㜷㌹㝤㤷搰扢㜹扡㘹ㅤ㍤敤戹慥搱攱捡愶敥㜴户㌳㉡愸敢㜳㔲搴慣〹扦㈸㥣㉥㠹户㝤戰搹攲㜴㙢㡦㌳㜵㜵㡢慢摥㉥愰挶敦㠹㡥㑣㘹敤慣㑥攷挸㕥㙤㔱㡦愶攲〷敦㑡昱㕤㤴愵慢㜲晢㌵㘶晡戲㡥㉥愷㕤扡户㕢摢晥㉤搹攵㑥㘷㤳挳㥦换㑥㑥㔲摤㤲㉡敦㐷捤㙥晢戵㈳㔱晣㑣挹㡤㌵愵昹㤹慢扢㥤昶㥣㤳㐳㝦㔷㌸㥤摤㙢ㄶ愵㌳慤捥挸〲ㄳ㌷㈶ㄴ摢ㄴ㠸㘷㜵㘴㝢扡愶㜷戴㜷㜷㜶戴ㄶ㙡愶收㔶愶昱㐳㉡户㙦㐷捥挱敦愰ち㉥㘵慡㙣搰㈰愵捡㜶つ晢㌱㐲扦㕤ㄳ㘵㐳ㄸ㥢㜸㍢㙣昳慤ぢ㜷扢㠹ぢ㤱ㅤ戲㘸㜵戸㑦㤶㡦ㅢ挰㤹昸愵㥢㕤㑡ㅢㅡ㌹昱摥〲慤挷㤷戶㤶㍥昶㙥戹晦扦挶攵攵㥢㝢搹捦㕣㠹ㅦ㥢㜳搲敤戹㔶愷戳摦㍢㈳㡡㍤搲㉦㠰㔴敥㠱愳戹㈴㝡ㄵ戰㔰慢搵㥡捡㔵㉤戹敥㘵搶㌲愷㘵改㌲㕥敦攰敥㐹㔵ㄵ愱㉤㕡昴㐶㠸昴㙦㐸㕥〴㠹㐴捡慣㤷㘸㌴㌸愲㝦敢昲㤵㘳昱晦晦晥㘷㙣㌹㕡㘹昹搹㡣㝢ㅣ㕤㤵㙤戳㍡㍡扢〶つち换㜲㑥扡㙢㔹㌷㜷捦晥㤵昴昷㌲挹敦㐰㉡挷㠱っ昸㉢戹ㅡ㐶ㄵ扣ㄹ㌰慣㙤㠶㤳㑦攳ㄶ㡣ㅣ摤㉡㕤搹收晥慡㥦攱㜴㘵㌵㝦晥捦挵戱戲摡挲ㅡづ晥愱㙤摣晢㥤搵摤㌳搲摤改挱㙤戸㤱㠰慤愴㘱戴㥢戴㜲搷搸㜲㤸挸晣搶ㄱ㡦㠳〷㕢㔶つ㉦㐳㐴攰㝡挲㠱㠳攳愵㙣㤰㐷晢㑦〲㝤摦ㅥ㐹㔸挱ㅤ扤昰㠶〰敥㔳攴㘶㍢敤㡢搶慣㜰扡㘸㕥㘵昵ぢ㘵昰昰愲戳晤戲㤹〳扢㕢㕡扢㈶愲愷戳㍢㍢㝡㔶晣㈷晤搰㤷㝥〵挴㕦㉡㜷挲㕥扣改㌹〱慥戲挱㉢戹㙤㥡㥢换慡攸㡤ㄲ扤㈳〹昷㔶㌸晢ㄶ晦挹愲㝦㡦晦㈲晤改㉡㙢㘱昱扦戹㜹㔲〹晢愱㙤㐰㘸ㄱ㙥㠴㜰挷愹ㄲ〶㘸て㙢㍢愸愳㜳㜹愶愳㘳㌹挵挳㠵敢㕡收㌸摤扣挵㌲挴扢愵㈴户㡥㤴ㅡ㌴愸攰㑥㠹㜱㉦㘶〷昸户摥〴ㄹ㌶戵戵㜵㡣敦戱换㝡ぢ愲㐱戸搹㘳晤〹㉢㘳㜲摥敤戰㌱㙤ㄸ㝥㕢挷慣攸散攰㍤挷收㤵㜵戸换戸扡戵㙢戵摡ㄶ㈸昰㌶挷㤸㥤摥敤㌸㝣改昵搳㑥搸㜸慥ㅡ昲挱㜵晢愹搱㥥愲攸ㄶ换㜸昸慤挱㔷扦〳愲戶㠱ㄹ㐷ㄷ慣ㄷ㉥晡㕤昰晡㍤㤲昷㐱㌰㐶〸敡ㄸ㈲㍥㜴㔹戵ぢ晥攷㌰愱㍦㈲昹ㄸ㐴敤〶挲㠳㔴晦ㄵ挴㕦㤴つ晦摣昶戲晤㜶㠵戸㜸晢晤ㅤ搲㠸敥㐷愷㈶挰㠲摢㔰ㄳ㌳㑤㤴㌴ㄱ㔲ㄶㅣ㠷〲㔰改㈹㡡㙥〰敤㠱㘶〲挰㍦搹㝥㄰捣挲〱昸㠶㌱〸㡣收㥥㘷〰㔰敥戲慡づ㍡〱㘰㄰〴㥡户扡㔵っ㈲〱愰ㄲ㥣扦愸慦扥㌱〰㠸㐲㕣っ㠰愶㑦摤㡦㑥挵搱㉥っ㠰㑦攰㍣ㄴ㠰扦㝡㡡愲摢㔳㐹㜸慡㘱㉦㐶戰换ㅦ挱㉣ㅣ㠰㉤愰搶㕢㤲㡣〴㌱〰搸摡㘵㔵〳㥣〸〰摢搰㘸ㄴ㠸㙡㠴㐸〰ㄸつ捥㕦搴摢㈶〰㈹㠸㡢〱搸㠱㍥㜵㍦㍡㌵〹敤挲〰㜸戵ㄴ〰慦㜸㡡愲㥢㘷㝢挱㔳つ㝢㌱㥥㕤㝥戹㈴〰扢㐲慤㜷㈳㤹〰㘲〰㌰搱㘵搵摥㜰㈲〰散㐱愳㍡㄰㌵〵㈲〱㈰ち捥㕦搴慦㑣〰㈶㐳㕣っ㐰㍤㝤敡㝥㜴㙡㉡摡㠵〱昰㘴㈹〰㥥昰ㄴ㐵户昶㘶挰㔳つ㝢戱㌷㠲慡挷㑡〲㌰〵㙡㍤㤵㘴ㅡ㠸〱挰っ㤷㔵㌳攱㐴〰㤸㐹愳㔹㈰㡡昷晤〴㠰搹攰晣㐵摤㙦〲㌰ぢ攲㘲〰昶愱㑦摤㡦㑥捤㐱扢㌰〰㙥㉦〵挰㙤㥥愲攸挶攳㍥昰㔴挳㕥㉣㘲㤷㙦㈹〹挰㘲愸昵㐱㈴〷㠳ㄸ〰ㅣ敡戲㙡㍥㥣〸〰㠷搱攸㜰㄰戵〰㈲〱攰扢攰晣㐵㕤㙢〲戰㉦挴挵〰愴改㔳昷愳㔳晢愱㕤ㄸ〰ㅢ㑡〱㜰戱愷㈸扡㈷扡㄰㥥㙡搸㡢㈳搸攵ぢ㑢〲搰ち戵㙥㈳㘹〷㌱〰㔸攱戲慡〹㑥〴㠰㈳㘹搴〹愲づ㠴㐸〰攸〲攷㉦敡㑣ㄳ㠰㐵㄰ㄷ〳戰㡡㍥㜵㍦㍡戵ㄸ敤挲〰㌸戱ㄴ〰摦昷ㄴ㐵㜷㘹て㠱愷ㅡ昶攲〴㜶昹昸㤲〰㥣〸戵㍥㠹攴㘴㄰〳㠰戵㉥慢づ㠵ㄳ〱攰㔴ㅡ㥤〶愲づ㠷㐸〰㌸ㅤ㥣扦愸㤵㈶〰㠷㐱㕣っ挰㔹昴愹晢搱愹敦愲㕤ㄸ〰慤愵〰㔸敥㈹㡡敥ㅦ㉦㠱愷ㅡ昶攲㈲㜶戹愵㈴〰ㅢ愰搶㤷㤰㕣ち㘲〰㜰戹换慡㌴㥣〸〰㔷搰攸㑡㄰㤵㠵㐸〰戸ち㥣扦愸㈵㈶〰ㄹ㠸㡢〱戸づ昶ㄱ摤㡦㑥攵搰㉥っ㠰挵愵〰㌸搰㔳ㄴ摤攲收ㅤ散ㅡ昶攲㔶㜶戹愹㈴〰户㐳慤敦㈰戹ㄳ挴〰攰挷㉥慢㤶挱㠹〰㜰ㄷ㡤敥〶㔱㐷㐰㈴〰摣〳捥㕦搴㍣ㄳ㠰ㄶ㠸㡢〱㜸㠰㍥㜵㍦㍡戵ㅣ敤挲〰㤸㔲ち㠰挹㥥愲攸〶㝣㍢㍣搵戰ㄷ㡦戳换㝢㤵〴攰㐹愸昵㔳㈴㑦㠳ㄸ〰晣摣㘵㔵〷㥣〸〰扦愰搱㌳㈰敡㐸㠸〴㠰㕦㠲昳ㄷ㤵㌰〱㔸〱㜱㌱〰捦搳愷敥㐷愷㍡搱㉥っ㠰㕤㑢〱戰㡢愷㈸㥡ㅥ攸㠱愷ㅡ昶攲㜷散昲捥㈵〱㜸ㄵ㙡晤ㅡ挹敢㈰〶〰㝦㜰㔹戵ㄲ㑥〴㠰㍦搲攸つ㄰戵ㅡ㈲〱攰㑤㜰晥愲戶㌷〱㔸〵㜱㌱〰㝦愶㑦摤㡦㑥慤㐱扢㌰〰戶㈸〵挰收㥥愲㘸扥攲ㄸ㜸慡㘱㉦㍥㘶㤷㌷㉢〹挰㈷㔰敢扦㤱㝣ち㘲〰昰㤹换慡㘳攱㐴〰昸ㅦㅡ㝤づ愲㡥㠷㐸〰昸〲㥣扦愸㉡ㄳ㠰攳㈰㉥〶攰㙢晡搴晤攸搴〹㘸ㄷ〶挰㌷晦㉡㜱㈹晣㉦㑦㔱㌴㠱㜲ㄲ㍣搵戰ㄷㄵ攵攸昲搷㌰ぢ扦ㄴ戶愰搶㠳㐹慡㐰っ〰㈲㉥慢㑥㠶㤳戱㜴㌴㠴㐶㐳㐱搴㕡戰〲挰㌰㜰晥愲㍥㐵㡣摥ㅦ㐳愷㐰㕣っ挰㘶戰㡦攸㝥㜴㡡㜳㌶㘱〰扣㕢ち㠰扦㜸㡡愲改㥤㜵昰㈴〰㡣㘲㤷晦㕣ㄲ㠰㙤愱搶摢㤱㙣捦摥昵晤ㅡㅣ攳戲敡っ㌸ㅡ换㜴㙡㘸㌴ㄶ㐴㥤〵㔶〰搸ㄱ㥣扦愸搷㑤〰捥㠴戸ㄸ㠰㥤㘱ㅦ搱晤攸搴搹㘸ㄷ〶挰挶㔲〰晣摡㔳ㄴ捤㐰㥤〷㑦〲㐰ㅤ扢晣㝣㐹〰㘲㔰敢㌸㐹㠲扤敢〳㈰改戲㙡㍤ㅣ㡤㘵㍡つ㌴㑡㠱愸ぢ挰ち〰㡤攰晣㐵㍤㙤〲㜰㍥挴挵〰散〵晢㠸敥㐷愷㉥㐴扢㌰〰ㅥ㉥〵挰㐳㥥愲㘸㙥㙣〳㍣〹〰戳搸攵〷㑡〲㌰〷㙡㍤㤷㘴ㅥ㝢搷〷挰㝣㤷㔵㤷挰搱㔸愶戳㉦㡤ㄶ㠰愸换挰ち〰晢㠱昳ㄷ㜵愷〹挰愵㄰ㄷ〳搰〴晢㠸敥㐷愷㉥㐷扢㌰〰㙥㈸〵挰て㍣㐵搱捣摤㔵昰㈴〰ㅣ捥㉥㕦㔷ㄲ㠰敦㐱慤㥢㐹㤶戰㜷㝤〰㘴㕣㔶㕤つ㐷㘳昱搵㔹ㅡ攵㐰搴戵㘰〵〰〷㥣扦愸㑢㑤〰慥㠱戸ㄸ㠰ㄶ搸㐷㜴㍦㍡㜵ㅤ摡㠵〱㜰㙥㈹〰捥昱ㄴ㐵㤳㡢㌷挰㤳〰搰挹㉥㥦㔵ㄲ㠰㙥愸㜵て挹㑡昶慥て㠰搵㉥慢㌸〹㌹㤶改慣愱搱㔱㈰敡㈶戰〲挰搱攰晣㐵㥤㙣〲㜰㈳挴挵〰ㅣて晢㠸敥㐷愷㙥㐶扢㌰〰㡥㉡〵挰ㅡ㑦㔱㌴晦㜹ㅢ㍣〹〰愷戱换慢㑡〲戰づ㙡㝤〶挹㤹散㕤ㅦ〰㘷扢慣扡ㅤ㡥挶㌲㥤㜳㘸㜴㉥㠸扡ㄳ慣〰㜰ㅥ㌸㝦㔱敤㈶〰㜷㐰㕣っ挰㠵戰㡦攸㝥㜴敡㐷㘸ㄷ〶㐰慥ㄴ〰㔹㑦㔱㌴㍢㝢㌷㍣〹〰㔷戲换改㤲〰㕣つ戵扥㠶攴㕡昶慥て㠰敢㕤㔶摤〳㐷㘳㤹捥て㘸㜴〳㠸扡て慣〰昰㐳㜰晥愲づ㌶〱戸ㄷ攲㘲〰㙥㠱㝤㐴昷愳㔳昷愳㕤ㄸ〰ぢ㑡〱戰慦愷㈸㥡㌹㝥〸㥥〴㠰扢搹攵㝤㑡〲㜰㉦搴晡㍥㤲晢搹扢㍥〰ㅥ㜴㔹昵㌰ㅣ㡤㘵㍡て搱攸㘱㄰昵ㄳ戰〲挰㈳攰晣㐵㑤㌳〱㜸〴攲㘲〰ㅥ㠳㝤㐴昷愳㔳㡦愲㕤ㄸ〰愹㔲〰㌴㜸㡡愲挹敤挷攱㐹〰㜸㠶㕤慥㉦〹挰戳㔰敢攷㐸㝥〵㘲〰昰㠲换慡㈷攰㘸㉣搳昹㌵㡤㌶㠲愸愷挰ち〰扦〱攷㉦㙡㠲〹挰㤳㄰ㄷ〳昰㌲散㈳扡ㅦ㥤㝡ㅡ敤挲〰ㄸ㕢ち㠰ㅡ㑦㔱㌴昵晥ぢ㜸ㄲ〰摥㘰㤷㜷㈸〹挰㕢㔰敢㍦㤱扣捤摥昵敤〱敦戸慣㝡〶㡥挶㌲㥤扦搰攸㕤㄰昵㉣㔸〱攰㍤㜰晥愲㐶㥡〰晣ㄲ攲㘲〰㍥㠲㝤㐴昷愳㔳捦愱㕤ㄸ〰㐳㑢〱㌰挴㔳〴ぢ〳㉡㕦㠰愷晦挵㠴敥㄰㜶㌸扦戸挵㔹挵ㄹ愸攱㜹㔴捥㑥敦改敡敥㤰改戲㘱昹ㄹㅤぢ㍡扡㘷戴㜴慤㘸㑤慦搹㍣敦慤ㅣ戴捣㘹挷㘴㜶㈷收戴〳戲㡥ㄵ㉢㥣㥣捥㌷㜵昴㜴㘶㥤戹㌳晥ㅢ㈶扢㤱ㅦ㌶㥤捣㜳㤷㉢㉣晦摥晣㙤ㄹ㕡㘲㉦挱㔲㔶戹ㄱづ㠳搳㜰㔲扦㙢㑣㤹换慡つ挳敡㍥㐴ㄷ戵㜴户㍡㐳昲㌲㕤㉤敢㔵㜹愰㠸ち㠱摣攰晣愲㘵㤸㥥㥡㌱㉣㍦扢戳㈵搷摡搲敥㜰㘳㙣攱㥡捥㜷㤶愲ㅡ㘰晦㡥慥ㄶ㤶㑡て换㉦敡㑣户㜷慤攰挴㘶㜶捤㠸〲㑥㘶㐰㉢昳搳㕡摡扢㄰㐶戶㈲搷慢昳㑤换㍡㔶愱㙡扦愷慤㝤㜶㝡㐵搷㝦挵㔶㔱摣㉣戲挸愶㔱攵慡扣㕣㔵㤵㔷晤扢摢挷晡ㅣ挷搸收㈸㠷摥㝤㐱挷ㄸ散愷摤㥤㉤㤹ㅥ〲㈶㌱㘲愰ㄵ㈴戲つ换㉡㝦㠳戵攰ㄴ愶戱〹〳昵〷散㙢㐱㌵㝡攸㔴㜸敦愳㄰摢挱㕣㝦㠱敥っ晤〷挸扣搹〷捥敤慢捣昹㍦㍤㔷㔰昹㈲㍣㙦㜲㈱挴㤶㌰ㅥ敥敥㐲㉣㡥攰ㅥ㠵㈳ㄳ㝢〲戹攰㙥ㄹ挹㡢つ昷搰攱㝤慢戳㌰㤷㍥㌴㍦㍦㥤㜱㕡㔱〲搰㤶敥ㅥ敥㌲慣挵㘸㑢户㜶㜹扡改ㅤ㙤㙤㘹敥㜲慣㥥㙦捡愶㕢㥤慡晣搴㥥敥㡥㝤㕢摡㜵ㅥ㐴昶㑢㑦㤴㕥つ㔱㝡戵㍢㔹㥦㕦挸搲㈰㔹愷慦㡥愵改捥㤶敥㘵㙤㉤搹㉡㌲㉣摦昹慦搸㔷㌱㝥㔴〰㑣㝦昱挷㤲攰散扦㍢〷㡦捤㍤ㄱ〵㌳㠴㡥㥢ㅦ㝢㜴戹戲昰㑦晤㥢㤵㈳ㄸ㜹攴㠴愲扦㠲户㑡㝣㘵㈸㤲扥㝣㈲㔳戱㔸晤攴㜸散愲㌲㌸愹摦搲〰㕦晤㌵㑣戹挲㙦挵换㈰晤㤶ㄵっ㠶㐱㘴㝥㐷㍡㌷㉢㥤挵㤳㌰㠳扤攷㘰慡戰㘹㌹搴㜴摡㉣昴㤸㡥挹㙢搴㈴慤㙣挹㌹㥤㔵ㄴ㌴攱㌹㥦ち㤶㠸㔸敥㌶挴㤴昷愰戲捡捡㈱㔵㘱戱收晡扥挶㜹搳攷收㜳㐴㜳㡢晣㝦㜸㐰㙡㌲晢ㅥ㠹挸㈹敡㥦㐸㐷晦㡢㌹晤づ㐲收ㄳ㌰昸㠶〶摦㠲㔴扥〲㘵㜰摢ㄴ搶㕣愰㌲㐳挳愸㠲ㄳ晦ㄵ慣〶愹㐲攵㠴㤴㤱㔴㑡㈲㐳㡣昲て换慤晣愸昲ㅦ㑢戱㥡戰㤷㍢戹㠸㍢扥戲捣〴㘷㠶戲昲昲ち㙣㙡㉢㔸㍡㔷ㄴㄶ捥摡㥡ㅣ愹ぢ㔱摢愳ぢㄶ敢〴㐷昲㘰㠱晦㘶戳㐸ㅤ㜵扤㉦挱〰搳摡摦攲㍦㔹㈲ㄱ㕤づ昳戲㠸晡㍤愸㡦挱〸㑡㕣㤰㠰㍥㙥㠱㠱愸㜷㈰攴㤵㠰㜱摥㔲敦㠲攵戹慢捣攲㌳㍡㥢㍡㔶慡昷搰㠲攳愵戶攸昸㝤慣㜱ㄸ敡摤㉤慢㈰ㅤ㜸户晣㤰㉤昰搵㝣攴㡢㉢昲晤〸㉢㝥ㅡㄴ㜸㘹㐴㘰愳㠷搰昰攳㜰㠳愱㌴ㄸ㐶㠳扦挲㠰摢摢ㅡづ㉥っ㐷㍥㑥ㄲ㠲愳つ㜳攰昸㜷挳晦㔶㤴㐴㐸昵㘶昴㍦㠲晥晦〹㌶㠸攳㌷㤰〹㡥㥡攷ㅣ㔹㜸㙡㌱捥㉦㡡㥢㑣㌰摢㠲㑥㤸㙣〱㘶㈳㈱ㅤㄸ戳㜲㌴㈳㉡㝡㉢㜱攲㌲㡡㐵ち㈱㤸㙤つㅢ扤つつ㔹挰㄰㘲㌰㡡〶愳㘹挰㥡〶挱㙣㕢㜰㘱㤸昱昹㤸㄰捣戶㠷㌹㌰㘳㠹㠳敦摦搸昷㜶愰晦㌱昴捦㜲㠴㈰㘶慣㐱ㄸ〰㌳㔶㈸〸㘶㘳改㠴愵ち〵㤸㡤㠳㜴㘰捣㔸搲㠰て㥥㜱愲ㄳ慣挸㤷㜵つ㝥㤷㈹昰昶戳㥤㘰愳㜷愶㈱㙢ㅥ㐲っ挶搳㘰ㄷㅡ戰っ㐲㌰摢ㄵ㕣㈸㘶愸㙤づ挱㙣〲捣㠱搹づ㠶㝦〳戳摤改㝦㈲晤戳㠲㈱㠸ㄹ换ㄶ〶挰㡣㐵つ㠲㔹ㅤ㥤戰扡愱〰戳ㄸ愴〳㘳挶㉡〸㝣㜰㕢㤴㑥㝣捣㔸ちㄱ〲㐹〲㌶扡㥥㠶㉣㤳〸㌱㐸搲愰㠱〶慣㥣㄰捣㔲攰㐲㌱挳攳ㄸ㈱㤸㑤㠲㌹㌰㘳㈱㠵敦摦挰散㍢昴扦㈷晤戳攸㈱㠸搹ㄴ挸〶挰㙣㉡㑣〴戳扤改㘴ㅡ戸〲捣愶㐰㍡㌰㘶㉣㥣挰〷㔵ㄵ㜴攲㘳挶敡〹扦换ㄴ㝡晢搹㌴搸攸改㌴㘴㘵㐵㠸挱っㅡ捣愴〱㡢㉤〴戳㔹攰㐲㌱挳㈳㔹㈱㤸捤㠱㌹㌰㘳敤㠵敦摦挰㙣㉥晤捦愳㝦搶㐹〴㌱㘳㜱㠴㘰㘶敤〳㤳㑤㍥㉦戰㥣㐲㜰㥣㑦挷慣慢㈸挰㜱〱愴〳攳挸晡ぢ㝣昰散ㄷ㥤昸㌸戲〸挳㑦㠳㐲て挷晤㘱愳て愰㈱ぢ㌴㐲っㄶ搲愰㠹〶慣搹㄰ㅣㄷ㠱摢挶㍦扦ㄶ㍥摤挴攷捥㐲愰㕣㡣ㄶ㠰㌲㙤㠴㌰愰㍣㠸㈱づ㘶〸㔶㕣〴愱㘴㤹㠵ぢ攵㈱㌰搹㘴㈸㔹㤸㈱㔰ㅥ㑡挷慣搰㈸㠰昲㜰㐸〷㠶㤲㤵ㅣ昸攰㠱㌳㍡昱愱㘴㌹㐷〸㔲摦㠳㡤㙥愶㈱㑢㍤㐲っ㤶搰㈰㑤〳㔶㝦〸㤴ㄹ㜰㕢晡㔰㥡㤷㉡愱㌰收㘰つㄸ㔹ぢ攲扢㌷㘰㜴攸㍥㑦昷㈷挰㈰〸攳㠹㤰〹㡣㥡㌰捡ㄲ〳㌵捦戰㉣攵㄰挸㤶搱〹㙢㍡ち㈰㍢〲搲㠱㈱㘳敤〷㍥㜸挴㡤㑥戰㈲㕦ㄶ㠰昸㕤愶挰摢晢㕡㘱愳摢㘸挸攲㤰㄰㠳㜶ㅡ㜴搰㠰昵㈲〲搹ち㜰㘱㐷㌱ㅦづっ搹昵㍡㘱づ捣㔸㍥攲晢㌷㌰敢愲㝦㍥㘸慦㔸敡ㄱ挴㡣昵ㅤ㉥㘶㈵慦㑡㔸晤㈱㤸慤愴ㄳ㤶㠱ㄴ㘰戶ㅡ搲㠱㌱㘳戹〸㍥㤸ㅣ愰ㄳㅦ㌳搶㡣昸㕤愶搰挳散㈸搸攸愳㘹挸㝡㤲㄰㠳㘳㘸㜰㉣つ慥㠲㠱㘰㜶ㅣ戸㌰捣昸挸㘳〸㘶㈷挰ㅣ㤸戱攲挴昷㙦㘰昶㝤晡㍦㤱晥㔹ㅤㄲ挴㡣㈵㈱㉥㘶ㅣ昹㘴㠹㠱㥡晢ㄹぢ㐶〴戳㤳改㠴㤵㈳〵㤸慤㠵㜴㘰捣㔸㘱㠲てㅥ搲愳ㄳ慣挸㤷㘵㈶㝥㤷㈹昰㌰㍢つ㌶晡㜴ㅡ戲〴㈵挴㘰ㅤつ捥愰〱慢㔲〴戳㌳挱昵㘲㔶㌸捡㠵㘱㜶㌶捣㠱ㄹ㡢㔴㝣晦㕢㐹〷㐸昵㌹昴㝦㉥晤戳愰㈴㠸ㄹ慢㐸〶搸捦㔸㘳㈲㤸慤愷ㄳㄶ㥢ㄴ㘰㜶〱愴〳㘳挶愲ㄴ㝣昰㑣㈰㥤㘰㐵扥慣㑣昱扢㑣㠱㠷搹㐵戰搱ㄷ搳㤰㔵㉢㈱〶ㅢ㘸㜰〹つ㔸挸㈲㤸㕤ち慥ㄷ㌳㘳㌸攳㐳愹㈱晢搹攵㌰〷㘶慣㙢昱晤ㅢ晢搹ㄵ昴㝦㈵晤戳〶㈵㠸ㄹぢ㑦〶挰㡣㘵㈹㠲搹搵㜴挲晡㤴〲捣慥㠵㜴㘰捣㔸挷㠲てㅥ㐳愴ㄳㅦ戳㍦㘲捤敦㌲㠵ㅥ㘶搷挳㐶晦㠰㠶㙦㠴ㅢ摣㐰㠳ㅦ搲攰㑤ㄸ〸㘶㌷㠲ぢ挳㡣て搶㠶㘰㜶㌳捣㠱ㄹ㑢㘱晣づㄸ㤸摤㐲晦户搲㍦换㔶㠲㤸戱㔶㘵〰捣㔸挹㈲㤸摤㑥㈷㉣㘹㈹挰散㑥㐸〷挶㡣愵㉦昸攰挹㐷㍡昱㌱㘳晤㡢摦㘵ち㍤捣㝥っㅢ㝤ㄷつ㔹ㅢㄳ㘲㜰㌷つ敥愱〱换㘵〴戳㝢挱㠵㘲㠶攷ㄵ㐳㌰扢ㅦ收挰㡣搵㌳扥㝦〳戳〷攸晦㐱晡慦挰㙦捦㈰㘶㉣㙦ㄹ〰㌳ㄶ扦〸㘶て搳〹慢㘰ち㌰晢〹愴〳㘳挶㙡ㄹ愲愲ㅦ愵ㄳㅦ㌳㤶捣昸㕤愶搰挳散愷戰搱㡦搱㤰攵㌴㈱〶㡦搳攰〹ㅡ戰挲㐶㌰㝢ㄲ㕣ㄸ㘶㝣摡㌹〴戳愷㘱づ捣㔸㜰攳晢㌷㌰晢ㄹ晤晦㥣晥㔹ㅣㄳ挴㡣ㄵ㌱㉥㘶㈵慦㌵㔸㉦㈳㤸㍤㐳㈷㉣㥣㈹挰散㔹㐸〷挶㡣〵㌶㠲搹㜳㜴攲㘳㔶〳愹摦㘵〳戳㕦挱㐶㍦㑦㐳㔶攰㠴ㄸ扣㐰㠳㕦搳㠰㐵㌹㠲搹㐶㜰㘱㤸昱ㄹ敥㄰捣㕥㠴㌹㌰㘳㡤㡥敦摦挰散㈵晡晦㉤晤戳㥥㈶㠸ㄹ㡢㘸〶挰㡣㈵㌶㠲搹敦攸㠴戵㌶〵㤸扤ち改挰㤸㈵搱㑣㌰㝢㡤㑥㝣捣㔸㤸攳㜷搹挰散㜵搸攸摦搳㌰ㄵ㙥昰〷ㅡ晣㤱〶慣攳ㄱ捣摥〰ㄷ㠶ㄹㅦ㐸て挱散㉤㤸〳㌳㤶昵昸ㅤ㌰㌰晢ㄳ晤扦㑤晦㉣挱〹㘲挶扡ㅢㄷ戳㤲搷㘷慣捡ㄱ捣摥愱ㄳ㤶攷ㄴ㘰昶㉥愴〳㘳挶㌲ㅥ挱散㍤㍡昱㌱㘳㉤㡦摦㘵〳戳昷㘱愳㍦愰㈱敢㝣㐲っ㍥愴挱㐷㌴㘰改㡦㘰昶㌱戸㌰捣昸㠴㝤〸㘶㥦挰ㅣ㤸戱ㄲ挸昷㙦㘰昶㌷晡晦㤴晥㔹戵ㄳ挴㡣愵㍡〳㘰挶㐲ㅥ挱散㌳㍡㔹〲慥〰戳捦㈱ㅤㄸ㌳㔶晥〸㘶㕦搰㠹㡦ㄹ换㝦晣㉥ㅢ㤸晤〳㌶晡㑢ㅡ收挲つ扥愲挱搷㌴㜰㘰㈰㤸晤ㄳ㕣ㄸ㘶㝣㙦㐰〸㘶摦挰ㅣ㤸戱㜸挸敦㠰㠱搹户昴㕦㠶ㄹ〹挵㐲㥦㈰㘶慣敥ㄹ〰㌳搶晥〸㘶戸㘹㕤愶㔶㠲㉢挰って〶㙦〲㘶慢搱㑣㌰慢愴ㄳㅦ㌳㔶っ昹㕤㌶㌰戳㘰愳〷搳㤰搵㐴㈱〶㔵㌴攰㥢挰ㄴぢ㡣〴戳〸戸㔰捣挲敦攸づ㠵㌹㌰㘳扤㤱敦摦挰㙣ㄸ晤て愷㝦搶〶〵㌱㘳㐱搰〰㤸戱㕣㐸㌰戳改㠴㜵㐳〵㤸㡤㠰㜴攰晤㡣昵㐵㠲搹收㜴攲㘳挶㈲㈳扦换〶㘶㕢挰㐶㙦㐹㐳ㄶ㈰㠵ㄸ㡣愴挱㔶㌴㘰㑤㤲㘰戶㌵戸㌰捣昸㝡㠷㤰晤㙣ㄴ捣㠱ㄹ㑢㤴㝣晦〶㘶愳改㝦㕢晡㘷㌹㔱㄰戳慢㈱㜳㌱㉢㜹摥扣〶㈶㠲搹昶㜴挲㔲愳〲捣挶㐰㍡㌰㘶㉣㐹ㄲ捣㙡攸挴挷散〷㤰晡㕤㌶㌰ㅢぢㅢ扤㈳つ㔹戳ㄴ㘲㌰㡥〶戵㌴㘰ㄹ㤳㘰戶ㄳ戸戰摢ㅡ攱㍦〳挶挳ㅡ㤰戱愸挹㜷㙦㐰戶ぢ摤敦㑡昷㉣㐰ち㐲㜶㉦㘴〳㐰挶㥡㈴㠱㙣〲㥤摣て慥〰戲㠹㤰づっㄹ㡢㤸〴戲㍤攸挴㠷㡣㤵㑣㝥㤷つ挸敡㘰愳愳㌴㘴㤵㔳㠸㐱㡣〶㜱ㅡ戰昰㐹㈰㑢㠰ぢ摤捤挲㑦㥢㐹㤸〳戳挷っ晦〶㘶つ昴㥦愲㝦搶㉣〵㌱㘳愱㤲㡢㔹挹搳㈶换㤸〴戳㐹㜴挲㝡愶〲捣昶㠴㜴㘰捣㔸昷㈴㤸敤㐵㈷㍥㘶㉣㝥ち㠱㘴㙦搸攸挹㌴㘴㘱㔴㠸挱ㄴㅡ㑣愵〱㙢愵〴戳㘹攰挲㌰攳㍢㐵㐲づ捤ㄹ㌰〷㘶㉣㥤昲晤ㅢ㤸捤愴晦㔹昴晦〶っ㠲㤸戱戶㘹〰捣㔸昹㈴㤸捤愱ㄳ㤶㐰ㄵ㘰㌶て搲㠱㌱㘳愹㤴㘰戶て㥤昸㤸戱㕥捡敦㌲㠵摥捦㠰昹戰搱晢搲㤰戵㔴㈱〶ぢ㘸戰ㅦつ㔸㕥㈵㤸敤て㉥っ㌳扥㈴㈵〴戳㠵㌰〷㘶慣戶昲晤ㅢ㤸㌵搱晦㈲晡㘷㙤㠶昴晢㐰㜲㕥扦㉢㌹扦ㅥ㥣㌶㉥㥡搲㤷〸㜹㑥敥㌷㜵慦㘹㐵㐱〵㔷㌹㡤散慥㜱㐲㍣㈲㌲㑣㙥㜷㜴㘲㉡慥㈲昸扥㠷摥戶捦㈳昰㤰㉤〲敦搲㤰㘶搴戰㜶愰昲收慦㡢摦ㄷ搱摢㥥ㅤ敦㝢戰㥥㙤戸㔸〷愱㡢㕢散摢㤲敤散攸敡挸㜷㡦㘹㐲戱搰ㄸ扥㥢㈴㕦㔶㔶㌷戵昲㐶㜸っ㡤挹挴㉡摡㤱㐸攵㑡㍥慢ㅦ㔹摥摥戱慡㕤㝡㔳搹挵㔷戴〸㕥㠳〷㌳㑣㠴㜱戸散〸昰㙣搶ㄹ戰戱㍥〴㜴搸㈰㥢ㄳ昵㌴戶づ〵㕦㍢㝤摡昴㠵捤戹㔸㌴㤷㜰敡㘳改㙣㍣㥢㘸捣收搲戹㔴㉥㤳换挷㥣㕣㝤㈶㥤㜶昲戶捣敢搳挷㘱㘸㘳㜳㈶㕦挲ㅤ㑥㡥㔳晡挲㔱㔷㔹㡥㙢㥦㑤㥤㘴㠷㝤㤹捡愸慣捡㈹愷㘲昰㘰㔵ㅢ㜸㠵㐸搱攴㝣敦㍢ㄸ㉣㡢㜳昳㤵搷〲慣㑤㙢挴づ昶㙤ぢ㌶摥ち㕦摤㡣㉥攸㈵㈰ㄱ㝢㄰㍡捥慢㍡㉢つ㜶戳改搳㥡ぢ㕦㔹㘹㘵㈰ㅥち戱搴ㅦ攰㕤㤸㕤㔶ㄶ㤲攱㤰ㄸ挵㐸㜶㠵攷㐵攷愰搴㘳ㄹ愳〶㐴㔹㤰ぢ㐸㑢㈱攷ち㐳愹㉡㔰敥搵㙡〳ㄲ攱扥〴㈱摥昳〶㤳㤲㍢㠸扡〸㘶摣㐹ち㌷戲㠶㈷㌴挳㡤㜲㔰㙣攴㠸ㄷ捦㙡〵敦㙥攴㘴扥㉥㤵捡愴搲㜵㜵つ搸挸搱㐴㡡㥢搶㜱ㄲ㜵㤹晡㑣㐳㐳㈶㙤て昱摡攸㌶戴戱㠷晡㕣㍢戹㘱㍥㐷㥤戲挱㜱㐳慢㜳搱ㄱ㙥〴〱昳㐸愸㜴㈷㐸挴摥っ㑡㔶慣㔸㕤㘰〳ㄸ㔹摤㤰ㄱ㘰㤴㜴㜸昵㡡㍣㍥慤ㅥ㠸㐷ㄷ㠹ㄷ㜴昸㙦搹戴㔶㝡扥捣㐶慢㍣㕦㠱㡤戵ㅡ攲挲㡤戵〶㤲㤱慥昷㔹㍤慤慤晢愷扢㤷捤改攸㤲㤱挱ㅥ攱昵㔶㕥㝡㘹ㅤつ换敡扥摢㡤㘳挶㌷㌵散㘲ㅤ〳㘱愴㑦ㄸ搱挷㐲攰扥ㅦ昳㜸慣捤㈹㜸户挴愴㥤てㅢ攸㝤ㄲ摦㕤搶搱敡㡣㠹敥㕣搳攷㔳〲愹㉤〸㉢㌷攴〹㜰换ㄵ昹㡥㠴㔴㜶㤴攳〱戶扦愳㘸㡥㈴ㅣ㌴搴戱㤰ㄶ敦ㄳ㕢愱ㄱ㉤昴挹愰搸㈷戶昶㕣㕢愷㠰㜷昷㠹㔸戶㈱㔳摦㄰㜷㌲つ搹㔴㈲摡㤸㑢挵㘳㘹愷㉥搵㤰挵ぢ㍡ㄳ搱扡愴扤㡤摦㥤戵㘸㘳㡦昲㌹㌹昰㐷晢ㅣ㜵㙡㝢㜰戲㑦慣㌲昷㠹㜵㔰改㌳㐰㈲昶づ㌰挰愷㑣昳〰搳㍣㥣㌴㡦㈰㝢㡣㉦㍦㠷愲㍡㕡散〱愲挶㐲㉥㐸慣㠷扣ㄷ㠹㜱㤰ちㄲ㙤愱㐸㉣て㐵㠲戵〶㜰㠲㐷㜰㐱㠱挴㑥㥥㙢敢㘲昰㉥ㄲ昱㔸㈶㤱捦攷愲㔱ㅣて〹挷挹㘵ㅡ㜳搹㜸慥戱㍥搱㤰慥㡢㈷ㅡ㤳戶㤴㈱搰挷〶戴戱挷晢㥤ㄳ㈴㜶昱㌹敡搴〴㜰㠲㠴㘳㈲㜱㌹㔴晡ち㤰㠸扤㍢っ昰㈹㐲㘲愲㉦扦㠶戶つ戴㐸㠲愸㍡挸〵㠹敢改㥥ㄲ㝥㘳㤰ちㄲ㠷㠵㈲㜱㐸㈸ㄲ慣㈰㠰㤳㌲㝤㈳㈸㤰㐸㜸慥慤㥢挰扢㐸攴㌳㜵搹㜴㍣㥡㙣㠸愵ㅡㄲ搱㝣戴戱戱慥㈱摡㤰捤㌹㠹㙣㉥收愴攳戶ㄴㄷ搰挷捤㘸㘳㈷晤捥〹ㄲつ㍥㐷㥤㥡〴㑥㤰㘸㌲㤱戸ㅤ㉡㝤〷㐸挴晥づっ昰㈹㐲㘲㑦㕦㝥ㄷ㙤昷愶挵㕥㈰㙡㙦挸〵㠹㝢改㥥ㄲ㝥愷㐰㉡㐸捣つ㐵㘲㜶㈸ㄲ㔳搱〸㑥㜰戳ㄶㄴ㐸㑣昳㕣㕢て㠱㜷㤱挸㈵㤲つ㜵㑥㉣搳ㄸ㙤㑣㈴㌲搱㑣㘳㝤搶挹㐴㔳戱㘴愲㉥敢㘴㌳つ昶㜴扦㍢て愳㡤㍤挳攷〴〹愹ㄶ愰㝦敡搴ㅣ攸〴㠹愹㈶ㄲ㍦㠵㑡㍦〶ㄲ戱攷挲〰㥦㈲㈴收昹昲愷㘸㍢㤳ㄶ㌳㐰搴㝣挸〵㠹㥦㐳摥㡢挴〲㐸〵㠹㠶㔰㈴敡㐳㤱攰捣㍥㥣㤴改㘷㐱㠱挴晥㥥㙢敢㌹昰ㅥㄲづ㕥㜵㥢㑢㌴攴㌲挹㉣㐰㐹㌴㘶㤲㠹㜴㘳㘳㐳㌶㥡㑤挴㤳㡤㜵昶〱㝥㜷㝥㠵㌶昶㐲㥦㝢㥥㥣捣昷搳㍦㜵㙡㌱㜴㠲挴ㅥ㈶ㄲㅢ愱搲扦〱㠹搸〷挱〰㥦㈲㈴づ昶攵㉦搳㜶㍥㉤昶〱㔱㠷㐲㉥㐸扣㑡昷㤴昰㝢㌸愴㠲㐴慤㠹〴㑦慤㌲㘲敥ㄸ㡡〴㈷收㘹愱晦〰ち㈴扥攷戹戶晥〸摥㐵㈲〶っㄲ㤹㔴㌶㥤挷㍥ㄱ㑤㐵㌳㜸扤㘹㌶㤵捥愶㥤晡㘴慥㉥㤵戳㥢晤敥扣㠱㌶昶ㄲ㥦㝢㤳㕣摡攷愸㔳㌹㜰㠲挴㜶㈶ㄲ㙦㐳愵晦っㄲ戱㌹〷㡦㑦㤹收㔹㑥昳㥣愶㜹㍥戵昳扥晣㍤㡡㥡㘸戱㄰㐴㉤㠳㕣㤰昸㄰昲㕥㈴㡥㠰㔴㤰搸㍣ㄴ㠹捤㐲㤱㔸㡥㐶㜰㔲愶㍦〱〵ㄲ慤㥥㙢敢㙦攰㕤㈴搲㜸㔱㘲㍣㤷慡㡦㍡昹〴㕥戸㥡㑢㈵㔳戹㠶㔴㘳㉣㡥㈳愳㍥ㅥ慢户摢晣敥㝣㡡㌶㜶扢捦〹ㄲ㌲ぢ㑦晦搴愹㑥攸〴㠹㈱㈶ㄲ㥦㐳愵扦〰㠹搸㥣㔹挷愷〸㠹㙥㕦晥㌵㙤昹㠶〸㜹攱慦㕡〹戹㈰昱つ摤㐳㉣摦搵㤰ちㄲ捡㐴攲㈰㤸挸㍥昱敤㔷㘱㘷搱㌵㘸㐴ぢ㕤㕥㈹㐸ㅣ攵戹戶〶㠱㜷㤱㠸攳㡣㤱㡡㐵搳㜵㡤改㝣㈲㤹㜴㌲ㄹ〷㍢㠸㤳㡤愵㜰㔵ㅤ㡢愵散愳晤敥㔴愰㡤㝤㡣捦挹㌸㈱㜳敢昴㑦㥤㍡〱㍡㐱攲㑢㜴愶昷捡慡ち㉡捤㌷昰㐷散敦挳〰㥦愲愳攳㐴㕦㍥㡣戶㘹㕡㉣〱㔱㈷㐳㉥㐸搸㜴て〹ㅢ慢戵愰㠲挴㕦ㄱ愶昸㝡攲愳㔰㈴㌸㌷㉥㐸㙣〱㔷搸㈷㑥昳㕣㕢㕢㠲㜷㤱㐰挲搱㜸ち㐷㐵㕤挶攱攱〱㍣攲つ昹㝣㌲㤳挹㘵ㅤ㕣㝡摡愷㝢㙤昴㐸戴戱搷昹㥣㡣ㄳ㘷昸ㅣ㜵敡㙣㜰㠲挴㕦㑣㈴㐶㐱愵㐷㠳㐴㙣捥㠲昳ㅡ㔳慥㈲慣敤㈰ぢ戹愸摣ㅥ攲㝥㉦㉡㜷㠰〱㉦㔰㡤㡢捡扥ぢㄴ㙢㉣戴愵慥ㅡ捦昵攳㉦㘵㈷㕡㝣ㄲ搱戵㘸攴扥戱㜹㘷慣捤晥户㉦つぢ换〴搴㝡ㅦ㥥昱昰㉡晢㌳户攴〵㤰捡㤶㝣㌹㜴㑢扥ㄴ扡㈵㌹㘳㉦㕢㜲〲㕣㘱㑢㕥攴戹戶㜶〷敦㙥挹㠶㐶㡣散搱㍡㈷㤹㑦攰搷㠲搳搸㠸㌷㤱㈶ㅢㅢ㤳㡤㤹㈸㌶㘹㈶㘹㕦散㜷㘷㈲摡搸ㅢ㝣㑥昶改㑢㝣㡥㍡㜵㌹㌸搹㤲捦㥢㕢㌲〶㤵㡥㠳㐴㙣捥捤攳㔳戴㑦㕦改换ㅢ㘸摢㐱ぢ㍥㉤愲慥㠶㕣昶改㐹㜴㑦〹扦搷㐲㉡㐸㍣ㄵ㡡挴ㄳ愱㐸㕣㠷㐶㠲挴摥㜰〵㈴慥昷㕣㕢㤳挱扢㐸㐴㔳㠹㜴㍡㔱搷㤰㐹攱㐲㌰摦㤸㑤㐵搳つㅣ昳㜱㘱㤴㡡㍡㠹扣㉤㔳昴散摣ㄴ戴戱㙦昰㍢㈷㐸挸散扣慦㔳㌷㐳㈷㐸㍣㘲㈲㌱〳捤昴㑣㤰㠸㝤ぢっ昰㈹㐲攲㔶㕦㍥㤷戶㉢㘹搱〳愲㙥㠷㕣㤰㤸て㜹㉦ㄲ㜷㐲㉡㐸摣ㄵ㡡挴㡦㐲㤱昸ㄱㅡ〹ㄲ晢挳ㄵ㤰昸戱攷摡㍡〰扣㡢㐴戶㍥㤶捤挷㥤〴㐶㝥㈰㤱慦㑢攷昰㘲摡ㄴ挶扢愸搳㤸㠶搸㤶㠹㜷㜶㙥㈱摡搸㜷晢㥤ㄳ㈴㘴捥摤搷愹晢愱ㄳ㈴㙥㌱㤱㔸㡣㘶晡㈰㤰㠸晤〰っ昰㈹㐲攲㐱㕦㝥ㄸ㙤㡦愵〵㕦慥愱ㅥ㠶㕣㤰昸ㅥ攴扤㐸晣〴㔲㐱攲㥡㔰㈴慥ち㐵攲㔱㌴ㄲ㈴㌲㜰〵㈴㝥敡戹戶戲攰扤㝤㈲㤶㙡捣㘶昲昹㐴㘳㐳㈲ㄱ挷㝦搹愸ㄳ挵摤㤲㠶扡挶㝣㘳㌲ㅤ戳ㅦ昳扢㤳㐳ㅢ晢㜱㥦ㄳ㈴㥥昰㌹敡搴搳攰〴㠹㑢㑣㈴㤶㐱愵㕢㐰㈲㌶㘷挷昱㈹㐲攲攷扥扣㡤戶㈷搳攲㈴㈲昱っ攴㠲挴ち扡愷㠴摦㘷㈱ㄵ㈴捥㌱㤱攸扤ㅥ㍡㉢ㄴ㠹攷搰㐸㤰攸㠶㉢㈰昱㉢捦戵搵〳摥㐵㈲㤵挹攳捦慡㌸昵㠹㐴㉣㥥㠸㘵㌰㐴㘴戲昵昹㡣㤳㑤收ㅡㄲ挹㝣捥㤶㐹㜲㜶㙥㈵摡搸㉦昸㥤㤳慢㠰㕦晢ㅣ㜵敡㐵㜰㠲挴愹㈶ㄲ㐷㐱愵㡦〶㠹搸㥣昳挶愷攸㉡攰户扥晣㜸摡㥥㐱㡢㜵捣昹㜷㤰ぢㄲ㈷搲㍤㈵晣扥ち愹㈰㜱㙣㈸ㄲ㐷㠷㈲昱ㅡㅡ〹ㄲ㙢攱ち㐸扣敥戹戶㑥〵敦㈲㔱㥦㙡㠸㌷攲㡦ㅣ㌴㈰昱㐴㉣㕦㥦㜲ㅡ㤳㤹㐴㕤㌲敥㌴愶㤲昹㜸摥㤶愹㙦㜶敥㌴戴戱晦攰㜷㑥㤰昸愳捦㔱愷摥〲㈷㐸昴㤸㐸㥣〹㤵㍥ぢ㈴㘲晦〹〶昸ㄴ㈱昱戶㉦㍦㡦戶敢㘹挱昷㙥愸㜷㈰ㄷ㈴㉥愰㝢㑡昸㝤ㄷ㔲㐱㘲戹㠹㐴敦昵㔰㑢㈸ㄲ敦愱㤱㈰戱〱慥㠰挴晢㥥㙢敢ㄲ昰㉥ㄲ㤹㠶㜴㍣㤹㐹㈶搳〹摣㘹捡攷昳ㄹ晣戶㡥㌶㘶攳㤹晡晡㕣㌴㥤㡦摡ㅦ昸摤戹ㄴ㙤散て㝤㑥㡥㡥㡦㝣㡥㍡昵〹㌸㐱㈲㙢㈲㜱㈵㔴晡㉡㤰㠸晤㌷ㄸ攰㔳㜴㜴㝣敡换慦愳敤㈵戴攰ぢ㌸搴㘷㤰ぢㄲ㌷搰㍤㈵晣㝥づ愹㈰㜱㐸㈸ㄲ〷㠵㈲昱〵ㅡ〹ㄲ㌷挳ㄵ㤰昸㠷攷摡扡〵扣㡢㐴㉣㤳挲㘵㜱㍥ㅡ捦㌹㡤㠹㕣愶〱扦愵搳㡤㤹㑣㕤っ昷㔷㌲搹㙣摣晥搲敦捥慤㘸㘳㝦攵㜳㠲挴搷㍥㐷㥤晡〶㥣㈰㜱㠰㠹挴㥤㔰改ㅦ㠱㐴散㙦㘱㠰㑦ㄱㄲ散愳挸敦愱敤搵戴戸㡡㌹㤷㐳㉥㐸摣㑦昷㤴昰㕢〱愹㈰㌱㍢ㄴ㠹㤹愱㐸㔴愲ㄱ㍥昸慤ぢ㔷㐰挲昲㕣㕢㡦㠰㜷㤱挸㌷愴戲㡤昹㐴㉥㤹㑥挷ㄲ㐰〱扦愲ㅢ㜳戹っ敥㌵㌵㘴㜰㥤㥣户㘵昲㤹㍥㝥㠲㌶㜶㤵攷㐱ぢㄲ摡攷愸㔳㐳挱〹ㄲ㤳㑤㈴ㅥ㠷㑡㍦〱ㄲ戱㠷挱㈰っ㠹攱扥晣㘷戴晤㈱㠳昱㤵ㅣ㑡㘶㡣挹㍤㐳昷㤴昰㍢〲搶㠲㐴㝤㈸ㄲ昱㔰㈴㌶㐷㈳㝣昰㕢ㄷ慥㠰〴攷㠸改捤㝡ㅥ扣㡢㐴㍡㤵挸㘷㌲㜸搳㌷㉥戰㜰㝦愵戱㌱ㄱ㑢攰㘶㝢㍤挶㡡㕣㉡㠳晢戰㌲愵㑣ㅦ㉦愰㡤㍤搲昳攰㈲戱㤵捦㔱愷㐶㠱ㄳ㈴㜶㌷㤱㜸ㄱ㉡晤ㄲ㐸挴ㅥつ㠳㌰㈴戶昵攵慦搰㤶㙦搳㤰㍦㍤愰㘴ㅥ㤸摣敢㜴㡦ㄵ昹㡥㠱戵㈰戱愳㠹㐴敦戹愳㈶ㄴ㠹ㅡ㌴挲〷㙦改㠲㉢㈰㌱ㄶ㡣㈰昱㈶㜸ㄷ㠹㘸㕤㍤㙥愴愴㌰㑣㍡㐹摣㡥㜶搲挹㜴㍣㥦㑡攲㙦㤲㈴㔳㘹ㅣ㌷戶㑣ㄴ搳挷㕢㘸㘳㡦昳㍣㘸ㄹ㌱㙢㝤㡥㍡㌵ㅥ㥣㈰㌱摡㐴攲ㅤ愸昴㕦㐰㈲昶㉥㌰㄰㈴㔶㘱挵昸㉤扤慢㉦晦㠰戶昷㌰搸摤捣㝢〲攴散慥晥㤸敥㈹攱㜷㈲愴㠲挴㘶愱㐸㔴㠷㈲戱〷ㅡ攱㠳摦扡㜰〵㈴㌸愱㉢㐸晣ㅤ扣㡢〴㝥㈶㍡挹㘸㕤㉣捦ㅢ昲昱晡㜴㘳っ攷ㄱ晣㥣捥攰㌴㤲㑢㐶㤳戶捣晦搲挷㘷㘸㘳挷㍣て㉥ㄲ㜱㥦愳㑥㈵挱〹ㄲ摡㐴攲ㅦ㔰改㉦㐱㈲㜶〳っ挲㤰㐸昹昲㝦搱㤶敦搷㤰扦攵愰㈶昹敥昱㉣㘴ㅦㄲ㝢㐲㉡㐸㝣晢㘵搸㉦挸㝦㐱㕡㝣㐷㥡㔳户昸攰户㉥㕣〱〹㑥搳ちㄲ㤵攰扤愳挳愹㑦愷㌳戹扡㘸㌶㤵㑦攰敥㕢㘳㈶㡦敢㠹㜸っ㤷摡戱㐴㍡搵㘸换慣㉥㝤㔸㘸㘳㑦昱㍣戸㐷挷㔴㥦愳㑥捤〰㈷㐸㝣㠱捥昴晥㤶㡥㐰愵㠷㠰㐴散㤹㌰〸㍢㍡㌸㙦㉢昲㙡摡㍥挱㘰㡦㠳愸㌹扥晢ㄱ㜴㑦〹扦昳㈰ㄵ㈴㍥ち㐵攲㠳㔰㈴㌸㈱㡢て摥昸ぢ㔷㐰㘲扥攷摡摡ち扣㡢㐴㍣ㄹ㑦㈷ㅢ昲昵戸㈵敤㈴愲搹晡㌴慥慤㜰戳㈵㠹㍦ち㤴愸㙦㡣搶搹晢㝡㙤昴搶㘸㘳㉦昰㌹ㄹ㌱昷昳㌹敡搴㐲㜰㠲挴㥦㑤㈴戶㠵㑡㙦〷ㄲ戱㥢㘰㄰㠶〴㘷㘳㐵㕥㐳摢㘷搸㘱扥扦挳收扣㉣㍥㘵㝡ㅣ攴挳〶㔵㜲㙡昱㍢㠱搹扢昰挷昵㜷ぢ晥敤㠴㤹昸㕢〸㉣㑡㉡ㅢ㠴攷㤴摤愷㝢㉢捡㈷晤㝢扥㌸㍦挸㠷晢昹慤㝣つ戹晥ㅦ晣㜰摢昶捤ㄸ搲攳づ昸敡㥤㤰㜰攵㘱㐸户㉥慣㡢晤晤敤㌹㌴㉣摢戲㙤㙥ㄷ收づ昱㌷っㄷ㜵㑣敤晤〳㜸㥢昹㜳㡡扢昹慦昴慦敤㤳㑣捤㜴攱挵㄰摤㡥摦㙣扦捥摥㜶㜸㐵㍥㘶㠲愱搸㡤㝦〰㘰换㍥捥㜸㍡㝡㜴㥦㜴㙥㝢ㄷ晥㔸㠵㤳昳㍤㜶攱ㄱ攱㡡昲㐱㉡昴㠵〵摥㥦扡攳攳搰昴㠶㍦㔷㌱㌷㐷〰㐶㠷㍣ㅢ㍥慤愵㕢摥慤戰㉤昴㑡ㅦち㜰慣昱挸搶摡㙢摣挲㜱戱㜸攵换搸㄰㥢ㅣ愳㄰㜶㐶攴扥㠱㔷㤶挳愱攲慥㑤㙦ㄴ㔵㜳敥ㄶㅦ㡥㑡收昲挹㘴㡦㥢攲晥㕦㌵愵㝡㠹㙦昹㕤㔵戳㝥㙡攵ㅢ挷㕦昵户㥢扦㔳㝢挵ㅤ摦㝡晦ㅦ㝦昵改㜷扥昹摥㠵㙦㑣㔶㌹㔸搶愲㥤㝥㤳攴㉤㤲㍦㠱愸㡤〸晡㉡ㅥ昴㡥慣搹愱愶㘳摤㔵㔳㙦晥敡摢㤷㍦扢昷㠸づ昵㙢㑦ㄱ㝣晢扢捤㜹㕥昶㑥搷愱㝦挳〶㈹捥换昲㈸㔱捦愳〵㜷㑤搹㥢㘲捣慡つ㘲敥㔱㑡户㠲㕡〹挸㉡〹㕤㠳晡㈵散晣㝣㈳㍡㐹攳㜶㤸昸愲㙡捥戸攲戳〹㄰㜴晡㤶愵㈰愸敤㈹扦戴㙡昴㕢㤳ㄵ㈷㌶挳㈰㜸摡换戴〸㠲愷㍣㐵昰晤敦昶〹㕥㑣扤愷ぢ挱挹攰〵㠲㈷搰愲ㄷ㠲扤㤹ㄵ㘷㄰㕤〸㑥挱㥡㌵〵㌲搹㝢愲㐹昵㘸〱〶搳愰愹㕥攷㌹挶扡戹㠴㙣㜹捥㍣攲㔳㘶㤵㑡扢㙢搹㜹ㅦㅤ㌳昹㑦㤳搵㌹㌰ぢ㑢晢挱㔲㘹㍦攰㈹㠲㙦㝤户搷㝢㌱昵ㅣ昴て㕢晥㈲昰㤲昶㝤㘶摡昳愰㔴㥣㉥㜴搳扥ㄸ㙢搶㝣挸摣㠳㈶慡敥㉡㐸㝢〱㌴搵㤷㝢㡥戱㙥㉥㈱㘹㜳㥡ㄱ㥦搲㘹ㅦ㌶㙤敦㜷㕦戹ㄵ㕢晢ㅡ㤸㠵愵㝤㝢愹戴㙦昳ㄴ挱㜷扤摢搷㝢㌱昵㈲昴て㘹摦〸㕥搲扥挵㑣㝢㌱㤴㡡㜳㠳㙥摡㌷㘱捤㍡ㄸ㌲㜷㙢搷慢ㅦㄶ愴㝤㈸㌴搵户㝢㡥戱㙥㉥㈱㘹摦攱㕢㤶摡摡扦㍥敦昰㙦愶㝦㠵慤㝤ㄷ㉣挳搲扥戶㔴摡搷㜸㡡攰ㅢ摥敤㝢扤㤸㝡〹晡㠷戴ㅦ〴㉦㘹㕦㘵愶㥤㠱㔲㍤っ㤵㥢昶㐳㔸戳㜲㤰戹㘹挷搴㘵〵㘹攷愱愹晥愹攷ㄸ敢收ㄲ㤲昶㘳扥㘵愹戴晦㥡㥡㌹扢昳㑢愴晤ㄴ㉣挳搲扥愸㔴摡ㄷ㝡㡡攰㝢摤敤㥦㝢㌱㜵㉢晡㠷戴㥦〵㉦㘹㥦㙦愶摤づ愵晡ㄵ㔴㙥摡捦㘱捤㕡〱ㄹ㠶户㐳挶㌵慡㜳ち戲敥愴昱昳㌰改ㅤ摥㌶㠲挱㘷ㄳ㠶户摦昸㤶愵㈰㔸挷〱晥挷て㑦㔶㉦挳㌲っ㠲㜵愵㈰㌸摤㔳〴摦散㙥扦敡挵搴慢㕤〸㌸㘷㈸㄰㥣㙡㐲㜰ㄴ戳㝡〳㉡ㄷ〲㑥㈴㕡挷㐰㠶㉤扦敦戸㘸㥤㍡愹〰㠳攳㘸捤㥦㌷扤ㄸ扣つ〶㥦㑤挰攰捦扥㘵㈹っ㉥㕥昶㔸㘷捤㕢慦㑤㔶敦挱㌲っ㠳攳㑡㘱㜰慣愷〸扥摣摤晥搰㡢愹㑦㜶㌱攰㙣愱㘰㜰戴㠹挱㕡㘶昵㈹㔴㉥〶㥣㐲戴㑥昳㌱㠸挵搵慡〲っ搶㐱㔳晤戹攷ㄸ敢收ㄲ戲昷㝦攱㕢㤶㑡㝢捦て愶摦㥡扡晢㤵挹敡㙢㔸㠶愵摤㔹㉡敤㈳㍤㐵昰㤵敥㌶㘷ㄵ昱挱㐳㤸攸ㅦ昶晥昲㑡㉦敤づ㌳敤昵㔰㉡捥敡戹㘹㜳扥搰扡〰㌲㌹攸攳㜵㙡㜹㐱摡ㄷ㐱㔳㕤〵ㅢ㍡挶扡戹㠴愴捤搹㐰戱㉣㤵戶摦㕥㜱㐲戰ㄶ㕣昰㥡㈶㕦㉡㙤挷㔳〴㕦攴㙥摢㕥㑣㝤㌹晡㠷戴户〰㉦㕢㍢㙢愶㝤㈵㤴㡡㔳㜸㙥摡㥣ㅣ戴慥㠶㑣づ晡〶搵㕣㤰昵戵㔰㔴㡦昲晣㘲摤㕣㐲戲收捣㕦扦㔹㕦户攳〳晦㍣昵戳㠷㈶㉢㑥挲搵㠶㘴㝤㘸愹慣て昱ㄴ挱户户摢攳扤㤸晡㐶昴て㔹㑦〰㉦㔹ㅦ㘴㘶㝤㌳㤴㡡搳㕤㙥搶㥣㐸戳㙥㠵捣ㅤ攱愳慡愹㈰敤摢愱愹收っ搸愶㙤㙣㑥㤳昵㥢昶敦敦㌹昹㤸ㄷ敥挲〸捦㤹戲摡㤰戴ㄷ㤴㑡㝢㕦㑦ㄱ㝣㘷扢㍤挹㡢愹敦㜶搳摥ㅢ扣愴扤㡦㤹昶扤㑣㥢昳㕥㙥摡㥣㌵戳敥昷搳㡥搵慢搹〵㘹㍦挸戴㌹摤戵㘹㘹㜳㑥慣摦戴㙢捥敥㌹㜲昴戰户㈷㉢㑥㡢搵㠶愴㍤慤㔴摡㔳㍤㐵昰㑤敤昶㝣㉦愶晥愹㥢昶晥攰㈵敤挹㘶摡㡦㌳㙤㑥㜲戹㘹㜳㡡捣㝡戲㌷敤㠴晡㑥㐱摡㑦㌳㙤捥㙤㙤㕡摡㥣〰敢㌷敤㤳摥晡搹㠶㠷㉥㐲摡㥣〳慢つ㐹㍢㔹㉡敤㝡㑦ㄱ㝣㍦扢晤㍤㉦愶㝥搶㑤㍢〳㕥搲㡥㥢㘹晦㡡㘹㜳搶捡㑤㥢昳㘱搶ぢ㝥摡搱戸摡愳㈰敤㡤㑣㝢㤹攷ㄸ敢收ㄲ㜲㙣㜳戶慢摦戴摦㍤㘲户捦㉦晥㍤㜶㜲㑥㜸搵㠶愴扤㙢愹戴㜷昱ㄴ挱户戲摢㉢扣㤸晡㜷攸ㅦ㡥敤㙥昰㤲昶捥㘶摡慦㐲愹㌸㐵攵愶捤挹㉦敢㜵挸攴ㅣ㡥㠱㝣挷㠲戴晦〰㑤昵㔱㥥㘳慣㥢㑢㐸摡㥣摡敡㌷㙤扦扤攲散㔶㉤戸攰㐰扥㝤愹戴户昳ㄴ挱㜷戱摢㈷㝡㌱昵摢攸ㅦ搲收愴㤶愴㍤摡㑣晢ㅤ㈸ㄵ攷愳摣戴㌹搳㘵扤ぢ㤹㝢改㤲㔲㕢ㄵ愴晤㍥㌴搵㘷㝡㡥戱㙥㉥㈱㘹㜳ㅥ慢摦戴㥢㑦敦摣攳㠰挶搷㈷㉢㑥㘵搵㠶愴㍤愲㔴摡㥢㜹㡡攰ㅢ搸敤ぢ扣㤸晡ㄳ昴て㘹㜳〶㑢搲慥㌶搳晥ㄴ㑡挵挹㈷㌷㙤㑥㙢㔹㥦㐱收㡥攴㈹㌵愴㈰敤捦愱愹扥搲㜳㡣㜵㜳〹㐹㥢㤳㔶晤愶扤㙡昷㥡ㅤ㍥㙢挵戱捤㜹慢摡㤰戴慤㔲㘹㔷㝡㡡攰㝢搷㙤捥㜴㌱愶晥㈷晡㠷戴㌹㕤㈵㘹て㌲搳晥〶㑡挵㤹㈶㌷㙤捥㘱㔹慣慦㤱戴㘳㐹昵敤㍦捣㝢ㄱ攵搰㔴摦改㌹ㅥ㌸㙤捥㔰昵㥢戶て㥢攲㈴㔵㙤㐸摡㕦㈱㝣攸ㅤ㤸㉦㍤㐵昰㙤敢㌶愷戵㈴敤㉡昴ㄵ㘹㜳㙥㑡搲晥〲㉤㕥㐳敡㜲〷㈶〲愵攲戴㤲㥢㌶㈷慣慣愱扤㘹㌷愸扦ㄷ愴㍤㥣㘹㍦敥㌹ㅥ㌸㙤㑥㐷㙤㕡摡㥣㤱慡つ㐹晢攳㔲㘹㝦攴㈹㠲敦㔸户㌹㠷㈵㘹㙦攱愶捤㠹㈸㐹晢〳㌳敤㤱㑣晢〵愸摣戴㌹㍢㘵㙤敤愷㡤㥦㈵㝦㈹㐸㝢ㄴ搳㝥搱㜳㍣㜰摡㥣㝢敡㌷敤摤愷㙦晢挱㕢㐹散攴㥣㝥慡つ㐹晢慤㔲㘹扦改㈹㠲㙦㔶户㌹㘱㈵㘹㡦㜱搳收慣㤳愴晤㐷㌳敤戱㑣晢㉤愸摣戴摦挴㥡㌵捥㑤ㅢ扦挶敡搵㙢〵㘹敦挴戴㌹㠷㈴挹昸扢愸晢㝦挸戱捤㠹愶㝥搳㙥㙤㕡晢搰㤳搷扥㌴㔹㜱慥愹㌶㈴敤摦㤶㑡晢㈵㑦ㄱ㝣㥦扡捤搹㈹㐹㝢㠲㥢㌶愷㤸㈴敤摦㤸㘹㑦㘴摡㥦㐱攵愶捤㜹㈷慢捥㑦㍢㤶㔲捦ㄷ愴ㅤ㘳摡㥣㌰摡戴戴㌹慢搴㙦摡㍥㜰㡡ㄳ㑢戵㈱㘹㍦㔳㉡敤㕦㜸㡡攰㕢搴㙤晥㐰㤲戴㔳㙥摡ㄵ攰㈵敤㥦㤹㘹㑦㘲摡ㄶ㔴㙥摡㥣㘴戲昶㜴搳㕥㌸㉥摡愰㥥㈸㐸㝢㙦愶ㅤ昱ㅣ攳㍦㜳〹搹摡㥣㐲敡㌷敤㌷㠷㥣㝦搳㠹〷攰㜲㠵戳㐸㘱㘹晦愴㔴摡㡦㜸㡡攰扢搳敤ㄱ㕥㑣㍤挳㑤㝢㈴㜸㐹晢㈱㌳敤㔹㑣㝢㙢愸摣戴㌹愳㘴捤㠱㑣㙥㉡㌷慡晢ち戲㥥挷慣户昵晣攲㍦㜳〹挹㥡搳㐵晤㘶晤敢戱慦㝤㜹摣ㄱ戸戳挸ㄹ愳戰慣㝦㕣㉡敢ㅦ㜹㡡愲ㄷ愶㡦㠳愷㠱㕥㤸㙥晣搱昱㙡愴㔰㤹攷㈳㐵㐳昲慥㤸搳㐲㜸攸慦愵戵㔵㥥㤷ㅢ㡡昷ㅢ㜷攲捦㝥捦挷㙢扣昱㔶攳愶ㄶ敦㑦挹捥挵敢扤昹扡㔸晦つ扡㕡㌸㌶戶昲晢㜵攲㤵扡㠳昳㜳扢昰晡昵㕣ㄵ晥㙣㜱㜷户搳搹晥摦昰昲㘳㍣挱挸㌷捤㘰㜱㕦㝢ㅣ晡昰㈰㥦ちっ㥤㠲㜱摦㠸摥㠷㠷晦搷扣换昹㕡攴㝦敦㑤散搶晥搸愵晣㌷敢攵㡣ㄷ㝤㤷慢㍢戰㠹摤㔹攱ㄳ捡扥㤵㍥㘳㜶㐷㉦㠴扤搵〴挲㍦挷㉢㜳慡㈰昸昳㠴㤰挸㐳愴㐲捡㉡㜷挲㙥㄰㑣㡥㡦㜳昲㕤ㅥ㘵㠱扦挹㍤㘴〸㌳昶㤷㡡㕤搱戴扦㠹㉢㑥㜱づ㙥㙢㑥㜷㜶愶搷㔴戵㌵户㍡敤㑢扢㤷㔵㌵慦挴㍣ㅤ㕥㔰㡥㝥攰て㝣敢挵昸㥦愱昸㔵㜵昰挸晤搲㍡〸搲昰㘴㙦っ㑤昶㄰搸㕢㠷㠲ㄴ㈶㝢ㄸ㈴㐶戲㉡〶摦㑣搸㕦㔴ㄲっ搳搰摦㠵㘵㙦㌷昶㠴㠴摤搰挴扣㕣㕤ㄳㅡ㜲〹㝤ㄳ摦㍥㙣㌳ㄴ昱〱㕤ㄷ㕢戵㌷㝣ㄴ㠴攳㍣㡢㠴换搱㌱っ㈵㙢捥㘸ㄸ攱㉥つつ户戴㌸㕣㑢㈰摣扣㘰㌸捥㙦㐸戸攵㘶㌸捥㈴ㄸ攱捥てつ挷捤ㄳ挸㙥㐵㈰摣攲㘰㌸捥㉢㐸戸㑥㌳摣㤲挲㜰㘷㠶㠶敢㈹づ户㉡㄰㡥㌷晢ぢ挰捣晢攱搶㤸攱㜸攷㕣㜶愱愳㈰つ摦㠵㑥〹敤挲㌱挵㕤㌸㉥搰〵摥㜸㉦攸㐲愷摦㠵ㄳ捣㉥昰捥戵㜴攱晢㈵扢㜰㕣㘸ㄷ㑥㘲㍣敥挵㝤扢搴㈹ㄴㄹ扢ㄴ㙦㝣ㄷ㜴攱㌸扦ぢ愷挲戲㜷㤷㍡搹敢㠲㘶ㄷ捡搵慡搰㜰敢攸扢㌰摣㤹㠱㜰㙢㠳攱搶昹攱捥㌶挳昱㠶慤戱㑢慤〸つ㜷ㅥ㝤ㄷㅥ㌰攷〷挲慤て㠶扢挸て㜷愱ㄹ敥㜲㍦ㅣ户㜱戹㙡〹つ户愱㌸摣愵㠱㜰㔷〶挳昱扥愹散挱㤷㥢攱㜸㠷搲挸㉥ㄳㅡ敥慡攲㜰搷〴挲摤ㅣっ挷晢㤵ㄲ敥㍡㌳ㅣ敦っㅡ攱づぢつ㜷㐳㜱戸ㅢ〳攱敥つ㠶攳㝤㐲〹㜷戳ㄹ㡥㜷攴㡣㜰㡢㐲挳摤㔶ㅣ敥㡥㐰㌸摥扣㉢搸㌳㥦昶挳晤挸っ挷㍢㘱㐶戸㝤㐳挳摤㕤ㅣ敥摥㐰㌸摥㌴㉢〸户搱て㜷扦ㄹ㡥㜷愰㈴㥣㝢㈰捣ちつ昷㄰㝤ㄷㅥ〸㡦〴挲昱㘶㔵㐱戸㍦昸攱ㅥ㌵挳扤㕤ㄸ㙥㜲㘸戸挷㡢挳㍤ㄹ〸昷㑥㌰摣晢㝥戸愷捤㜰扣攳㘲㠰㤹ちつ昷ぢ晡㉥㍣敥㝥ㄹ〸昷㘹㌰摣攷㝥戸攷捣㜰扣搳㘱㠴㡢㠶㠶㝢愱㌸摣挶㐰戸㙦㠲攱㜸摦㐳昶捣ㄷ捤㜰扣挳㘰㠴摢㌵㌴摣换昴㕤㤸摤㉢ㄴㄹ㘳㈶㙦㐶ㄴ㙣扢攱㄰㐸戸搷戰搲㍢㘶昲㤷扤ㄱ㙥挷搰㜰㝦㠰㔱㈰摣ㅢㄴㄹ攱㜸ㄳ愰㈰摣㈸〸㈴摣㕢㔸改つ挷㕦搴ㄲ捥摤㌳户つつ昷㘷ㄸ〵昶捣扦㔰㘴㠴ㅢぢ扥㈰ㅣ㝦㕦㑢戸昷戰搲ㅢ㡥扦㘴㡤㜰㕢㠶㠶晢㄰㐶㠱㜰ㅦ㔳㘴㠴㥢〸扥㈰ㅣ㝦搷㑡戸㑦戰搲ㅢ㡥扦㈰つ㌰㠷㠷㠶晢㍢㡣〲㘰晥て㐵㐶戸㐹攰ぢ挲昱昷愴㠴晢〲㉢扤攱昸换捤〸㌷㌸㌴摣㔷㌰ち㠴晢㈷㐵㐶㌸晥挸㉢〸挷ㅦ㜲ㄲ敥ㅢ慣昸攱㉡㜹㙤扤挹ㄷ晥慣扤摡ㅣ㍦㤱㕡㥤㉣晦㌰捦㌴晣㜹㤷摤㕡㜱〱扦〹㝦㑤攷㕢挴㔱扣㘲愷て㕤㔶攵慥㤰愹收㜵㌳㔷慡㜸㤵慤㜸晤换㑥㘹㐵ㅢ㕥昶㑡㡢㜲戳〵㉦㜱晢㕡昰昲㔵㕡っ愲㑤挶㙦㔱㘱戶攰㔵㙡㕦ぢ㕥㠱㑡㡢㑡摡昰攲㔳㘲㔸㘶ぢ㕥㘸昶戵㘸昷㕢っ愶つ慦ㅦ愵㐵㤵搹愲戳愰〵慦〳㈵㠶愶つ㉦〱愵㐵挴㙣挱换扤扥ㄸ扣㙣㤳ㄶ㐳㘸挳㉢㌶㘹㌱搴㙣挱慢戳扥ㄶ扣捡㤲ㄶ挳㘸挳ぢ㉣㘹㌱摣㙣挱㡢愹扥ㄶ扣㔰㤲ㄶ搵戴攱㌵㤲戴戰捤ㄶ㘷ㄷ戴攰戵㡥戴搸㡣㌶扣捣㤱ㄶ㈳捣ㄶ扣愴改㡢挱换ㄵ㘹戱㌹㙤㉥昵㕢㙣㘱戶攰㔵㐹㕦ぢ㕥㜱㐸㡢㉤㘹挳㡢つ㠹㌱搲㙣挱ぢ㡢扥ㄶ扣㘸㤰ㄶ㕢搱㠶搷ぢ搲㘲㙢戳〵慦つ晡㕡昰扣㉦㉤戶愱つ㑦昹搲㘲㤴搹㠲愷昷扥ㄶ㍣㜵㑢㡢搱戴攱㔹㕢㕡㙣㙢戶攰ㄹ扡慦〵捦扥搲㘲㍢摡昰挴㉢㉤戶㌷㕢昰㈴摢搷攲㜱扦挵づ戴攱戹㔳㕡㡣㌱㕢昰㍣搹搷㠲攷㐰㠹㔱㐳ㅢ㥥晥愴挵㔸戳〵㑦㜵㝤㉤㜸ㅡ㤳ㄶ㍢搲㘶愳摦㘲㥣搹㠲㘷慢扥ㄶ㍣ㄳ㐹㡢㕡摡昰㈴㈴㌱㜶㌲㕢昰㠴搳搷㠲㈷ㄳ㘹戱㌳㙤㜸ㅥ㤱ㄶ攳捤ㄶ㍣㘷昴戵攰昹㐰㕡散㐲ㅢ㥥ち愴挵慥㘶ぢづ晢㝤㉤㌸愴㑢㡢摤㘸挳搱㕣㕡㑣㌰㕢㜰攴敥㙢挱㔱㔹㕡散㑥ㅢづ挸搲㘲愲搹㠲㠳㙦㕦ぢづ慣搲㘲て摡㜰㑣㤵ㄶ㜵㘶ぢ㡥㥦㝤㉤㘴㘰攳㤸ㄶ㠵㡤扦搸ㅣ攰攴晥㘳っ㉢㤸㕢㤰挱㡣㔶㜱搳㡡㠳㥡㔸㈵㕣㉢ㄹ挰㘸㔵攰㡢〳㤹㔸㈵㕤㉢ㄹ戴㡡慣㌸㜸㠹㔵捡戵㤲㠱慡挸㡡〳㤶㔸㑤㜲慤㘴㜰㉡戲攲㈰㈵㔶㝢扡㔶㌲㈰ㄵ㔹㜱㘰ㄲ慢扤㕤㉢ㄹ㠴㘸㔵㤰㈳〷㈳戱㥡攲㕡挹挰㔳㘴挵〱㐸慣愶戹㔶㌲搸ㄴ㐵攴愰㈳㔶㌳㕣㉢ㄹ㘰㡡慣㌸搰㠸搵㉣搷㑡〶㤵㈲㉢づ㉥㘲㌵挷戵㤲㠱愴挸㡡〳㡡㔸捤㜳慤㘴昰㈸戲攲㈰㈲㔶昳㕤㉢ㄹ㌰㡡慣㌸㜰㠸搵〲搷㑡〶〹㕡ㄵ攰挵挱㐲慣昶㜷慤㘴㘰㈸戲攲〰㈱㔶ぢ㕤㉢ㄹっ㡡㈲㜲㔰㄰慢㐵慥㤵っ〰㐵㔶ㅣ〸挴㙡戱㙢㈵〷㝤㤱ㄵて㝥戱㍡搸戵㤲〳扤挸㡡〷扣㔸ㅤ敡㕡挹挱㑤慢㠲ㅣ㜹㤰㡢搵攱慥㤵ㅣ搰㐵㔶㍣戰挵敡㝢慥㤵ㅣ挴㐵ㄱ㜹㌰㡢搵ㄲ搷㑡づ摣㈲㉢ㅥ挰㘲㤵ㄱ㉢摢㍦挰ㄴ㡦㑦戹㐳㝥挵ㄷ敥愴摦㌴戴慤挲㕢搱晣づ㉢ㅥ㥢㘲㜱㜹愱㠵攲攱㈸㡡换〲ちㅥ㠱愲戸㌴愰攰㐱㈷㡡㑢〲ちㅥ㘷愲搸㄰㔰昰搰ㄲ挵挵〱〵㡦㈶㔱㕣ㄴ㔰昰〰ㄲ挵㠵〱〵㡦ㄹ㔱㕣㄰㔰昰㌰ㄱ挵昹〱〵㡦っ㔱慣て㈸㜸㌰㠸攲扣㠰㠲晢扦㈸捥つ㈸戸换㡢攲㥣㠰㠲㝢戹㈸捥づ㈸戸㘳㡢攲慣㠰㠲晢戲㈸捥っ㈸戸晢㡡攲㡣㠰㠲㝢慣㈸搶〵ㄴ摣㐹㐵㜱㝡㐰挱晤㔲ㄴ愷〵ㄴ摣ㄵ㐵㜱㙡㐰挱扤㑦ㄴ㙢〳ち敥㜰愲㌸愵㔰㌱攴晦〱㐴㠸㉤〲</t>
  </si>
  <si>
    <t>㜸〱捤㝤〷㜸ㅣ搵搵戶慥㙣㡤㜵搷㐵攳㐶㌳㘰换㔸ㄴㅢ捣㔶敤捡㘰摣ㅢ戸㠰㙤㈰㔴戱摡㥤戵㠵㔵㡣㈴ㅢ㥢㠴ㄲ㈰㠴㡥改攰搰〹㠴㌸㠴ㄶ㈰㤴〰㠱㔰㐲㑢愸愱〴〸㈵㈱㄰㍡攱愳〶晣扦敦㤹戹搲散散慣攴㉦㕦晥攷挹㜸昷㜸㑥戹攷摣昳捥㥤戲㜳捦㡣㉡㔴㐵㐵挵㐶㉣晣㥦㑢㝦慥㙣扤㘴㙤㘷㤷搳㍡㜱㐶㝢㑢㡢㤳敢㙡㙥㙦敢㥣㌸慤愳㈳扢㜶㝥㜳㘷㔷㍦ㄸ㔸㡤捤搰㜷㔶㌵㜶㌶ㅦ攵㔴㌷慥㜶㍡㍡㘱㔴㔵㔱㔱㕤慤㉢愱摦搲晢摡㠶搱㙣愵晢㤳挰慡㐲㕢㈴〳㐸慡㐹㌴㐹㠴㘴㈰挹㈰㤲挱㈴㐳㐸㙡㐸㙣㤲愱㈴挳㐸㠶㤳㡣㈰ㄹ㐹戲ㄹ挹收㈴㕢㤰㌰扥摥㡡㘴ㄴ挸愰慤㐱㤶捥㤸扥愸改㜰㘴戳愴慢扤挳搹㜹捣㝥㙥㥦㈷挷㘲ㄳ㘳ㄳ攳㠹㠶搸挴攸捥㘳㘶慣㙡改㕡搵攱㑣㙥㜳㔶㜵㜵㘴㕢㜶ㅥ戳昷慡愶㤶收摣㕥捥摡愵敤㉢㥣戶挹㑥㔳㌴搱㤴㑤㘶㘲挹㔴慡搰搰㤰ㄹ戴つ㍣㉦㥣㌱㝤敦づ愷搰昹㥦昲戹㉤㝤㉥㥡㌱㝤攲㐲愷敢㍦攵㜳㌴㝣挲攵捣昶搶㙣㜳摢㝦挸㘹ㄵ户㘹㙡愶㤳㙢收挶㜷㥣㡥收戶㘵ㄳ搱敤㈲愰挱愵㈷㑥敢散㕣搵扡㤲攳㘸㠶搳搲戲搸㈹挸㐶㙦㥤搹搹戵㜷戶愳戵㜳㔰㉢昱㜳㍡㥣戶㥣搳㌹愴㜵搶㥡㥣搳攲ㄹ㜶㔶户敥㤷敤㔸㤸㙤㜵晡㜳愵愶搵摤㠶昳昲㑥㕢㔷㜳搷摡挱慤晢㜶㍡㡢戳㙤换ㅣ㥡㔴戵捥㔹搵㥣㔷晤晢攳㔳搱㙦㠷戰㥥挹㠶㐲㝦㕡㘷㉣捦㜶㜴〹挷㑤ㄸぢ戳昵つㄷ挹愲愸㕦ㅣ㔲㘳〲慤戸捤㤶㌴户敥攵㜴戴㌹㉤っ挲㉤㌹㈱㘰㈴〰戹摢愱ㅢ㈹㤳づ户㤲ㅡ攸敤㝣捣㠵㔱慣㌱㈰㠳㘷ㅥ攰㜴㉥㙣摦㜹敦㡥昶愶挹㔱㕤ぢ㤱ㅥ㑢攵㜶㈰挳㘲㥤㕤ㄸ愹㕤㕤㘳㕡戳㜹㘷捡愴㜸㙣㤲ㅥ㐷㡢㍡㄰搵晦㘵散摥㝥愷摣挵㉡ㅢ戳㤵㡤㑤㤵㡤戹捡挶㝣㘵愳㔳搹㔸愸㙣㕣㔶搹戸扣戲戱戹戲昱昰捡挶ㄵ戰㌱㑢昵㠰〱㤵摥㜲晥戹㝦慦㔸昳敤㉥戳敥扣㐱敦慤㡦ㅦ晥㝢挵㍤㕡づ〸㍢㘰㘵㔸㔱㈷㈷搶挷ㅡ㌲㝡㐷挸昵㑥㈰搶㜸㤰㈱㜳㍡ㅣ愷慤㜳捣摣收慥㐹挹攸㈴㍤㠱摡㥤㐱㤴㝡ㄶ扤㘴㑦㙦㜸敦㤶㠷㉥扡㘰愷改昷摣㝡敥昳ㅢ昷昹㙡㜳挵攳㠵㠴㤸㠸㤵愱挵㈱㤲㤹㠴摥㤵㍥愲㈰㔶っ挴ㅦ㈱㤱㤹愴攳搴㈶㐰㤴㝡挲㡢㜰昷㈷昷ㅤ㍣㙥攵ㅥ昳㙥㙥㜹攷愰摢㑥摣㜰戱攲挱㐸㈲愴戰ㄲ㐸㈲㤵㑥搵敢㝡㍡㐹㠳㔸ㄹ㤰愱昱戶㝣ㄱ摣㤳㜴〳つ㈶㠱㈸昵㤰ㄷ愵㘳搸〳ぢ㑦㝥㘲挲捣㕦㡣㕥搳㌹晦昴㜵㡢ㄴ㡦㜶ㄲ㘵㜷慣〴愲挴敡ㄳㄹ㍤㤹㑥昶〰戱愶㠰っつ㙣搴㠶㐹㝡㉡つ愶㠱㈸㜵慦ㄷ㘵扦㐷搴㍦㑦扤攷㤱㜹ㅢ㡥摥愵㝡扦愳ㅥ㝤㐹㜱捦㤲㈸㌳戰ㄲ㡣㤲㡣㌷攸㤹㜴㌲ぢ挴㥡㑤㡢㐰㤴ㄸ挲捣愱挵㕣㄰愵㝥敤㠵搹敤敥㉢㍥晣攰攱㜷㘶摤昵挳慤㕦散晣㘲攲戳㡡〷㙣〹戳㈷㔶〲㠳㜳㉦戶㥦て㘲㉤〰〹㐶㠸㘳戳㉦愴挵㈲㄰愵㙥昲㈲扣㕣㕦昳换㐷慦㜹㙢慦ぢ捥㙦㤹晢昲敦ㅦ㍣㐹昱㙣㈰ㄱ昶愱㤳攲捤ㅥ㑦挴㌳㝡㌱㥤㉣〱戱㤶㠲〴攱㑡㑦搲晢搲㘰㍦㄰愵㝥敥㐵昹晣摤㍢㉥扣㘸㑥扦改挷ㅦ㍡换㍥晡散㡤㍦㔴〳愱㤶㈸摦挳㑡㈰㡦〳搸晥㐰㄰敢㈰㄰晦挰㑡搶㑦搲〷㔳㝢〸㠸㔲㔷㜹摥晦昱挳つ㘳㥥扥㜸户㍤㡦㝦昱扤捥つて捦愹㔳㍣㡦㠹昷㐶慣〴㜲㠸㈵ㄲ〹㝤ㄸ攴㍡ぢ㘲㌵搱㈲戸㌱戰ㅦ攷㘸㤱〷㔱敡㈷㕥㤸攷慦晤昸敢挵㐷㘵㘷摥㌴㈸㜳㕢搵㍥㉦摤愲㜸愶㤴㌰〵慣〴㤲㔸挶昶换㐱慣㘶㤰㘰㠴㜸㜲㤲㍥㥣ㄶ㉢㐰㤴㍡捦㡢㌰攲捥ㅢ㕥㠹㙣搸㙡挱㡦摡挶扦戲㘰昷㡦㍥㔴㍣つ㑢㠴㔶慣〴㈲戴戱㝤㍢㠸戵ㄲ愴〸㈶㙣㠴㈳愸敤〰㔱敡っ捦晢㙤㌳㝦㌹昵㠸㝥ㅢㄷ㥥㝢挴扢㔳㥦㕥㝦搰㔷㡡攷㜷昱摥㠵㤵〰㑣愹㔴㍣愶㔷搱挹㙡㄰敢㐸㤰攰愶挶㕥扥㠶〶㙢㐱㤴㍡挹㡢戲挵㤸㈷扥㝣戱攳ㄷ戳捥㙢㝦愲昶昲㤵敢㝦愴㜸〱㈱㔱扥㡦㤵搱挵〳㉡㤵㐹挷ㅡ㝣㑢㔲晦㠰ㅥ㡦〶戱㡥〱〹攲ㄶ挳㈰㍥㤶ㄶ挷㠱㈸㜵慣ㄷ搳㝥敦㤶敦扤㌸㜷晣㠲㜵扢攵ㅦ昹攷搷搶ㄶ㡡搷㉢ㄲ昳㜸慣〴㌳慢㡦㘵昴〹㤰敢ㄳ㐱慣ㅦ㠱〴㌳挳㌰㍢㠹〶㍦〶㔱㙡㡤ㄷ㘵㔹晡户户捦慣戲㘷㕦㌶昸㘸戵摤㝢〳㥦㔷扣㈰㤲㈸愷㘰㈵㄰㈵㤱㐸㈷昴愹㜴㜲ㅡ㠸㜵㍡㐸昰昸㤵㤸愴捦愰挱㤹㈰㑡ㅤ攱㐵㤹扢㙥摢挵㡦㕥昴攷㘹㌷㌷㕦㤶㍥昴㥢ㄵ㑦㉢㕥㜱㐹㤴㜵㔸〹㡣㠱戳搹晥ㅣ㄰敢㕣㤰㈰㕡昱昸㈴㝤ㅥ㉤捥〷㔱敡㜰㉦挲ㅥ㉢昲㤷捣㕦㝢昹扣晢挶㕥昰敥㌱昷扥扦㤷攲攵㥣㐴戸㤰㑥㡡户㔰㝤㌴㥥搴ㄷ搱挹挵㈰搶㝡㄰晦㔰㑢㘰愸晤㠴摡㑢㐰㤴捡㜹㈱㘶㡤㥡㔹昵敢愷挶㉤戸敦扣愳㙦昹敢㠲〹㡢搵㐸愸㈵挴㘵㔸〹㠴㐸搵㘳㡦扣㥣㑥慥〰戱慥愴㐵㜰㡦挴㔸扢㡡ㄶ㔷㠳㈸㜵戰ㄷ收晤扡挸㐳敢〶㝦㌵攷晡㐵ㄳ㌶搸昷㍣㝤愸攲攵愸㠴戹㠶㑥㡡㌳㠹㌵愴搳晡㕡㍡昹ㄹ㠸㜵ㅤ㉤㠲㘱㔲㤳昴捦㘹戱〱㐴愹㝤扤㌰㝦㙥戹昶㤳㔷㔶㝤㍤昷扣ㅤㄲ㝢㌴㕣㌵攰㈶挵ぢ㕥〹㜳㍤㥤ㄴ㠷㐹㘵敡㔳晡㤷㜴㜲〳㠸㜵㈳㐸ㄱ㘰搸㈶㌷㔱㝢㌳㠸㔲ぢ扤㄰摢㝤㌹晢攴攷昴㐵戳搶㥦㌵敢愳昱捦㕥㜲㡥摡〲㙡〹昱㉢慣〴㐳愴搲つ晡㔶㍡戹つ挴扡ㅤ㈴㌸戶㜰㝣昹㌵つ敥〰㔱㙡㡥ㄷ愵昳换捡愷收㉥晦㘴晡㠶㘳愲㤷㍤戶㔷晤摦搵㤶㔰㑢㤴扢戰ㄲ㡣ㄲ㑤挵昴摤㜴昲ㅢ㄰敢ㅥ㤰㈱挵㘷㘰㝤㉦戵昷㠱㈸㌵搵ぢ㌱㜷换挲攷㑤挳㤲搳㙦搸㝡㑡扣摦摡攳搲㙡㉢愸㈵挴晤㔸〹㠶㐸愶攳晡〱㍡昹ㅤ㠸昵㈰㉤㠲㥢〴㜸㍤㐴㡢㠷㐱㤴㙡昰挲㜴慤㍦㘵摦㐷搲㤹㜹㍦晤收攰㤱㉦扦晦昶㌱㙡ㄴ搴ㄲ收昷㜴ㄲ搸㈴扣㤶㜸㤴㑥ㅥ〳戱ㅥ〷〹敥昱㠸昲〴つ㥥〴㔱㉡敥㐵㜹攵攴㔳㉥ㅥ昲攲㍦收㕤晦摥㈹㈳㐶㝣昶昴攸㐱㝦㠴㝡ㅦ敦㍡㜱㘶㐷昶㐸㕣㜹昷㕣搴挷㈷㐶昹慦敦㕦㌳昸㌱㔳㐸ㄵ搲㠵㔸㉣㥦㡡㘶ㄳ搹慡㕡戸摤搴换㘶ㅥ㑥〷ㄵ昶㙦㙥换户ㅦ㈹搷搱㕢㑦捦㜶㍡㍤㤷搵ㄳ㍣摤昴昶㔵㙤昹捥㔱攱捡㈵㕤搹㉥㘷慢愰慥挷㐹㐹戳㈵昸㤵攱㜴㑡扣㙤㠳捤昶换戶慣㜲愶慤㘹㜶搵摢〴搴昸㡤搱摥㔴㕥㍢扢挳㌹愲㕢㕢搲愳㘹昸ㄱ扣㕡㝣㤷㘴改慡摣㝥㡤㤹戱扣扤搳㘹㤳敥㑤㘸摤扢㌹户挲改㔸攲昰㈷戴㤳㤷㔴㐷㔲攵晤搰㤹戰愸つ㠹攲愷㑢㝥慣㕦㕡㤸戵愶换㘹换㍢㜹昴㜷愵搳搱戵㜶㘹戶愹挵搹慣挸挴㡤〹挵㤶㐵攲搹敤戹㔵㥤㌳摡摢扡㍡摡㕢㡡㌵搳昲慢戳昸㜱㤵㕦搰㥥㜷昰摢愸㍦㤷ち㔵搱慦㥦㔲ㄵ攳挳㝥愰搰㙦攷㐴搹㄰扥㑤扣つ戶昹ㄶ挵挳㙥攲㘲㘴㠷㉣㕡ㅣ㡥挹捡㜱㝤㌸ㄳ扦㜴戳㔳㜹㐳㕦㑥扣摦㐰敢ㅤ换㕢㑢ㅦ扢户摣晦㕦攳捡捡攱㕥昶戳㔶攳〷攸摣㙣㕢扥挵改攸昵㙥㠹㘲㡦昴㔳㈰㔵扢㘲㙦㉥㡢㕥㝦㔸愸㌵㙡㙤搵㤱捤昹慥攵搶㜲愷㜹搹㜲㕥づ攱㡥㑡㜵㌵愱㉤㔹昴㌳㄰改㘷㐹㥥〳㠹㐴㉡慣攷㘹㌴㈰愲晦攴昲㔵㘳昱晦晦晥愷㙤㈵㕡㘹昹㈹㡤晢ㅥ㥤㔵慤戳摢㍢㍡晢昵ぢ换㜲㙥戶㜳㜹ㄷ㠷㘷敦㑡晡㝢㠱攴㐵㤰慡㜱㈰㝤晥㜲慥㠱㔱㝦摥㈰ㄸ摣㍡搳㈹㘴㜱㕢㐶昶㙥㤵慤㙡㜵㝦改捦㜴㍡㜳㥡户〴收㘱㕦㔹㘳㘱つ㍢晦愰㔶㡥㝥㘷㑤搷捣㙣㔷㜶㐰㉢㙥㉥㘰㉢㘹ㄸ㑤㤰㔶敥ㅡ㕢づㄶ㤹㘹ㅤ昱㌸㜸戰㘵搵攷㘵愰〸㕣㑦搸㜱戰扦㔴昴昳㘸敦㐹愰敦摢㈲〹㉢㌸搰㡢㙦ㄲ攰摥㐵㝥㡥搳戶㜴敤㑡愷㤳收搵㔶慦㔰〶㜷㉦㍡㕢㤴㙢摡户慢戹愵㜳㈲㝡㍡愷愳㝤搵捡晦愴ㅦ晡搲㉦㠱㤸愵㙡㝢㡣攲㑤捦〹㜰㔵っ㔸捤㙤搳搸㔸㔱㑤㙦㤴攸敤㐸㌸㕡攱㙣㈳晥㤳㐵扦㡡晦㈲扤改慡敡㘰昱扦戹愱㔲〵晢㐱慤㐰㘸㈹敥㍢㜰攰㔴ぢ〳戴〷户敥摦摥戱愲愹扤㝤〵挵㐳㠴敢㕣敥㌸㕤扣敤㌲搰扢捤㈴户㤳㤴敡搷慦攸昶㠹敦晥捣㘸昸户摥〰ㄹ㍣慤愵㘵㡣昱搸㘹扤〹㔱㍦摣〰戲摥挲捡㤸扣㜷㡢㙣㑣㉢づ扦㉤㘳㔶㜶戴昳㍥㘴攳敡㈸敥㍣慥㘹改㕣愳戶〶ち扣昷㌱㘶晢㜷摡て㕥昶搳改挷㍤戳㑥つ㝣敦敡㐵㙡㤴愷㈸戹敦戲㈳晣搶攲慢摦〶㔱㕢挲㡣㐷ㄷ慣ㄷ㉦晡ㅤ昰晡㕤㤲㝦㠰攰ㄸ㈱愸攳㄰昱扥换慡㥤昰㍦てㄳ晡〳㤲て㐱搴〴㄰敥愴晡㈳㄰戳㈸ㅢ晥戹敤㘵晢㡤㠷戸㜴晢晤ㄳ搲㠸敥㐵愷㜶㠶〵户愱㈶㘶㥡㈸㘹㈲愴㉣㌸づ〵愰捡㔳㤴摣ㄵ摡ㄵ捤〴㠰㝦戱㝤㍦㤸㠵〳昰ㅤ㘳㄰ㄸ捤㤱攷〳愰搲㘵㔵ㄴ㍡〱愰ㅦ〴㥡户扦㔵ㅣ㈲〱愰ち㥣㔹搴搷摦昹〰㠸㐱㕣ち㠰愶㑦摤㡢㑥㈵搰㉥っ㠰㡦攱㍣ㄴ㠰㡦㍣㐵挹㑤慢㝡㜸慡㘵㉦㠶戱换ㅦ挰㉣ㅣ㠰ㄱ㔰敢㤱㈴㥢㠱昸〰搸挲㘵㔵ㅡ㑥〴㠰㉤㘹戴ㄵ㠸㙡㠰㐸〰ㄸ〵捥㉣敡慦㝥〰㌲㄰㤷〲㌰㥡㍥㜵㉦㍡㌵〹敤挲〰㜸戹ㅣ〰㉦㜹㡡㤲晢㘹㤳攱愹㤶扤搸㤱㕤㝥愱㉣〰攳愱搶ㄳ㐸㜶〶昱〱㌰搱㘵搵ㅥ㜰㈲〰散㑡愳㈸㠸㥡ち㤱〰㄰〳㘷ㄶ昵〷㍦〰㔳㈰㉥〵㈰㐵㥦扡ㄷ㥤㥡㠶㜶㘱〰㍣㔸づ㠰摦㜹㡡㤲㕢㝤㌳攱愹㤶扤搸〳㐱搵晤㘵〱㤸ち戵㥥㐶㌲ㅤ挴〷挰㑣㤷㔵戳攰㐴〰㤸㐵愳搹㈰㡡昷〰〵㠰㌹攰捣愲敥昰〳㌰ㅢ攲㔲〰昶愲㑦摤㡢㑥捤㐵扢㌰〰㙥㈸〷挰㉦㍤㐵挹㑤挸扤攰愹㤶扤㔸捡㉥晦愲㉣〰晢㐱慤昷㈷昹ㅥ㠸て㠰〳㕤㔶捤㠷ㄳ〱攰㈰ㅡㅤっ愲ㄶ㐲㈴〰ㅣ〲捥㉣敡㉡㍦〰ぢ㈰㉥〵㈰㑢㥦扡ㄷ㥤㕡㠴㜶㘱〰㕣㔴づ㠰ぢ㍤㐵挹㍤搲挵昰㔴换㕥ㅣ捥㉥㥦㕦ㄶ㠰ㄶ愸㜵㉢㐹ㅢ㠸て㠰㤵㉥慢㤶挰㠹〰㜰〴㡤㍡㐰搴扥㄰〹〰㥤攰捣愲㑥昷〳戰ㄴ攲㔲〰㡥愴㑦摤㡢㑥敤㠷㜶㘱〰ㅣ㕦づ㠰ㅦ㝡㡡㤲摢户〷挰㔳㉤㝢㜱ㅣ扢㝣㙣㔹〰㡥㠷㕡㥦㐰㜲㈲㠸て㠰㤳㕣㔶ㅤ〸㈷〲挰㡦㘹㜴㌲㠸㍡ㄸ㈲〱攰ㄴ㜰㘶㔱慢晤〰ㅣ〴㜱㈹〰㘷搰愷敥㐵愷づ㐱扢㌰〰㕡捡〱戰挲㔳㤴摣㘱㍥っ㥥㙡搹㡢ぢ搸攵收戲〰㕣〴戵扥㤸㘴㍤㠸て㠰㑢㕣㔶㘵攱㐴〰戸㤴㐶㤷㠱愸ㅣ㐴〲挰攵攰捣愲づ昳〳搰〴㜱㈹〰㔷挳㍥愲㝢搱愹㍣摡㠵〱戰㕦㌹〰昶昵ㄴ㈵昷扥㜹㝦扢㤶扤戸㥥㕤㕥㔲ㄶ㠰ㅢ愰搶㌷㤲摣〴攲〳攰ㄶ㤷㔵换攱㐴〰昸ㄵ㡤㙥〵㔱㠷㐳㈴〰摣〶捥㉣㙡㑦㍦〰捤㄰㤷〲㜰㈷㝤敡㕥㜴㙡〵摡㠵〱㌰戵ㅣ〰㔳㍣㐵挹慤昹㌶㜸慡㘵㉦ㅥ㘰㤷㈷㤷〵攰㐱愸昵㐳㈴て㠳昸〰昸扤换慡㜶㌸ㄱ〰ㅥ愵搱㘳㈰敡〸㠸〴㠰挷挱㤹㐵㈵晤〰慣㠴戸ㄴ㠰㍦搲愷敥㐵愷㍡搰㉥っ㠰昱攵〰搸挹㔳㤴捣ㅥ慣㠲愷㕡昶攲㐵㜶㜹㠷戲〰扣っ戵晥㌳挹㉢㈰㍥〰㕥㜳㔹戵ㅡ㑥〴㠰扦搰攸㜵㄰戵〶㈲〱攰つ㜰㘶㔱摢晡〱㌸ㄲ攲㔲〰晥㐶㥦扡ㄷ㥤㕡㡢㜶㘱〰㡣㈸〷挰㜰㑦㔱㌲戱昱〳㜸慡㘵㉦㍥㘴㤷㠷㤶〵攰㘳愸昵㈷㈴㥦㠲昸〰昸捣㘵搵搱㜰㈲〰晣て㡤㍥〷㔱挷㐲㈴〰㝣〱捥㉣慡摡て挰㌱㄰㤷〲昰つ㝤敡㕥㜴敡㌸戴ぢ〳攰扢㙦换㕣ち㝦敢㈹㑡㘶㔹㑥㠰愷㕡昶愲㝦㈵扡晣つ捣挲㉦㠵㉤愸昵〰㤲㙡㄰ㅦ〰ㄱ㤷㔵㈷挲挹㔸㍡ㅡ㐸愳㐱㈰敡㈴戰〲挰㘰㜰㘶㔱㥦㈲㐶昷㡦愱ㅦ㐱㕣ち挰㔰搸㐷㜴㉦㍡挵㔹㥤㌰〰摥㈹〷挰摦㍤㐵挹〴搰愹昰㈴〰㙣挵㉥晦慤㉣〰㕢㐳慤户㈱搹㤶扤敢昹㌵㌸挶㘵搵㘹㜰㌴㤶改搴搲㘸㉣㠸㍡〳慣〰戰ㅤ㌸戳愸㔷晣〰㥣づ㜱㈹〰㍢挰㍥愲㝢搱愹㌳搱㉥っ㠰㘷捡〱昰戴愷㈸㤹㥢㍡ㅢ㥥〴㠰㈸扢晣挷戲〰挴愱搶〹㤲㈴㝢搷〳㐰扤换慡㜳攰㘸㉣搳㐹搳㈸〳愲捥〳㉢〰㌴㠰㌳㡢㝡搸て挰戹㄰㤷〲㌰ㄹ昶ㄱ摤㡢㑥㥤㡦㜶㘱〰晣愶ㅣ〰㜷㝢㡡㤲愹戳㡢攰㐹〰㤸捤㉥摦㔹ㄶ㠰戹㔰敢㜹㈴㝢戲㜷㍤〰捣㜷㔹㜵㌱ㅣ㡤㘵㍡ぢ㘸戴㄰㐴晤〴慣〰戰〸㥣㔹搴㑤㝥〰搶㐳㕣ち挰ㄲ搸㐷㜴㉦㍡㜵〹摡㠵〱㜰㙤㌹〰慥昱ㄴ㈵ㄳ㝢㤷挳㤳〰㜰㌰扢㝣㜵㔹〰づ㠵㕡㌷㤲ㅣ挶摥昵〰搰攴戲敡ち㌸ㅡ㡢慦捥搱㈸て愲慥〲㉢〰㌸攰捣愲搶晢〱戸ㄲ攲㔲〰㥡㘱ㅦ搱扤攸搴搵㘸ㄷ〶挰扡㜲〰㥣攵㈹㑡愶ㅣ慦㠵㈷〱愰㠳㕤㍥愳㉣〰㕤㔰敢㔵㈴慢搹扢ㅥ〰搶戸慣攲慣攴㔸愶戳㤶㐶㐷㠱愸㥦㠳ㄵ〰扥て捥㉣敡㐴㍦〰搷㐱㕣ち挰戱戰㡦攸㕥㜴㙡〳摡㠵〱㜰㔴㌹〰搶㝡㡡㤲挹搰㕦挲㤳〰㜰㌲扢㝣㘴㔹〰㑥㠵㕡㥦㐶㜲㍡㝢搷〳挰㤹㉥慢㙥㠰愳戱㑣攷㉣ㅡ慤〳㔱㌷㠱ㄵ〰捥〶㘷ㄶ搵收〷攰㐶㠸㑢〱㌸ㅦ昶ㄱ摤㡢㑥摤㡣㜶㘱〰攴换〱㤰昳ㄴ㈵㔳戵户挲㤳〰㜰ㄹ扢㥣㉤ぢ挰ㄵ㔰敢㉢㐹慥㘲敦㝡〰昸愹换慡摢攰㘸㉣搳戹㠶㐶搷㠲愸㕦㠳ㄵ〰㝥〶捥㉣敡㝢㝥〰㙥㠷戸ㄴ㠰㕦挰㍥愲㝢搱愹㍢搰㉥っ㠰㠵攵〰㔸攰㈹㑡㘶㤱敦㠶㈷〱攰㔶㜶㜹慦戲〰摣づ戵晥㌵挹ㅤ散㕤て〰㜷戹慣晡つㅣ㡤㘵㍡㜷搳攸㌷㈰敡㕥戰〲挰㍤攰捣愲愶晢〱戸〷攲㔲〰敥㠷㝤㐴昷愲㔳昷愱㕤ㄸ〰㤹㜲〰愴㍤㐵挹ㅣ昷〳昰㈴〰㍣挶㉥愷捡〲昰〴搴晡㐹㤲㍦㠰昸〰㜸捡㘵搵敦攰㘸㉣搳㜹㥡㐶捦㠰愸㠷挰ち〰捦㠲㌳㡢摡搹て挰㠳㄰㤷〲昰〲散㈳扡ㄷ㥤㝡ㄸ敤挲〰ㄸ㕢づ㠰㕡㑦㔱㌲晢晥㈸㍣〹〰慦戳换愳换〲昰㈶搴晡㉤㤲扦戲㜷㍤㈳攰㙤㤷㔵㡦挱搱㔸愶昳㜷ㅡ扤〳愲㥥〰㉢〰扣ぢ捥㉣㙡㌳㍦〰㡦㐳㕣ち挰〷戰㡦攸㕥㜴敡㐹戴ぢ〳㘰㔰㌹〰〶㝡㡡㘰㘱㐰搵㔳昰昴扦㤸搰ㅤ挸づㄷ昶㙢㜶㡥攴っ搴㤰〲慡㘹㘷慣敡散㙡㤷改戲挱㠵㤹敤ぢ摢扢㘶㌶㜷慥㙣挹慥ㅤ㕥昰㔶昶㕦敥戴㘱㌲扢〳㜳摡〱㔹晢捡㤵㑥㕥ㄷ㤶戴慦敡挸㌹昳㘶晥㌷㑣㜶㈳㍦㙣㍡㤹攷慥㔴㔸晥扤昹摢ち戴挴㈸挱㔲㔱昵っㅣ〶愷攱愴愶搷㌷㘵㉥慢㌶っ㙢㝡㄰㕤摡摣搵攲っ㉣挸㜴戵慣㔷ㄷ㠰㈲㉡〴昲〳ち㑢㤷㘳㝡㙡收攰挲㥣㡥收㝣㑢㜳㥢挳㡤㌱挲㌵㥤敦㉣㐳㌵挰摥敤㥤捤㉣㥦ㅥ㕣㔸摡㤱㙤敢㕣挹㠹捤摣摡㘱㐵㥣捣㠰㔶ㄵ愶㌷户㜵㈲㡣㙣㐵慥搷ㄴ㤶㉣㙦㍦ㄲ㤵晣慢㕡摢收㘴㔷㜶晥㔷㙣ㄵ挵捤㈲㡢㙣ㅡ㔵愹㉡㉢㔵㜵㘵昵扦扢㝤慣捦戱㡦つ㐷㠹昴㉥ぢ摢挷㘰㥣㜶㜵㌴㌷慤㈲㘰ㄲ㈳づ摡㥦㐴戶㘱㐵搵戳㔸ぢ㑥㘱晡㌶㘱愰晥㠰㝤㉤慡㔰て㥤ち敦㝥㍣㘲ㅢ㤸敢㉦搰㥤㐱㕦㠲散㌹㘷摦㜹㍤㤵㌹晦愷㘷つ慡㥥㠳攷㑤㉥㠴ㄸ〹攳㈱敥㄰㘲㜱〴㐷ㄴ昶㑣㡣〴㜲挱㘱ㄹ㈹㠸つ㐷攸㤰㥥搵搹㤸㑢ㅦ㔴㤸㥦㙤㜲㕡㔰〲搰㥡敤ㅡ攲㌲慣挵㘸捤戶㜴㝡扡ㄹ敤慤慤㔹づ㌹㔶搴㉦挹㘵㕢㥣敡挲戴㔵㕤敤ぢ㥡摢㜴〱㐴挶愵㈷捡慥㠱㈸扢挶㥤慣㉦㉣㘶㘹㤰慣搳㔷晢戲㙣㐷㜳搷昲搶收㕣㌵ㄹ㤶敦晣㔷㡣㔵ㅣ㍦晡〳㑣戳㤸㘳㐹㜰昶摦㥤㠳挷收㥥㠸㠲ㄹ㐲挷捤㡦ㄱ㕤愹㉣晣㔳晦㘶攵〸㡥㍣㜲㐲搱㕦挳㕢ㄵ扥㜲㈸㤲扥㝣㉣㔳戱㔸晤昸㔸っ㔱㌹㌸愹㍦搱〰㕦晤つ㑣戹挲㙦晦ㄷ㐰㝡㉤㉢ㄸ〰㠳挸晣昶㙣㝥㜶㌶㠷愷㘳〶㜸捦挶㔴㘳搳昲㔰搳㘱戳搰㘳〶㈶慦㔱㤳戴扡㌹敦㜴㔴㔳戰〴捦晥昴㘷㠹㠸攵㙥㐳㑣㜹昷慢愸慡ㅡ㔸ㅤㄶ㙢㥥昱㌵捥㥢㍥昷㍦㕢㌴慦挴晦晢晢㘴愶戰敦㤱㠸㥣愲晥㠵㜴昴户捣改㐵〸㤹㑦挰攰㍢ㅡ㙣〴愹㝡〹捡攰戶㈹慥戹㐰㘵㠶㠶㔱㝦㑥晣昷㘷㌵㐸㌵㉡㈷愴㡣愴㑡ㄲㄹ攸㉢晦戰摣捡㡦㙡昳愸㡡戵〴愳摣挹㐷摣攳㉢换㑣㜰㘶愸愸慣散㡦㑤㙤〵㑢攷㑡挲挲㔹敢ㄲ㐷敡㐲搴戶攸㠲挵㔲挱慤戸戳挰㝦㘳愰攲㤰㑦㜱㍣て㈳㑣㙤㙦挴㝦戲㐴㈲扡ㄲ㑤㉡㈲敡㔵㔰㠳挳㌰㑡㕣愰戰〵㜰ㅢっ㐴扤つ㈱慦〶㝣攷㉥昵づ㔸㥥扦㉡㉣㍥扢戳愹挷㑢昵㉥㕡昰㤸愹㉤㍡晥〷搶㜸㈸敡ㅥ㥡搵㤰昶㍤㌴摦㘷ぢ㝣㌵ㅦ〵攳㡡㝣㍦挰㡡㐹㠳〲㉦㡤〸㙣昴㐰ㅡ㝥ㄸ㙥㌰㠸〶㠳㘹昰ㄱっ戸捤慤㈱攰㌶㌳㔸〶㥥㌳〹挱搱㠶㌹㜰晣愷捦扦て挷愱昴㍦㡣晥晦〵㠳㈰㡥摦㐱㈶㌸㙡㜹〶ち㕣㐵ㅣ㕦摦㌹㐶㜱㤳〹㘶㈳攸㠴挹ㄶ㘱戶ㄹ愴㝤㘳㔶㠹㘶㐴㐵㙦㉥㑥㕣㐶戱㔰㈱〴戳㉤㘰愳户愴㈱㡢ㄸ㐲っ戶愲挱㈸ㅡ戰慥㐱㌰摢ㅡ㕣ㄸ㘶㝣㜲㈶〴戳㙤㘱づ捣㔸收㘰晣晢㌰ㅢ㑤晦㘳攸㥦㈵〹㐱捣㔸㠷㈰㤸㔹戵㌰搹攴戱挷捡〵挱㜱㉣ㅤ戳㠴愱〸挷㜱㤰昶㡤㈳㑢ㅤ昰挱〳㔱㜴㠲ㄵ昹戲摥挱愴㐱㠱㌷昶戶㠷㡤摥㠱㠶慣㠵〸㌱搸㤱〶㍢搱㠰攵ㄱ㠲攳㜸㜰㕢㥡戱㔷㕣㥣㍣〹㈵扤㈱㔰敥㡣ㄶ㠰㜲戴㉦㠴て捡㕤ㄸ㘲㈲㐳戰戸㈱〸㈵㉢ㅡ〴㑡捤换ㅥ㔹攲愰晥攱挷㝡〷㠱㉤㑡㈷㉣㝣㈸㠲㉤づ㘹摦戰戱㐰〲ㅦ摣㌱愵ㄳ慣挸㤷㔵ㄲ㈱愸㈴㘱愳㔳㌴㘴〵㐵㠸㐱㍤つ搲㌴㘰㔱㠵挰㤶〱搷つ㕢攰昰㠷〷㤱㐲㘰㥢㠴ㄶ㠰㡤㘵ㄶ㈶㠴て戶摤ㄸ㘲㜷㠶㘰㐹㐴㄰戶愹㤰昵〱摢㌴㤸〸㙣㝢搰挹㜴㜰㐵戰㑤㠵戴㙦搸㔸㔶㠱て㙡㉥攸挴挰挶摡ち搳㘵ち扤搱㌶ㅤ㌶㝡〶つ㔹㜷ㄱ㘲㌰㤳〶戳㘸挰㔲っ㠱㙤㌶戸㜲㘷つ㍥挰ㄵ㠲摢㕣㌴〱㙥慣捥㌰㌱㝣戸捤㘳㡣㍤ㄹ㠳㤵ㄴ㐱摣㔸㍥搱〷㙥㉣慥㄰摣收搳〹慢㉣㡡㜰㕢〸㘹摦戸戱ㅡ〳ㅦ㍣ㄹ㐶㈷〶㌷㤶㘴㤸㉥㔳攸攱戶㌷㙣昴㍥㌴㘴戹㐶㠸挱㘲ㅡ㉣愱〱㉢㌸〴户愵攰捡攱挶挷搲㐲㜰摢て㑤㠰㕢搶ㄷ挳㠷摢晥㡣昱㍤挶㘰〱㐶㄰㌷㔶㕤昴㠱ㅢ㙢㌲〴户〳改㠴挵ㄹ㐵戸ㅤっ㘹摦戸戱㠸〳ㅦ㍣㡤㐶㈷〶㌷㔶㜲㠴挰㜲㈸㙣㜴㈳つ㔹攵ㄱ㘲㜰ㄸつ戲㌴㘰攱㠷攰搶〴慥摣㙥㡡攷㙥㐲㘰换愳〵㘰㘳㈹㠸〹攱㠳捤㘱㠸〲㐳ㅣ〷㠳㈰㙣挷㐳收挲㔶昶攴捡㑡づ㠱㙤㌹㥤戰愴愳〸戶挳㈱敤ㅢ㌶㤶㝥攰㠳㘷摦攸挴挰挶晡て搳㘵ち扤攱搶〲ㅢ摤㑡㐳搶㠶㠴ㄸ戴搱愰㥤〶㉣ㄷㄱ搸㔶㠲ぢ㍢戹昲改挱㄰捣㍡㘰づ捣㔸㍤㘲晣晢㌰敢愴㝦㍥㝢慦㔸改ㄱ挴㡣攵ㅤ㝤っ㌵ㄶ㝦〸㘶慢改㠴㔵㈰㐵㤸慤㠱戴㙦捣㔸㉤㠲て收〶攸挴㘰挶㤲ㄱ搳㘵ち㍤捣㡥㠲㡤晥㍥つ㔹㑥ㄲ㘲昰〳ㅡㅣ㑤㠳换㘱㈰㤸ㅤ〳慥摣㉥ㅡぢ扦㈰㍥づ㑤㠰ㅢ㡢㑥㑣っㅦ㙥㍦㘴㡣攳ㄹ㠳〵㈲㐱摣㔸ㄵ搲〷㙥慣ㄹㄱ摣㑥愴ㄳㄶ㡦ㄴ攱㜶ㄲ愴㝤攳挶㈲ㄳ㝣昰㈴ㅦ㥤ㄸ摣㔸㘹㘲扡㑣愱㠷摢挹戰搱愷搰㤰㔵㈸㈱〶愷搲攰㌴ㅡ戰㌰㐵㜰㍢ㅤ㕣㌹摣昸㤰㘷挸㜸㍢ㄳ㑤㠰ㅢ㙢㔵㑣っㅦ㙥㘷㌱挶㍡挶㘰㕤㐹㄰㌷ㄶ㤳戸戸㤵摤㐷㔹㙡㈲戸㥤㐳㈷慣㌹㈹挲敤㍣㐸晢挶㡤戵㈹昸攰挹㐱㍡㌱戸戱㐰挵㜴㤹㐲て户ぢ㘰愳㉦愴㈱㡢㔷㐲っ㉥愲挱挵㌴㘰㍤㡢攰戶ㅥ㕣攸㍥ㅡ㝥㕣扢〴收挰㡣攵㉤挶扦て戳㑢改晦㌲晡㘷㈹㑡㄰㌳搶㥦昴㌱搶㔸㥤㈲㤸㕤㐱㈷㉣㔳㈹挲散㉡㐸晢挶㡣攵㉣昸攰ㄹ㐵㍡㌱㤸晤〵㙢愶换ㄴ㝡㤸晤ㄴ㌶晡ㅡㅡ扥ㅥ㙥㜰㉤つ㝥㐶㠳㌷㘰㈰㤸㕤〷慥摣改㈰晣㜷挳〶戴〰㙣㉣㡡㌱㝤昰挱昶ぢ㠶戸㥥㈱㔸挰ㄲ㠴㡤㔵㉢㝤挰挶㥡ㄶ㠱敤〶㍡㘱㜱㑢ㄱ㙣㌷㐱摡㌷㙣㉣㠲挱〷て㐴搲㠹㠱㡤㤵㌰愶换ㄴ㝡戰摤〲ㅢ晤㉢ㅡ戲㑡㈶挴攰㔶ㅡ摣㐶〳ㄶ捥〸㙣户㠳㉢户㡢昲㜹攲㤰㕤昴づ㌴〱㙥慣愵㌱㌱㝣戸摤挹ㄸ㜷㌱㐶㝦晣っ〸攲挶㘲㤷㍥㜰㘳㈹㡣攰昶ㅢ㍡㘱㑤㑣ㄱ㙥昷㐲摡㌷㙥慣㥤㈱㌲晡㍥㍡㌱戸戱㠰挶㜴㤹㐲て户摦挲㐶摦㑦㐳ㄶ搷㠴ㄸ㍣㐰㠳摦搱㠰昵㌶㠲摢㠳攰捡つ户昰㌳改挳㘸〱搸㔸㠱㘳㐲昸㘰㝢㠴㈱㝥捦㄰慣㤶〹挲挶ㄲㄹㄷ戶㕡㝡攱ㄲ挷搷晦摢㡡〵㌴〲摢㘳㜴挲㑡㥡㈲搸㥥㠰戴㙦搸㔸㜱㈳戰㍤㐹㈷㠸㈰摦㕡㐸㑤㤷㝤戰晤〱㌶晡㡦㌴㘴㐹㑥㠸挱㔳㌴㜸㥡〶慣搲ㄱ搸㥥〱搷つ㕢攰㈷㈹㥥昸づㄹ㙤捦愱〵㘰㘳摤㡥〹攱㠳敤㜹㠶昸ㄳ㐳戰挶㈶〸ㅢぢ㙢㕣搸捡晥㈴㘵搹㡤挰昶㈲㥤戰晥愶〸戶㤷㈱敤ㅢ戶㝡㌴ㄳ搸晥㑣㈷〶㌶ㄶ敢㤸㉥晢㘰㝢〵㌶晡㔵ㅡ㘶挲つ㕥愳挱㕦㘸挰摡ㅥ㠱敤㜵㜰攵昶㔲㍥挷ㅥ㠲摢㥢㘸〲摣㔸敥㘳㍡攱挳敤㉤挶昸㉢㘳戰㌴㈷㠸ㅢ敢㜱㕣摣捡㥥㐸㔹慤㈳戸扤㑤㈷㉣摢㈹挲敤ㅤ㐸晢挶㡤攵㍤㠲摢扢㜴㘲㜰㘳㡤㡦改戲て户㝦挰㐶扦㐷㐳搶晦㠴ㄸ扣㑦㠳て㘸挰㤲㈰挱敤㐳㜰㘱㈷㔲㍥㤸ㅦ㠲搹挷㌰〷㘶慣㄰㌲晥㝤㤸㝤㐲晦㥦搲㍦慢㜹㠲㤸戱㠴愷㡦戱挶〲ㅦ挱散㌳㍡㌹っ㕣ㄱ㘶㥦㐳摡㌷㘶慣〸ㄲ捣扥愰ㄳ㠳ㄹ换㠲㑣㤷㝤㤸㝤〹ㅢ晤ㄵつ昳攱〶㕦搳攰ㅢㅡ㌸㌰㄰捣晥〵慥摣㔸㡢㠵㥦㐹扦㐳ㄳ攰挶挲㈲搳〹ㅦ㙥ㅢㄹ愳〲戳ㄵ㡡㐵㐰㐱摣㔸昹搳〷㙥慣ぢㄲ摣㜰㐳扢㐲慤〶㔷㠴ㅢㅥㅡ摥〴摣搶愰㤹攰㔶㐵㈷〶㌷㔶ㄳ㤹㉥晢㜰戳㘰愳〷搰㤰㤵㐶㈱〶搵㌴攰㥢挳ㄴ㡢㡦〴户〸戸戲戸攱搵〹㈱攳㙤㄰㥡〰㌷搶㈳㤹ㄸ㍥摣〶㌳挶㄰挶㘰敤㔰㄰㌷ㄶっ戹戸㤵摤㐷㔹㑥㈴戸搹㜴挲扡愲㈲摣㠶㐱摡昷㜸㘳晤㤱攰㌶㥣㑥っ㙥㉣㐲㌲㕤昶攱㌶〲㌶㝡㈴つ㔹愰ㄴ㘲戰ㄹつ㌶愷〱㙢㤶〴户㉤挰㠵敥愳攱挷戵慤㘰づ捣㔸挲㘴晣晢㌰ㅢ㐵晦㕢搳㍦换㡤㠲㤸㕤〱㤹㡢㔹搹搳攸㤵㌰ㄱ捣戶愵ㄳ㤶㈲ㄵ㘱㌶〶搲扥㌱㘳挹㤲㘰㔶㑢㈷〶戳㙢㈰㌵㕤昶㘱㌶ㄶ㌶㝡㍢ㅡ戲愶㈹挴㘰ㅣつ敡㘸挰㌲㈷挱㙣㝢㜰攵㑥愳攱扦慢㜶㐴ぢ挰挶挲㈷ㄳ挲〷摢㑥っ㌱㥥㈱㔸愴ㄴ㠴敤㜶挸晡㠰㡤㜵㑢〲摢捥㜴㜲〷戸㈲搸㈶㐲摡㌷㙣㉣㜴ㄲ搸㜶愵ㄳ〳ㅢ慢㥤㑣㤷㝤戰㐵㘱愳㘳㌴㘴㈵㔴㠸㐱㥣〶〹ㅡ戰㌸㑡㘰㑢㠲敢ㅥ㙡挵㔷ㅦ㘱扢㘷㍤捣㠱搹晤㍥晦㥢㔳ㄲ㈱搵㘹晡捦搰㍦敢㥡㠲㤸戱㤸挹挵慣散愵〷㑢㥤〴戳㐹㜴挲㥡愷㈲捣㜶㠷戴㙦捣㔸ㅢ㈵㤸㑤愶ㄳ㠳ㄹぢ愴㐲㈰搹〳㌶㝡ちつ㔹㍣ㄵ㘲㌰㤵〶搳㘸挰㝡㉡挱㙣㍡戸戲㠷戵昰㕤㜴㈶㥡〰㌷㤶㔸㤹ㄸ扥戱㌶㡢㌱㘶㌳挶敢㌰〸攲挶ㅡ㈸挱捤㥡〳㤳㑤㥥㤰㘱搵㤴㘰㌹㤷㡥㔹㍥㔵㠴攵㥥㤰昶㡤㈵换慣〴换扤攸挴㘰挹㕡㉢㤳〶㠵摥㡦㠶昹戰搱ぢ㘸挸㍡慣㄰㠳㠵㌴㔸㐴〳㤶㘶〹㤶㝢㠳敢摥㙤〳㌳ぢ攱㔰㉥㐶ぢ㐰挹㘲㉤ㄳ挲〷攵ㄲ㠶㔸捡㄰㉣敤㤰慥敦㑢捥敢㝡ㄵ愷攷㠳戳捥㈵ㄵ〱ㄲ愱挰摡㠰㈵㕤㙢㕢㔰㡦挱㔵捥㐲扢㙢㥣㑦㡦㠸っ㜳攳敤ㅤ㤸挵敢ㅦ㝣㕤㐴㜷摢㍦㈲昰挰ㄱ㠱㔷㜱㐸㌳㙡㔸㝡㔰戵攱㥢搲搷㑤㜴户㘷挷㝢㥥换㘷ㅢ㉥搶晥攸攲㠸〵捤戹㡥昶捥昶㐲搷㤸㈵愸㌵ㅡ挳㔷㥢ㄴ㉡㉡愲搳慡慥㠳挷搰㤸㑣慣㝦ㅢㄲ愹㕡捤㐷晤㈳㉢摡摡㡦㙣㤳摥㔴㜵昲つ㉦㠲搷㠰〱っㄳ㘱ㅣ㉥摢〱㍣㥢㘵ち㙣慣て〰ㅤ摣捦收㍣㍦㡤慤〳挱搷捤㤸㍥㘳㜱㘳戶㈹敤㈴ち戱㝣㝤㉥摡㤴慣捦攵㌳搹㔸慣挹㐹挴敢㘳改㘸㝤㈲㔷戰愵㉣㠰㍥づ㐲ㅢ㥢㠵〰ㄲ敥㘰㜲慣〸㄰㡥扡慡㑡㕣ㅥ㙤敡ㅣ㍤散㉢㔴㤳捡愹扣㜲晡てㄸ愰敡〲㙦㈰㈹㤹摢敦㝥㠵㠳㘵㜱㙡扦敡㉡㠰戵㘹㡤搸挱㥥㙤挱挶㥢攳慢ㅢ搱〵㝤ㄸ㐸挴敥㠷㡥昳挲捦捡㠲ㅤ㍡㘳㝡㘳昱㕢㌰慤㈶㠸〷㐱㉣攵ぢ㜸扤㘶愷㤵㠳㘴〸㈴扥㕡㈶扢扦攷㐵攷愱搴㘳ㄹ愳ㄶ㐴㔹㤰ぢ㐸换㈰攷㡡㝣慢㈱攵愸㔶ㄷ㈱ㄱ㡥㈵㈸昰ㄲ㌹㤸㤴ㅤ㈰敡〲㤸㜱㤰ㄴ㙦㘴つ㑦㘸㠶ㅢ敤愰搸挸ㄱ㉦㥥搵〲摥摢挸㌹㈷搳攰㈴㥢㌲改㝣㈲㤹挹㘷㥢ち㑥ㄴ敦挷慢㑦㘷㔳挹㝣戶愱挱ㅥ㘸晡搸㡡㌶昶㈰挳戵㤱ㅢ㙣㌸敡㤴つ㡥ㅢ㕡慤㐳㐷戸ㄱ〴捣㈳愰搲ㅤ㈰ㄱ㝢㈸㤴昸㔴㔸㥤㘰㐳挰散㠲戸ㄸ捣㔵㤰〴挱ㅣ收㜹搱慢愱㤴ㄷ㕣捡慢㉥搵〸㠶㘶戲㙢㈱敦〶㜳㌳㐸〵捣㤳搰㈱〳愶㈶㤸摣戱搴㠹㤰㤶攲戶㌹ㅡ搱㐲ㅦつち摣戶昰㕣㕢挷㠰㜷㜱换㈵ㄳ昹㐲㔳㌴㕥㥦捡㘷㤲搹㐲㍡ㄳ㡢㘵攲㠵戴搳㤰㐹愴ㅡ㤲搱㝡㝢㑢搳㥤㘳搱挶摥捡㜰㠲摢㈸挳㔱愷戶〵㈷戸ㅤ攳挷敤〴愸昴㠹㈰ㄱ㝢㌴っ昰愹搰挴㑤ㄳ㈵㑤㘰散㌱㐶㝥㌲㐵㔱㕡散ち愲挶㐲㉥㐸㥣〶㜹㌷ㄲ攳㈰ㄵ㈴扡晣㐸昰戸㈳㐸㜴㠴㈲㔱㠷㐶戴搰㘷㠱〲㠹敤㍤搷搶㍡昰㉥ㄲ㑥㠳㤳㜱昲挹㘴愶㤰捡㈵攳㑥㔳㔳㉡敡㈴愳挹㜴扥〹昵㙢つ㠹㥣㉤㌳晡昴㜱㌶摡搸㍢㥡捥㥤㐳㙥㈷挳㔱愷㜶〶㈷㐸戴昸㤱㌸ㅦ㉡㝤〱㐸挴摥〵〶昸㔴㘸敥㡥㥡㍢㥦收晥㘶㑦㌴昲昵ㄴ愵㘹㔱て愲愲㤰ぢㄲ㤷㐲摥㡤㐴ㅣ㔲㐱愲㈹ㄴ㠹挳㐲㤱攰㑣㍣㥣愰㝥ㅦㄴ㐸㈴㍤搷搶㔵攰㕤㈴攲改㔸㍣㥡㉣㈴ㅡㅡ㜲戱愴㤳㐹㘵㘲㠵㙣〱㜸㈴ち㠹㙣㍥㥤㡦摢㌲㐹㑦ㅦ㔷愳㡤㕤㙦㍡㈷〷捣戴攱愸㔳㤳挰〹ㄲ〷晡㤱昸ㄹ㔴晡㍡㤰㠸扤ㅢっ昰㈹㐱㘲㜷㈳扦㥥戶㝢搰㘲㌲㠸摡〳㜲㐱攲㐶扡愷㠴摦愹㤰ちㄲ㝢㠷㈲戱㌰ㄴ㠹㘹㘸〴㈷戸つぢち㈴愶㝢慥慤㕢挱扢㐸㌴攴㥣晡㍣づ㈶昹㘸㌲㤳㑣㌶ㄴ㌲㑤改㘴㌶㔱挰摢㥢敢ぢ㠵㘴㌶㙥捦㌰摤戹つ㙤散㤹㠶ㄳ㈴㘶ㄹ㡥㍡㌵ㄷ㥣㈰㌱搷㡦挴㥤㔰改扢㐰㈲昶㍣ㄸ攰㔳㠲挴㥥㐶㝥㉦㙤㘷搱㘲㈶㜳㥥て戹㈰㜱㍦攴摤㐸㉣㠴㔴㤰搸㈳ㄴ㠹摤㐳㤱攰㜴㌹㥣攰改㕥㔰㈰戱户攷摡㝡ㄸ扣㡢〴戲捦㈵戲戹㐲㉥ㅡ㜷㤲愹㝣㌲㡢攳㐳㉥搱㔴挸挵愲昵㠵㔴㍣㘱敦㘳扡昳〸摡搸㡢つ㈷㐸挸㈴㍡晤㔳愷昶㠳㑥㤰愸昷㈳昱㌸㔴晡〹㤰㠸扤㍦っ昰㈹㐱攲㝢㐶晥ㄴ㙤攷搳㘲㉦㄰㜵㈰攴㠲挴戳㜴㑦〹扦〷㐳㉡㐸散ㅣ㡡挴昸㔰㈴㌸〱づ㈷㜸摢ㄴ㈸㤰㌸搴㜳㙤扤〸摥㐵愲扥扥㈹ㄱ捦愷㔲搸ㄵ戲挹㙣㍡摥㤰㡦㘶搳つ昱㜸捣㐹挷㥣㈶挷戱ㅢ㑤㜷㕥㐲ㅢ晢㌰挳〹ㄲ㔹挳㔱愷昲攰〴㠹㜱㝥㈴㕥㠵㑡扦〶ㄲ戱ㅤㄸ攰㔳㠲㐴挱挸摦愴敤ㄲ㕡㉣㘶捥换㈱ㄷ㈴晥㐶昷㤴昰㝢㌸愴㠲挴㔶㝥㈴扡捦ㅤ㕢㠴㈲戱〲㡤攰〴敦晥〱〵ㄲ㉤㥥㙢敢ㅦ攰㕤㈴㥣晡㜴捥㘹㠸㐷㘳昵戱㙣㌲㤵捣㌵愵㘳昵つ〹ㅣ㉡攲㑤戱扣㔳ㅦ戵㕢㑤㜷摥㐳ㅢ扢捤㜰㜲敥㤰㤹㙥晡愷㑥㜵㐰㈷㐸っ昳㈳昱ㄱ㔴晡㘳㤰㠸捤搹㙢㝣㑡捥ㅤ㕤㐶晥ㄹ㙤昹ㄲ〶㝤〰㠸㕡つ戹㈰昱〵摤㔳挲敦ㅡ㐸〵㠹㙡㍦ㄲ摤攷づ㉢ㄴ㠹戵㘸〴㈷戸昷〶ち㈴㡥昲㕣㕢晦〲敦㈲搱ㄴ换㐶戳昹㑣扥㤰㑡㈴㤳戹〴㡥㥣㠹㈶㥣㐱昲㤹㔴扡㍥㥦㘸㙡戲扦㙦扡昳㉤摡搸㍦㌰㥣㡣〹㤹扦愶㝦敡搴㜱搰〹ㄲㄵ㝥㈴㔴ㄵ昴㤵㈰ㄱ晢㠷㌰挰愷㘴㑣ㅣ㙦攴ㄶ㙤戳戴㌸っ㐴㥤〸戹㈰挱昷收㜷㈳㜱ㄲ愴㠲挴攷㕦晢慥㈷扡㤱昸っ搲搲敢〹捥㍤愳㡦愸㥢㠴㉢㈰㜱戲攷摡ㅡ〲摥㐵㈲㥢挳㥢㌰㤱戴㤳㡦攵㤲〵散㈲㔹㡣㠸㐴㉣㤵㡣收愲㤹㠶㐴摣㍥挵㜴愷〶㙤散㔳つ㈷㐸㥣㘶㌸敡搴㤹攰〴㠹て搱㤹敥敢戰攱㔰改ㄱ㈰ㄱ㥢㌳捣昸㤴㈰戱捥挸户愰㉤㕦换愰昹㤲〷㜵づ攴㠲挴㈸扡愷㠴摦昳㈰ㄵ㈴晥敡㐷愲㝢敦㜸㌳ㄴ〹捥㈶ぢㄲ愳攱ち㐸㕣攰戹戶挶㠰昷挶㐴㝤㈶㕢㐸搴挷㘳㠹㥣㤳捣㌴㌴㘵㘲昱㜴㈶㕤挰㕢㘸ㅢ愲つ㠹晡愴㝤愱改㑥㉤摡搸ㄷㄹ㑥昶㡥㡢つ㐷㥤扡〴㥣㈰昱㡡ㅦ㠹㍡愸昴昶㈰ㄱ㥢昳挶昸㤴散ㅤ㤷ㄹ昹㜸摡戶搳㠲て㌴愸㉢㈰ㄷ㈴㜶愱㝢㑡昸扤ち㔲㐱攲ㄹ㍦ㄲ摤㘳攲愹㔰㈴慥㐶㈳㐱㈲〶㔷㐰攲愷㥥㙢㉢づ摥㐵㈲㤶㡡㘷戲㤹㕣㌶ㅢ〷ㄲ挹㐴愱〹ㄷ㥢㠵愴㠳戳㘹戶ㅥ㠳挳戱慦㌱摤㐹愰㡤㝤慤攱㘴㑣挸捣㌱㍢㑥㥤摡〰㥤㈰昱㤸ㅦ㠹㌴㔴㍡〳ㄲ戱㝦〱〳㝣㑡挶挴昵㐶扥㍢㙤㔷搳㘲ㄵ㜳扥〱㜲㐱㘲ち摤㔳挲敦㑤㤰ちㄲ扦つ㐵攲摥㔰㈴㙥㐶㈳㐱㘲〶㕣〱㠹㕢㍣搷搶㑣昰摥㤸挸愶㜳昹㈸挷〲昶ㄳ㕣㐸㘴昹搳愴愹㍥攳㘴㌲㤹㘸㈲㤳戵㘵㐶㤸㥤㥢㠵㌶昶慤愶㜳㠲㠴㑣〶ㅢ㥤扡〳㍡㐱攲づ㍦ㄲ昳搰㑣敦〹ㄲ戱敦㠴〱㍥㈵㐸摣㘵攴ぢ㘹㝢㌴㉤昸晥〷昵ㅢ挸〵㠹㝤㈰敦㐶攲㕥㐸〵㠹ㅢ㐲㤱戸㍥ㄴ㠹晢搰㐸㤰搸ㄷ慥㠰挴㙦㍤搷搶㝥攰㕤㈴ㅡ㜰㥣㐸㘴ㅡ戲昹㕣㉣㡤㍦㠵㠱慢㑣㈷㥦㑥㐴愳搱㠶ㄸ㝥挱搵㌷搸昷㥢敥散㡦㌶昶〳㠶ㄳ㈴㝥㘷㌸敡搴挳攰〴㠹㙢晤㐸ㅣ〴㤵㍥ㄸ㈴㘲㜳扥ㄶ㥦ㄲ㈴㝥㙦攴㠷搱昶㐴㕡㥣㐰㈴ㅥ㠳㕣㤰挸搱㍤㈵晣㍥〱愹㈰㜱㐹㈸ㄲ敢㐳㤱㜸ㄲ㡤〴㠹㘵㜰〵㈴晥攰戹戶㤶㠳㜷㤱㠸愶㜲戱慣㠳晢ㄱ搹㈴捥ㅤ昹㐲㈶㔱㡦㑢㠹㙣㌲㤱㠸㘵昲㜱㈷㙡换戴㉤㍢搷㡣㌶昶㔳愶㜳昲扢攳㘹挳㔱愷㥥〳㈷㐸㥣攷㐷愲ㄵ㉡捤㍦慤ㄲ戱㌹〵㡢㑦〹ㄲ㝦㌲昲づ摡㥥㐶㡢㔳㤹昳㡢㤰ぢㄲ慢攸㥥ㄲ㝥㕦㠶㔴㤰㌸㌵ㄴ㠹㤳㐳㤱昸㌳ㅡ〹ㄲ㙢攱ち㐸扣攲戹戶㡥〲敦㈲㤱捦搵㈷愲㠵㔸㈲㤶换攷㤲昹㔴愶㈱ㄶ捦收㥢㌲搱㔴ㄲ〷㡦㕣㈱㘵换㑣㉣㍢昷㝤戴戱㕦㌳㥤㤳㌱昱ㄷ挳㔱愷摥〴㈷㐸ㅣ敦㐷攲㔸愸昴㜱㈰ㄱ晢㉤ㄸ攰㔳㠲挴㕦㡤晣㐴摡㥥㐳ぢ扥ㅡ㐲扤つ戹㈰昱㘳扡愷㠴摦㜷㈰ㄵ㈴搶昸㤱攸㍥㜷慣づ㐵攲㕤㌴ㄲ㈴㑥㠳㉢㈰昱て捦戵㜵㍡㜸ㄷ㠹㘴㉥㥥捤㘶㜱㈱㤱㑥愷㤲づ㝥㠲攲㠷㐸㠳㤳㙢挲敦搱㘴㈱ㅢ捤搹敦㤹敥㥣㠱㌶昶晢㠶㤳㜳挷〷㠶愳㑥㝤っ㑥㤰㔸改㐷攲㙣愸昴㌹㈰ㄱ晢ㄳㄸ攰㔳㜲敥昸搴挸㉦愰敤挵戴攰㍢㈲搴㘷㤰ぢㄲㄷ搳㍤㈵晣㝥づ愹㈰㔱昰㈳搱㝤敥挸㠷㈲昱〵ㅡ〹ㄲ㤷挲ㄵ㤰昸搲㜳㙤㕤〶摥㐵愲㤰㜵戲㠹㑣㔳㉥敥㘴昱㤳戴攰〰㤵晡㕣づ㍦㍥愲昱愶㙣捣㐹搹㕦㤹敥㕣㡥㌶昶搷㠶㤳㌱昱㡤攱愸㔳摦㠱ㄳ㈴づ昵㈳㜱㌵㔴晡愷㈰ㄱ㝢㈳っ昰㈹ㄹㄳ散愳挸慦愳敤ㄵ戴戸㥣㌹㔷㐲㉥㐸晣㠲敥㈹攱户㍦愴㠲挴搲㔰㈴ㄶ㠷㈲㔱㠵㐶昸攰〵㔳㜰〵㈴㌸愹㐹㙦搶㑤攰㕤㈴戲㤹㌴晥㤴㐸㈲ㄶ㑢㌸搹㘴㝤慡愹〹㍦搰敢攳づ㉥慤㥡㜲㑤㜸㐱愸㍤挰㙢愳㙦㐶ㅢ扢摡㜰㠲㠴㌶ㅣ㜵㙡㄰㌸㐱㘲扥ㅦ㠹摢愰搲户㠳㐴散挱㌰〸㐳㘲㠸㤱摦㐵㕢扥攷㐱摥㐳慦㙣攳晥ㅥ扡㈷ち晣づ㠳㔴㤰㤸敥㐷愲㝢敦㤸ㅡ㡡挴㜰㌴挲〷㐵㍥㜰〵㈴㐶㜸慥慤〷挰㝢挷〹㕣㑢愶搳昹㔴㡣㍦挷ぢつ㔹晣㍤愵㘴㉡搷搴㠰㈳㘶㈱㕤㥦㑡搸㈳扤㌶晡㜷㘸㘳㜳ㅥ㤳晤搱戲㜷㙣㙥㌸敡搴㔶攰〴㠹㐹㝥㈴ㅥ㠱㑡晦ㅥ㈴㘲㜳㤲㔲㤰〸摣戳摡摡挸㥦愰㉤㕦昸㈰慦捡㔷摢ㅡ昷㝦愴㝢愲挰敦ㄸ㐸〵㠹愸ㅦ㠹敥扤㘳㘲㈸ㄲ戵㘸㠴て摥搰っ㔷㐰㘲慣攷摡㝡づ扣㡢㠴ㄳ捦ㄴ㘲搹㐲づ㍦扣㥣㘴㐳挲挹ㄴちつ昱ㄴ晥ㄶ㐵㈶ㄵ㑦愷愲〵㝢㍢慦㡤㝥ㅥ㙤散㜱㠶㤳㜳㐷㥤攱愸㔳㍢㠲ㄳ㈴㜶昴㈳昱ㄲ㔴晡㘵㤰㠸扤ㄳっ挲挶〴愷㈲㐵晥ㅡ㙤㙦㘳㠷㙦㘵捥㍢ㅢ昷㙦搰㍤㈴㌴㔲ㄳ㈱ㄵ㈴戶つ㐵㘲敢㔰㈴㜶㐵㈳㝣㉡昴摦攰ち㐸㐴㍤搷搶摢攰㕤㈴戰㐳挴㜳㠹㠶㘴㉡㤶㡥㈷ㄳ昸搵ㄱ挷㍤捤㜸ち㉢挹㔴㈲㤳㑣摢㌲晤㐸ㅦ㝦㐷ㅢ㍢敥㜹搰㠲㐴挲㜰搴㈹㑥㈵ちㄲ㥢昹㤱㜸て㉡晤㍥㐸挴㑥挳㠰て㍣捡㍤㍢敢㐳挸㜸ㄳㄸ㡦〰㝡捦户㜳㐲挶晡〸攲㔱㈵攲㠵敤收㉦㌵㔹ㅦ挳㠰昷㠴㝤㡤㝡㙥〷㕡晦㠴㜶㌳户昹散㔵㉤㉤㝢㘷扢㤶捦㙤敦㤴戹ㅥ㥢ㄳ㤹ㄲ㥦慦慢㜰㕦っ㜱て搶㈲晡㜳㌴㜲晦挶挱㤷㔸㥢㔳昴㐶攱㐹㍢ㅣ㠴㠳㠴晣愱慤㜲㙦ㄱ㍥㘴㜹㝢㡢㌳㈶戶㐳㙤昱㜴慢㥡㘴攰昹ち㕥扢挷昴敥㤰捡㤶戴㐲户㘴晦搰㉤㌹ㄹ㡤昰挱㙦㕤戸挲㤶摣挳㜳㙤㝤〷摥摤㤲搱㔸㈶㥡㑢攳㕥㙣㍡㥡㑢㘲搶愶愱㤰㑣㌵攵ぢ戹㝣ㅥ挳扡扥㄰戳㘵㔲㤴㍥㌶愲㡤㍤搵昳愰攵㌸㌷捤㜰搴愹㤹攰㘴㑢㝥昷㤵敦ㄷ㘴㍦ぢ㙤晢㠳㐴散㔹㌰〸ㅢ搳㥣昲ㄴ㜹㌵㙤㝦挷㘰て㠰愸戹挶晤㐰挸扢㤱攰㡣愵㈰昱ㄹ挲㤴摥㥢晦ㄴ搲搲摦搲㝢愱ㄱ㍥昸摢㜴㜰〵㈴收㝢慥㉤ㅢ扣㡢㐴㐳㈲挶㈹㡤ㄴ慥㄰愳挹㝣㈲㥦挱㥤愷㘸㈶㤳㐸攲づㅣ敥扦㌵搹ぢ扣㌶㝡㈸摡搸ぢつ㌷㡣摣㈲挳㔱愷ㄶ㠳ㄳ㈴摥昷㈳㌱ㄲ㉡扤ㄹ㐸挴㕥〲〳挹㌸㜰㥣㕢㙡攴㕢搱昶㌱㜶㤸慦挸戰昷㠵ㅣㅦ扣っっ昲挱晤慡づ〰戳㕢㘰㠶㉢晣㠹昸〹挱㍦㑦㌰ぢ㝦㙥㠰戵㍤ㄵ晤昰㈸戰晢〰㙤晦捡㐹晦㥥㉦捥愱㙤〳㔷晣㔶扤㠹㕣晦て㝥戸㝤㝢㘶搵攸㜱㌴扥㝡㌴ㄲ慥攲㙣㘰㌴慣㡢扤晤挹㌷㌴慣ㄸ搹㍡慦ㄳ昳㙢昸搳㠱㑢摢愷㜵晦摤戹愱㘶摥㙤㠲㜹㙢㝥㕤㡦㘴㕡㔳㈷摥扤搰攵㤸㘶㡢㍡扡摢攱㉤昴㤸㉤㠵㘲〲摦戱㍦戲㠷昳㍤㠰㍣慡㐷㍡慦慤ㄳ㝦て挲挹ㅢ㡦㥤㜸〲户㝦㘵㍦ㄵ晡㑥〰敦㉦捣昱㠹㘳㝡挳㕦㠴㤸㤷㈷〰愳㐲ㅥ扦㥥摥摣㈵慦㉦搸ㅡ㝡愵て〴㌸㔶㉤戲戵㈶㡦㍢㘰㕣㍣㕤昵ㅡ㌶挴㈶挷㈸㠶㥤ㄱ㌹㌶昰㔶㜷㌸㔴摣挹改㡤愲ㅡ捥㙦攲㠳㠷愰㡢㤶㡦愷㜸散㔴昷晦敡愹㌵㠷ㄹ换㐳㔴敤㌹搳慡㕥㍦昶昲㑦㌶散㔶㜷改㡤ㅢ扤晦㡦㌵づ㔴ㅥ㤶㜵攰昴ㅢ㈴㙦㤲扣〵愲㕥㐲搰㤷昱ㅣ㜵㘴敤攸摡昶㔳㉦㥦戶攱敢㡤㉦㝣㜶晢攱敤敡㐵㑦ㄱ㝣挱扡扤捣㡢愹㜷㐲晦〶昷㔳㉢挰㜳㉦㔱㝦㐲ぢづ㑤愶愶㈷㌰㉢㑥㍢㜲㐴㈹摤〲㙡敤〲ㄹ愰㕢㍣㉥ㅥ㔷捦挰搰㈴ㅣ搱扢搲㥡㤷㌱㐶㔴挳㘹㐹㝣㌶〱㠳づ㘳㔹づ㠳攱㥦㑥晢㘳攱昹户愶㈸㑥㐸㠶㘱昰愴㤷㙡〹〶㑦㜸㡡攰㍢搶敤戵㕥㑣㥤㜲㌱㌸ㅡ扣㘰昰ㄸ㕡㜴㘳㤰㘶㔶㥣㐲㜴㌱㌸〶㙢㔶㐳㌷〶㔱昵㜰ㄱ〶扢㐱㔳㜳㠲攷ㄸ敢晥㈵㘴搳㥦㘸㉣换愵㝤晢㍦扦㝤㙥捤扢慦㑤㔱㈷挳㌲㉣敤晢换愵晤㕢㑦ㄱ㝣戳扡㝤㥡ㄷ㔳㑦㐳晦戰改捦〲㉦㘹摦敢㑦㝢〶㤴㡡昳㠵㙥摡敢戰㘶捤㠲っ㥢㝥摡昴㜱ㄹ㜵㔷㔱摡㜳㘸捤慢㤵敥㑤㝦㍥ㄸ㝣㌶㘱搳㜳搲㔱㉣换㘱昰慢敦㝦㝡搳摥㉢摥㥣愲搶挳㉣っ㠳摢捡㘱㜰慢愷〸扥㕣摤扥搴㡢愹ㄷ戸ㄸ㜰扡㔱㌰戸挵㡦挱㈲㘶挵㤹㐲ㄷ〳捥㐱㕡晢戸ㄸㅣ㌰㉥㤶㔲㌷ㄴ㘱戰〴㥡㥡㥦㜹㡥戱敥㕦㐲㌶晤㜵挶戲㕣摡㜷扤㝣敡户捥ㄷて㑥㔱搷挳㌲㉣敤㥦㤷㑢晢㍡㑦ㄱ㝣愵扡㝤愳ㄷ㔳ㅦ㠰晥㘱搳晦ち扣愴㝤慤㍦敤㠳愰㔴㥣ㄶ㜴搳收㠴愳㜵〸㘴敥〱㌳愵慥㉡㑡扢ㄱ㥡㥡㍢㍤挷㔸昷㉦㈱㘹摦㘵㉣换愵摤㜸搱晣㤱愷敦昹挰ㄴ㜵㉦㉣挳搲扥戴㕣摡㤷㜸㡡攰㡢搴㙤捥㐱攲㔳愱ㅤ昴て㘹㍦〴㐶搲㕥敦㑦㝢ㄹ㤴㡡㜳㠰㙥摡㥣㕤戴㥡㈱㜳搳慥㔷ㄷㄴ愵扤〲㥡㥡挷㘱㠳捦㈶っ昲㈷㡣㘵戹戴つ㙣敡㈹㔸㠶愵㝤㜶戹戴搷㜹㡡攰敢搳敤㘷扤㤸晡〸㌷敤ㄷ挰㑢摡㘷晡搳敥㘴摡㉦㐱攵愶捤愹㐴㙢㤵㐹㍢㤶㔰愷ㄶ愵㝤㈴搳㝥搵㜳㡣㜵晦ㄲ戲戵㕦㌳㤶攵搲㍥㜸捣戴㑦㜲㑦㍣㌹㐵㜱慥㌰㉣敤ㅦ㤵㑢晢㐴㑦ㄱ㝣㘹扡晤㌷㉦愶㍥ㅡ晤挳搶㝥ㄷ扣愴㝤扣㍦敤㘳愱㔴敦㐱攵愶捤㜹㐳敢㠷㤰戹愷戶㡣㍡愶㈸敤ㄳ愰愹昹挸㜳㡣㜵晦ㄲ㤲昶挷挶戲㕣摡愶扤攲挴㘰㔸摡㙢换愵扤挶㔳〴㕦㤵㙥㝦攱挵搴愷愰㝦㐸晢ㅢ昰㤲昶㙡㝦摡愷㐱愹扥㠵捡㑤晢㕦㔸戳捥㠰㑣〶㜹㉣慤㍡㡡搲㍥ぢ㥡ㅡ㔵戵愹㠳㥣㔳㠰㜰㠸愳㐵㤹ぢ㤹㠶㔹㜳㍡扥慡戹㝦㡡攲㉣㘰㔸摡慤攵搲㙥昱ㄴ挱ㄷ愴摢㥣㌷㘴㑣㝤扥㥢昶㘰昰㤲昶攱晥戴㉦㘴摡㥣户㜳搳收㡣愰㜵戱㐹㍢ㄱ㔵㠵愲戴㝦挲戴㠷㝢㡥戱敥㕦㐲戶㌶攷晢㝡㑤摢戴㔷㥣昲慢〳ㄷ扣㝥换㤶㑢晢㌰㑦ㄱ㝣㉤扡捤㐹㐲㐹晢㑡昴て㕢㝢㌴㜸㐹晢㔰㝦摡㔷㐳愹㙡愱㜲搳收昴㥦㜵つ㘴敥㈰㙦㔰〷ㄶ愵晤㌳㘸㙡㌸㙦㈷挹㤸㑥扢晦㠷愴捤挹扤㑤㑢㥢昳㝢㜵㈱㘹敦㕢㉥敤愵㥥㈲昸㌲㜴㝢ㄷ㉦愶晥愵㥢㜶っ扣愴扤搸㥦昶㡤㑣㥢㌳㜲㙥摡㥣敢戳㙥㜶搳挶㜹㍢愹ㄶㄶ愵晤㉢愶捤㐹扡㑤㑢㥢㌳㜹扤愶扤晤㕦㑦戸散挹つ㙦㑣㔱㥣捣慢ぢ㐹㝢㕥戹戴攷㝡㡡攰㉢搰敤㈹㕥㑣㝤愷㥢昶っ昰㤲昶㙣㝦摡㜷㌳㙤㑥捤戹㘹㜳㘲捦扡愷㍢敤㝡㌵扤㈸敤晢㤸㌶㘷攴㌶㉤㙤㑥摢昵㥥昶〳㈷晤㙣晦挷㜰㤵挶㤹扢扡㤰戴㈷㤷㑢㝢㜷㑦ㄱ㝣昱戹扤㡦ㄷ㔳㍦攴愶扤㉦㜸㐹㝢㤲㍦敤㐷㤸㌶攷摡摣戴㌹㡢㘷㍤摡㥤㜶㕣搵ㄷ愵晤㌸搳收昴摢愶愵捤㌹扡㕥搳㝥晡散㠳扦㥢昱㌵戶㌶愷改敡㐲搲㡥㤵㑢㍢敡㈹㠲慦㍢户㜳㕥㑣晤戴㥢昶㌲昰㤲昶㐴㝦摡捦㌲㙤㑥慣戹㘹㜳捡捥㝡摥㑤ㅢㄷ攸つ㙡㝣㔱摡㉦㌰敤㔶捦㌱搶晤㑢挸扥捤〹戹㕥搳ㅥ㕡扦晢㍤㡢㉦㜸㝥㡡攲㥣㕣㕤㐸摡㜵攵搲ㅥ攷㈹㠲㉦㌹户㔷㜹㌱昵慢攸ㅦづ㘹㥣㡡㤳戴挷晡搳晥ぢ㤴㡡戳㘸㙥摡㥣㥦戳摥㠰捣扤㑡换愸㙤㡢搲㝥ぢ㥡㥡㘳㍤挷㔸昷㉦㈱㘹㜳昶慤搷戴㑤㝢挵〹戸㍡㜰挱㈳昹㤶攵搲摥挲㔳〴㕦㙤㙥晦搸㡢愹摦㐵晦㤰㌶攷摤㈴敤捤晣㘹扦〷愵攲㤴㤹㥢㌶㈷攳慣て㈰㤳㈳㜹慣㐱つ㉢㑡晢㈳㘸㙡捥昶ㅣ㘳摤扦㠴愴捤愹戶㕥搳㉥㥣㥣㍢攴㤵搹昸昱捤搹戶扡㤰戴〷㤷㑢㝢㤰愷〸扥搰摣收晣ㅣ㘳敡晦㐱晦㤰㌶㈷搹㈴敤㠸㍦敤㉦愰㔴㤷㐳攵愶捤㤹㌷敢㉢挸摣慤㥤㔴㔶㔱摡摦㐰㔳㜳戵攷ㄸ敢晥㈵㈴㙤捥慢昵㥡昶搰㐷敥扡攳っぢ㠷㌴㑥慤搵戱戳㠱晢㉥慡㕣摡ㄵ㥥㈲昸ㅡ㜳㥢㤳㜱㤲戶挲㍤㜲愴捤ㄹ㌵㐹晢扢㉦㝤昷ㅣ晡㐱愹㌸ㄹ收愶捤㘹㌶慢ち㌲㌷敤㤸晡ㅡ挶收㤷㜶㐴て㠰愶收㌶捦㜱摦㘹㜳ㄲ慤搷戴扦㜷㕤敡挹摤ㄶ㍥㍡㐵㜱ㅥ慤㉥㈴敤晦㐱昸搰摢㑤㥦㜹㡡攰换换㙤捥扣㐹摡㠳摤戴敦〷㉦㘹㝦敡㑦扢㠶㘹㜳收换㑤㥢㜳㙡搶㔰㌷敤挵㍣㙦㝦㔸㤴昶㜰愶晤㠸攷戸敦戴㌹㘳搶㙢摡㕦㉥㜹敢㥡㥦㍣㠸慤捤㐹戳扡㤰戴摦㉤㤷昶㍢㥥㈲昸捡㜲㥢搳㙣㤲昶㤶㙥摡㥣㉢㤳戴摦昶愷㍤㡡㘹㜳㥡换㑤㥢ㄳ㘸搶㌶㤰つ㤰㕢㉤戱愸㝡戳㈸敦搱捣㥢㔳㕦㤲㡤㝦㡣攳㕤㤹愵㜷ㄷ㌹㍦搶㙢摥㡤〳晥戰攵㍥㉦攳っ挶㈹戲扡㤰扣㕦㉤㤷昷㉢㥥㈲昸愶㜲晢つ㉦愶慥㜳昳收捣㤸攴晤戲㍦敦ㅤ㤸㌷㈷戵摣扣㌹㕤㘶敤〴ㄹ㐶㌹捥㘰㘹昵愷愲戴㈷㌰㙤捥㜳㙤㕡摡㥣っ敢㌵敤㠱户㕤扢昶㤱㥤㕥㥦愲㌸㉦㔵ㄷ㤲昶搳攵搲㝥捡㔳〴摦㑦㙥㜳〶㡡㌱㜵捣㑤㥢搳㐸㤲昶ㅦ晣㘹㈷㤸昶㐶愸摣戴㌹户㘴愵摣戴㜱㜵㥡㔱㡦ㄵ愵㥤㘶摡晤㌰扣㌷㉤㙤捥ㅣ昵㥡昶㕦㕥ㅦ㜸敥捦㡦挷搶收攴㔱㕤㐸摡て㤵㑢晢㐱㑦ㄱ㝣㉢戹㍤搰㡢愹㈷扢㘹搷㠰㤷戴ㅦ昰愷㍤㠵㘹て㠵捡㑤㥢ㄳ㐹搶㌴挸慡㜸ㅢ㍥愳敥㉤捡㝡〶㡤㌹㔳㘴㡥㜲㌵㈳挱㙣ㅡ〴㥣㌲敡ㄵ㠲敥晢㠹㥣㌵ち㠳攰捥㜲㄰摣攱㈹㑡摥㑢扥つ㍣昵昵㕥㜲摦摦昶慥〱敥㔵〵捥挴づ㉣戸㘲㑥つ攱攱戸收㤶ㄶ㜹慥㙣㄰㕥㈳摣㠱扦慥㍤ㅦ㙦换挶换㠳㤷㌴㝢㝦戱㜵ㅥ摥愲捤户戲㥡ㄷ搵㙡攱搸搸㉡㉣敡挰㥢㙢〷ㄴ收㜵攲㉤攷昹㙡晣㜵攰慥㉥愷愳敤扦攱ㅤ挳㜸搲㡦慦㜰挱攲扥㕤㌸昴㈱㍢㍥㍤ㄷ㍡つ攳扥㜸扣〷て昳㐷戳㉢昹昶攱㝦敦㠵攷搶㍣㡣㉦昳㐸㘸摥昷㍥敤㑡㜵㍢㌶戱㍢ㅦ㝡㕣挵㐶改㌳㘶㜸昴㕥戰户收㠳昰慦摥捡摣㉡〸晥っ㈲㈴昲扣慦㤰㡡慡搱ㄸ〶挱攴昸搸㈳㕦㡤㔱ㄱ昸搳搷〳〷㌲㘳戳昴摦づ㑤㝢㥢扣攲昴攷㠰搶挶㙣㐷㐷㜶㙤㜵㙢㘳㡢搳戶慣㙢㜹㜵攳㙡捣搵攱㍤攰攸〷晥㡥戶㕥㠴晦ㄹ㡡㕦戵ㄳ㍣㜲㕣㕡㝢㐳ㅡ㥥散㡤愱挹㉥㠶扤戵〴愴㌸搹愵㤰昸㤲㔵ㄳ攰㥢〹㥢㐵敤ち㠶㘹攸晤㘰搹摤㡤ㄴ㈴散㠶㘶㌷㉡搵㜵愱㈱て愰㙦㠶散挱昶㈰㡡昸慡〳ㄷ㕢㤵㠶㡦愲㜰扢㐱㈰攱づ愱㘳ㄸ㑡搶㥣搴㤰慣て㠵㌴㍣敢㉢㐳扢㜰ㄸ攳㜱ㄳ昷㜴愱㠹㈲㕦ㄷ㘶〴扢挰㘹て改㐲ㅥ㤶摤㕤攰㥣㠲㘴捣㔱㔶愹搶㠷㠶㕢㐶摦挵攱㥡〳攱ㄶ〵挳㜱㠶㐱挲慤昰㠷攳扤㝣㕦戸㜳㐳挳㜱㠴〴挲慤っ㠴㍢㈸ㄸ慥搱㠴敢昰㠷攳㍤㜴㕦戸搳㐳挳慤㉡つ㜷㘴㈰ㅣ㙦户ㄷ㙤捦ㄵ㈶摣㕡㝦㌸摥扢昶㠵晢㔱㘸戸ㅦ㤴㠶㍢㈶㄰㡥户戹㡢挲ㅤ㘹挲ㅤ攷て㜷戴〹攷㡥搶㘳㐲挳㥤㐰摦挵愳昵㐷㠱㜰挷〶挳㥤㘰挲晤搸ㅦ㡥昷㙡㝤搹ㅤㄹㅡ敥㔴晡㉥ㅥ㉡愷〷挲㥤ㄶっ㜷㤶〹㜷愶㍦摣昹挵攱㔶㠶㠶㍢扢㌴摣戹㠱㜰ㄷ〶挳晤挴㠴㍢摦ㅦ㡥昷㈶㈵㍢ㄷ捣收搰㜰ㄷ搱㜷㌱㤸敢〳攱慥づ㠶攳㥤㑡搹ㄱ㉥昱㠷攳㍤㐱ㅦ㤸㑤愱攱㉥愷敦㘲㌰慦っ㠴扢㌱ㄸ㡥㜷〸㈵摣搵晥㜰扣ㄷ攷ぢ㜷㔰㘸戸㙢㑢挳㕤ㄷ〸㜷㜷㌰摣㝤㈶摣〶㝦㌸摥〳昳㠵㕢ㅡㅡ敥㤷愵攱㙥っ㠴攳敤戲愲ㅤ攱㜱ㄳ敥㘶㝦㌸摥㝢㤲㜰㍣㡥㔶慡〵愱攱㙥㉤つ㜷㝢㈰ㅣ㙦㔳ㄵ㠵㝢挱㠴扢挳ㅦ敥㔵ㄳ捥㍤㘶捥づつ㜷㜷㘹戸㝢〲攱晥ㄲっ昷㤶〹㜷㥦㍦ㅣ敦戵㐸㜶敥挸㥣ㄲㅡ敥〱晡㉥ㅥ㤹て〶挲扤ㄷっ昷㤱〹昷戰㍦ㅣ敦㜱昸戶㕤㈶㌴摣愳昴㕤㍣㌲ㅦて㠴晢㈲ㄸ敥ㅢㄳ敥㐹㝦㌸摥㕢昰㠵㡢㠵㠶㝢慡㌴摣㌳㠱㜰扣つ㔱戴敤㜸愷㐱㜶㠴攷戰搲㝤扥攳㙦㝡ㅦ㤸攳㐳挳扤〰愳〰㤸㉦㔱攴㍢扤昲攷㝦㔱戸攱㄰㐸戸㍦㘳愵㍢ㅣ㝦㑢㑢㌸㜷㘴㙥ㄷㅡ敥㌵ㄸ〵挰㝣㥤㈲㕦㌸晥散㉥ち挷ㅦ搶ㄲ敥㑤慣㜴㠷攳㑦㔸㕦戸慤㐳挳晤つ㐶㠱㜰㝦愷挸ㄷ㙥〷昰㐵攱昸㠳㔶挲扤㡢㤵敥㜰晣改攸摢㜶㈳㐳挳扤て愳㐰戸て㈹昲㠵㑢㠰㉦ち挷ㅦ㤲ㄲ敥㘳慣㜴㠷攳㑦㌶㠶戳㍥挱㑡昸攵搲㤰搰㉥晣ㄳ昶㠱敤昹㍦ㄴ昹扡挰㕦㝣㐵㕤攰慦㍡改挲ㄷ㔸㌱㕤愸攲戵昵㈶㕦昸戳晥㙡㌸㝥㈲戵㌸㌹晥晤㥢改昸㉢㉡ㄳ㕡㜰〱扦〹㝦戴收㑢挴㔱扣㘲愷て晤㤵户㐲愶㠶搷捤㕣愹收㔵戶攲昵㉦㍢愵扦愶㤸㤷扤搲攲ㅢ㙦㐵㕡昰ㄲ户愷挵〱攰愴挵扦㈸㍥挸搳改㙦扤ㄵ㘹挱慢搴㥥ㄶ扣摡㤴ㄶ摦㔱捣ぢ㑤敡昴㐶㙦㐵㕡昰愲戲愷挵㌲㜰搲愲愲ㅡ㘲㕥㉢㑡ぢ㐵㡥扤挶户㘶㐵㔱ぢ㕥昳㐹㡢㑡摡慣㌴㉤晡昹㕢昰搲慥㈷〶㉦摢愴㐵㝦摡昰㡡㑤㘲㔴昹㕢慣㉤㙡挱㉢㉦㘹㘱搱收ㄸ搳㘲㠰扦〵㉦戰㝡㘲昰攲㐹㕡㔴搳㠶搷㑤ㄲ㐳晢㕢晣戸愸〵慦㝦愴㐵㠴㌶扣昴㤱ㄶ〳晤㉤㜸㤹搳ㄳ㠳㤷㌰搲㘲㄰㙤捥㌵㉤〶晢㕢昰㑡愵愷〵慦㐲愴挵㄰摡昰〲㐴㘲搴昸㕢昰㘲愳愷挵攵愶㠵㑤ㅢ㕥㐳㐸㡢愱晥ㄶ扣㕥攸㘹挱㙢〱㠹㌱㡣㌶扣っ㤰ㄶ挳晤㉤㜸捡敦㘹挱搳戹戴ㄸ㐱ㅢ㥥挹愵挵㐸㝦ぢ㥥戵㝢㕡昰㡣㉣㉤㌶愳つ㑦挶搲㘲㜳㝦ぢ㥥㜸㝢㕡摣㙤㕡㙣㐱ㅢ㥥㑦愵挵㤶晥ㄶ昷ㄵ戵攰㜹㔱㘲㙣㐵ㅢ㥥ㄲ愵挵㈸㝦ぢ㥥晥㝡㘲昰搴㈶㉤戶愶捤攳愶挵㌶晥ㄶ㍣㠳昵戴攰搹㐹㕡㙣㑢ㅢ㥥㤸㈴挶㘸㝦ぢ㥥㠴㝡㕡昰〴㈳㉤挶搰收㈵搳愲搶摦攲捦㐵㉤㜸㡥㤰ㄶ㘳㘹挳搳㠳挴搸捥摦㠲愷㠲㥥ㄸ㍣捣㑢㡢㜱戴攱ㄱ㕥㕡搴昹㕢昰㘸摥搳㠲㐷㙡㘹戱㍤㙤㜸㤰㤶ㄶ㍢昸㕢昰㠰摣搳㠲〷㔶㘹戱㈳㙤㜸㑣㤵ㄶ㍢昹㕢昰昸搹搳㐲づ㙣㍣㝡㡣㠷㡤㔹㙣ㅥ攰㜸ㅢ㑣㑦㠰ㄴ㌳つ㜲㌰㈳扦戳摦㡡〷㌵戱摡挵戵㤲〳㔸㠹ㄵて㘴㘲戵慢㙢㈵〷㉤㕡ㄵ㐵攴挱㑢慣㘲慥㤵ㅣ愸㑡慣㜸挰ㄲ慢㠴㙢㈵〷愷ㄲ㉢ㅥ愴挴㉡攵㕡挹〱愹挴㡡〷㈶戱㑡扢㔶㜲㄰㉡戱攲挱㐸慣ㅡ㕣㉢㌹昰搰慡〸〹ㅥ㠰挴㙡㌷搷㑡づ㌶㈵扥㜸搰ㄱ慢挹慥㤵ㅣ㘰㑡慣㜸愰ㄱ慢㈹慥㤵ㅣ㔴㑡㈲昲攰㈲㔶搳㕣㉢㌹㤰㤴昸攲〱㐵慣㘶戸㔶㜲昰㈸戱攲㐱㐴慣㘶戹㔶㜲挰㈸戱攲㠱㐳慣收戸㔶㜲㤰㈸戱攲挱㐲慣收戹㔶㜲㘰㈸戱攲〱㐲慣昶㜲慤攴㘰㐰慢㈲㔴㜹㔰㄰慢〵慥㤵ㅣ〰㑡㝣昱㐰㈰㔶㡢㕣㉢搹改㑢慣戸昳㡢搵㍥慥㤵散攸㈵ㄱ戹挳㡢搵ㄲ搷㑡㜶敥ㄲ㕦摣挹挵㙡㕦搷㑡㜶攸ㄲ㉢敥搸㘲戵扦㙢㈵㍢㜱㠹ㄵ㜷㘶戱㍡挰戵㤲ㅤ户愴㕦摣㠱挵敡㈰戱戲捤慥愳戸㝦捡敤昲㥦㝥攱㑥〱㑥㐷摢㙡扣㍤捣〰愹戸㙦㡡挵搵挵ㄶ㡡扢愳㈸慥ち㈸戸〷㡡攲捡㠰㠲㍢㥤㈸慥〸㈸戸㥦㠹攲昲㠰㠲扢㤶㈸㉥ぢ㈸戸㌷㠹攲搲㠰㠲㍢㤰㈸㉥〹㈸戸捦㠸攲㈷〱〵㜷ㄳ㔱慣て㈸戸㘷㠸攲攲㠰㠲㍢㠳㈸㉥ち㈸㌸晥㐵㜱㘱㐰挱㈱㉦㡡ぢ〲ち㡥㜲㔱㥣ㅦ㔰㜰㘰㡢攲扣㠰㠲㘳㔹ㄴ攷〶ㄴㅣ扥愲㌸㈷愰攰㠸ㄵ挵搹〱〵〷愹㈸搶〵ㄴㅣ㤷愲㌸㉢愰攰㔰ㄴ挵㤹〱〵㐷㥦㈸捥〸㈸㌸攰㐴㜱㝡戱㘲攰晦〳戶户㈹挷</t>
  </si>
  <si>
    <t>㜸〱捤㝤〷㥣ㄵ搵昵晦摥㘵㜷搸晢㘸㈳㘰〱㔴㔸㘴㡤ち攲敢敦㉤㡡戰㔴ㄱ〴㘴㐱㘳㐹搶㔷㘱㘵ぢ敥㉥〸㌶㔰㠹㌱ㅡ㘳㠹ㅡ㝢挳慥㔱ㄳ挵愸㌱㈶㜶㘳㙦戱挵摥㘲㙦㌱搱㔸晦摦敦㤹㤹摤㜹㌳昳㜶㐹㝥昹㝦㍥ㄹ摥㍢捣㈹昷㥣㝢扥㜳愷扣戹㘷㘶㉢㔴㐵㐵挵昷㔸昸㍦㤷㉡慥㙣摤戸愶戳慢搰㍡㜱㝡㝢㑢㑢㈱搷搵摣摥搶㌹戱愱愳㈳戳㘶㕥㜳㘷㔷㍦ㄸㄸ㑤捤搰㜷㔶㌷㜵㌶ㅦ㔶愸㘹㕡㔵攸攸㠴㔱㜵㐵㐵㑤㡤慥㠴㝥㠴晤㌵ㅤ㐶戳㤵慥㈲㠱㔵㠵㌶㐸晡㤳搴㤰㘸㤲㄰挹〰㤲㠱㈴㠳㐸〶㤳っ㈱㌱㐹㌶㈳ㄹ㑡㌲㡣㘴㌸挹收㈴㕢㤰㙣㐹戲ㄵ〹攳敢㤱㈴愳㐰〶㙥つ戲㜸晡戴〵搹㠳㤱㑤㘳㔷㝢㐷㘱挲㤸㝤慣㍥㑦㡥㐴㈶㐶㈶㐶㘳昵㤱㠹攱〹㘳愶慦㙣改㕡搹㔱㤸摣㔶㔸搹搵㤱㘹㤹㌰㘶攱捡㙣㑢㜳㙥㙥㘱捤攲昶攵㠵戶挹㠵㙣㌸㤶捤挴搳㤱㜸㈲㔱慣慦㑦て摣〶㥥攷㑦㥦戶戰愳㔰散晣㙦昹摣㤶㍥ㄷ㑣㥦㌶㜱㝥愱敢扦攵㜳㌴㝣挲攵㡣昶搶㑣㜳摢㝦挹㘹㌵户㘹㘲㐶㈱搷捣㡤㕦㈸㜴㌴户㉤㥤㠸㙥㤷〰つ㉥㌵戱愱戳㜳㘵敢ち㡥愳改㠵㤶㤶㐵㠵愲㙣昴搶ㄹ㥤㕤ぢ㌳ㅤ慤㥤〳㕢㠹㕦愱愳搰㤶㉢㜴づ㙥㥤戹㍡㔷㘸戱つ㍢㙢㕡昷挹㜴捣捦戴ㄶ慡戸㌲愴搵摡㠶㜳昲㠵戶慥收慥㌵㠳㕡㤷㜴ㄶㄶ㘵摡㤶ㄶ㘸㔲摤㍡㝢㘵㜳㕥㔵㔵攱㔳搱敦〷㐱㍤㤳つ㠵晥戴㑥㕦㤶改攸ㄲ㡥㥢㌰ㄲ㘴敢ㅡ㉥㤲㐵㐹扦㌸愴挶㜸㕡㜱㥢㌵㌶户捥㉤㜴戴ㄵ㕡ㄸ㠴㕢㜲扣挷㐸〰戲戶㐳㌷㔲㑥㍡摣㑡㙡㠰扤昳㌱ㄷ㐶㌱挶㠰っ㥡戱㕦愱㜳㝥晢㠴㠵ㅤ敤搹挹㘱㕤ぢ㤱ㅥ㑢攵㜶㈰㐳愳㙤㜹㡣搴慥慥㌱慤㤹㝣㘱捡愴㘸㙣㤲ㅥ㐷㡢㍡㄰㔵昵〲㜶㙦户㔳敥㘲㤵㑤㤹捡愶㙣㘵㔳慥戲㈹㕦搹㔴愸㙣㉡㔶㌶㉤慤㙣㕡㔶搹搴㕣搹㜴㜰㘵搳㜲搸㌸㑢㑤晦晥㤵昶㜲㔹敤つて捦㤸扢挷搴攳摥摥敡愱〹つ㉦㝤慡戸㐷换〱攱〷㔸ㄹ㕡搲挹㠹㠹㘴㈴慤㜷㠰㕣敦〸㘲散〴戲㤹愷愷挹㐹㝡㍣つ㈶㠰㈸昵ㄴ㍡捡捥㙥扣愵晡攸㤱敢愲㝢㥥晤摣㝥晢慤㍡敢攸ㅦ㈹ㅥ㌲㈴捡㐴慣㜸愳愴ㄲ㐹扤ぢ㥤㠴㐱㡣〸挸㘶戱㡥㔲㍣㈶改㈸つ㘲㈰㑡㍤㙣㐷㜹㘰挷敢㙦昸㜰㝣攷摣ㄳ〷慦晥摢愵㉦㉦ㅡ愱㜸㑣㤲㈸〹慣㜸愳㈴㔲昵㍡㐹㈷㈹㄰㈳つ攲㡤ㄲ㥦愴敢㘹㌰〹㐴愹㝢敤㈸捤扢㉤㑢晤昵㤲㔱戳㌶㌶㑦㕢搰㜰昹敤㐳ㄴて㝡ㄲ㘵㌷慣㡣㉥㐵㉣㥥㑥㐶敡㕤㑢㑡㑦愶挷摤㐱㡣㈹㈰摥つㅤ〱㝥㔳㘹搱〰愲搴ㅤ㜶捣愳㑥慥㙡摣㝤昹㠶㜹户慣捤扤㔲昹攸ㅤ㐳ㄵ㜷㌷㠹㌹ㅤ㉢摥捣敡㤳㔱㍤㠳㑥㘶㠲ㄸ戳㐰扣㕢㈹㌱㐹捦愶挱ㅥ㈰㑡晤捥㡥戲攱戹搷ㄶㅤ㌳昶愳搹ㄷ㔷慣扦㉣摡㉦㍤㑡昱㈰㉥㔱昶挴㡡㈷㑡㌸ㅤ㡢改戹㜴㌲て挴搸㡢ㄶ㤱捥㉥昷愸㡤愴㈶改昹戴㔸〰愲搴つ㜶㤸昳ㅢづ晥攵ㄱ㐷㡦㥥㜶挶㡣㜷昲㝢㘷㐷捣㔲㍣㑤㐸㤸扤戱攲搹㉦ㄶ戱㝤㈳㠸戱ㄸ挴ぢ㔷㌴㍣㐹㉦愱挵㍥㈰㑡㕤㘵㐷ㄸ昷搱㤱㍦晣敢㥦㍢昷扣㘱攸挷㤹ㅢ敦㝦晡㜹㌵〰㙡㠹昰㐳慣㜸㈲散挷昶晢㠳ㄸ〷㠰㜸㜳攰㥥㜷㈰㉤㝥〴愲搴㈵㜶㠴戶㈷慦扤㜰户挶㡥㤹搷攴㍥㝤攲昹愳慥㙥㔲㍣挱㐹㠴㈶㍡㈹ㅤ〴㠹㜴㌲愹て㠲㕣㘷㐰㡣㉣㠸㜷㠳〰愹ㅣつ昲㈰㑡㥤㙢㐷㔹㍢昶摢挸散㡦㍥㙤戸昹攱昰㡦戶㙣ㄸㄶ㔷㍣㠳㑡㤴㈲㔶扣㔱ㄲ搱㠸㕥㑡㈷换㐰㡣㘶㄰㙦㤴昴㈴㝤㌰つ㤶㠳㈸㜵扡㤳换㌳㝢ㅣ晣捤㈷敦㑣㍢㜵搷昹㝦慢扦㙢摣搶㡡愷㘸㠹搲㡡ㄵ捦㠰㑥愴㔳㈵〳㍡慥摢攸戱ㅤ挴㔸〱攲摤㐲ㄱ㙣愱㐳㘸搱〱愲搴㐹㜶捣捦摦㕢㜸攷ㅢ㕢㍥㌰敤搷敢づ㤸昵㙤㑡晤㐵昱㡡㐰㘲㜶㘱挵ㅢ㌳㔹ㅦ㜶敤㐳昵㜱扤㤲ㅥ㔷㠱ㄸ㠷㠲昸㘲㘲㜸慦愶挵ㅡ㄰愵㡥戳㘳㍥昶挹㜱ㄷづ晣戲㘹捥晡㌳捥摢收慤扢㠷晤㐴昱〲㐴㘲ㅥ㑥㈷愵摢㉣㤶㡥㈶昵ㄱ㜴㜲㈴㠸㜱ㄴ㉤㍣㠷扡㐸晤㈴扤㤶ㄶ敢㐰㤴㕡㙢㠷㤹㜸㕤敤㈱慢摢慥㥦㜱搶㌹㤳㘳㤷づ搹昲㕣挵㑢ㅣ〹㜳っ㔶㍣㠳敦㔸㠸昴㝡㄰攳㈷㈰摥〸搱攸㈴㝤ㅣ㉤㝥ち愲搴㙡㍢挲散改扦摦收昶㕦摣㍦晦扡慢㙦㍦晦换攱㡢㔶㈹㕥㍦㐹㠴㥦搱㠹㈷㤱㜰㉣愹㑦愰㤳ㄳ㐱㡣㥦搳挲㥢〸㐶摦㐹戴昸〵㠸㔲㠷搸㘱㘲ㄳ捦挹㍣昳昷攳㘶晥收晢收昷㍥晣敥戴㍤ㄵ慦搰㈴捣㈹㔸昱㈴㜲㉡摢㥦〶㘲晣ㄲ挴ㅢ㈱ㅡ㤹愴㑦愷挵ㄹ㈰㑡ㅤ㙣㐷搸户攵㤵㌷㡣〳搳搳㌶摥㝢搳㈳㥦㑥㜸㜷愸攲攵㥦㐴昸ㄵ㥤㤴㈶㤲㠸愷愲晡㉣㍡㌹ㅢ挴㌸㠷ㄶ摥㐴㠰搷戹戴㌸て㐴愹㥣ㅤ收㔷敤户㡣㜹㜰㝤昵捣慢㈶㐷㑦扦慡晥扢㕢搵收㔰㑢㤸ぢ攸愴㌴㑣愴㍥ㅤ搱ㄷ搲挹㐵㈰挶挵㈰㥢㜹㡥㙢ㄸ㕥㤷搰㘰〳㠸㔲〷摡㔱㡡愷㑣っㅦ扦㜰㡢扤㌶晣㜱昲㤲㠷㈷㝣戱㔴昱ち㔶愲㕣㠶ㄵ㑦㤴〴捦㍥㤷搳挹ㄵ㈰挶㤵㈰摥㈸㌸晢㕣㐵㠳慢㐱㤴㕡㘲㐷昹昳攳㈳捣〹㡢〷㌴㕣昹晢换〶摦晡攸戶㌷㈸㕥㈲㑢㤴㙢戱攲㡤挲㌳挱慦改攴㍡㄰攳㝡㄰敦㌹づ戹摣㐰㠳摦㠰㈸㌵摦㡥㜲㙣昶㥡㜵㈷散户㙥捦摦㡥㍡敢㠸挷摢〷㍤愹戶㠲㕡愲摣㠸ㄵ捦愶扦㠹敤㌷㠲ㄸ㌷㠳㜸户㐹ㄴ㜹晣㡥ㄶ户㠰㈸㌵摢㡥㜰搴㘱ぢて晥昰㌷㍢敦㜱摥㤶㝦ㄸ㜴挴㘹搱攷搵〸愸㈵挲㙤㔸昱ㅣ〰攲愹㐸㉣散㕡ㄲ晡昷昴㜸㍢㠸昱〷㄰敦㐱㍢㠲㤸㜷搰攲㡦㈰㑡㑤戵㘳㕥晦挵㔳㠹慤慦ㅡ㌹昷㈷㕦捥㥢㌰㝡搱㤳搵㙡㈴搴ㄲ昳㑥慣㜸㘲㐶㈳愹戴晢愰㤳搶㜷搱攳摤㈰挶㍤㈰扥㤸㌸㔱摣㑢㡢晢㐰㤴慡户㘳㥥㝦昷愹㥢㝦㜸敥捡㠶㡢戶㥦㌶敢挲捦㙥扡㕢㡤㠲㕡㘲㍥㠰ㄵ㑦㑣晦搵挲㥦改昱㐱㄰攳㈱㄰㕦㑣㕣㉤㍣㑣㡢㐷㐰㤴㡡摡㌱㍦晦㔹扦㤱扢扤㝦昷搴㍢ㅥ㝢攵挳㜰㝥敡戹〳ㅦ㠳㝡㙦晢㈲㜴㐶㐷收㔰㕣搶昷晣㘲㠸㑥っ昳㕦摦㍦㤵昰㑢愹㤸㈸愶㡡㤱㐸㍥ㄱ捥挴㌲搵戵㜰扢愹搷攴㍣搶づ㉣敥摢摣㤶㙦㍦㔴㉥搲户㥥㤶改㉣昴㕣戳㡦户㜵搳摡㔷戶攵㍢㐷〵㉢ㅢ扢㌲㕤㠵㤱㕥㕤㡦ㄳ㕦戳㐶晣㠴㈹㜴㑡扣㙤扤捤昶挹戴慣㉣㌴慣㙥戶搴摢㜸搴昸〱搳㥥㉤慦㥤搵㔱㌸愴㕢敢敢㔱〳㝥㘱慦ㄲ摦扥㉣㉤㤵搵慦㌱搳㤷戵㜷ㄶ摡愴㝢攳㕢ㄷ㌶攷㤶ㄷ㍡ㅡぢ晣㝤㕥挸㑢慡㥢㔳㘵晦㡡ㅡ扦愰つ㠹攲㜷㔱㝥慣㕢㕡㥣戹扡慢搰㤶㉦攴搱摦ㄵ㠵㡥慥㌵㡢㌳搹㤶挲ㄶ㈵㈶㔶㑣㈸㐶㤴㠸㘷戵攷㔶㜶㑥㙦㙦敢敡㘸㙦㈹搵㌴攴㔷㘵昰换㉤扦㔷㝢扥㠰ㅦ㕥㔵㕣㉡㔴㐵扦㝥㑡㔵散ㄴ昴敢㠷㝥㍢㈷捡㠶㜰㙤攲㙤戰捤户㉡ㅤ㜶ㄳㄷ㈱㍢㘴搱㔲攰㤸慣ㅣ搷㠷㌳昱㑢㌷㍢㤶㌷㜴攵挴㥢ㄹ戴摥愱扣戵昴戱㝢换晤晦㌵慥慣ㅣ㘶㘷㍦㜳ㄵ㝥摤敥㤱㘹换户ㄴ㍡㝡扤ㄵ愳搸㈳晤㌸㐸昵㉥搸㥢换愲㔷〵ぢ戵㕡慤愹㍥戴㌹摦戵捣㔸㔶㘸㕥扡㡣㔷㑥戸㕤㔳㔳㐳㘸㝤㡢㝥ㄲ㈲晤ㄴ挹搳㈰愱㔰㠵昱ㄷㅡ昵て改㘷㉣扥㝡㉣晥晦昷㝦㌷㔷愲㤵㤶摦改戸愹搲㔹摤㍡慢扤愳戳㕦扦愰㉣昷挸㜴㉥敢攲昰散㕤㐹㝦捦㤲㍣〷㔲㍤づ愴捦㥦攵㐳㘰㔴挵扢て㠳㕡㘷ㄴ㡡ㄹ摣昳㤱扤㕢㘵慡㕢慤摢〸㌳ち㥤㌹捤晢つ㜳戰慦慣㌶戰㠶㥤㝦㘰㉢㐷㝦㘱㜵搷㡣㑣㔷愶㝦㉢敥㕣㘰㉢㘹ㄸ㡤㤷㔶搶ㅡ㕢づㄲ㤹搳㍡㘴㜳昰㘰捡慡换换〰ㄱ㔸㥥戰攳㘰㝦愹攸㘷搳摥㤳㐰摦户㐵ㄲ㠶㜷愰㤷摥㠱挰㡤㤱晣散㐲摢攲㌵㉢ち㥤㌴慦㌱㝡㠵搲扢㝢搱搹㠲㕣㜶㐹㔷㜳㑢攷㐴昴㜴㜶㐷晢捡ㄵ晦㑤㍦昴愵㥦〷㜱㤶敡敤㌱㡡㌷㍤㈷挰㔵搱㝦ㄵ户㑤㔳㔳㐵つ扤㔱愲户㈳攱㘸㠵戳敦昱㥦㉣晡㈵晣ㄷ敡㑤㔷㕤〷㡢㝦攷㙥㑤㌵散〷戶〲愱挵ㅤ〵戹晦㔴㈳っ搰ㅥ搴扡㙦㝢挷昲㙣㝢晢㜲㡥愷挱挲㜵㉥㉢ㄴ扡㜸㑦㘷㠰㝤て㑢敥㔵㈹搵慦㕦挹扤ㄹ搷捤㥦搱昰㙦扣〶㌲愸愱愵㘵㡣攳戱搳㜸ㅤ愲㝥戸扢㘴扣㠱㤵㌱㜹晢晥摢㤸㔶ㅣ㝥㕢挶慣攸㘸攷㑤捥愶㔵㘱摣搶㕣摤搲戹㕡㙤つㄴ㜸㔷㘵捣昶敦戴ㅦ戸昴搲㘹敢㥥㍣㐵つ㜸㝦挳〲㌵捡㔶昸㙥敡散〰扦戵昸敡户㐱搴〸㤸昱攸㠲昵搲㐵扦〳㕥扦㑢昲ㅥ〸㡥ㄱ㠲㍡づㄱㅦ㔸慣摡ㄱ晦昳㌰愱㍦㈴昹〸㐴㡤〷攱㑥慡㍦〶㜱ㄶ㘵挲㍦户扤㙣扦㥤㈰昶㙦扦扦㐳ㅡ搲扤攸搴〴㔸㜰ㅢ㙡㘲愶㠹㤲㈶㐲捡㠰攳㐰〰慡㙤㠵敦㝥搳㉥㘸㈶〰㝣挳昶晤㘰ㄶっ挰㜷㡣㐱㘰㌴㐷㥥ぢ㠰㑡㡢㔵㘱攸〴㠰㝥㄰㘸摥㕢㔷㔱㠸〴㠰㙡㜰捥愲扥晡捥〵㐰〴㘲㍦〰㥡㍥㜵㉦㍡ㄵ㐳扢㈰〰㍥㠱昳㐰〰㍥戶ㄵ扥㕢㘱㐹㜸慡㘵㉦㠶戲换ㅦ挲㉣ㄸ㠰攱㔰敢捤㐹戶〰㜱〱戰㤵挵慡ㄴ㥣〸〰㈳㘸㌴ㄲ㐴搵㐳㈴〰㡣〲攷㉣敡㑤㌷〰㘹㠸晤〰㡣愶㑦摤㡢㑥㑤㐲扢㈰〰㕥㈸〷挰昳戶挲㜷㤷㙥㌲㍣搵戲ㄷ㍢戰换捦㤶〵㘰㈷愸昵㜸㤲〹㈰㉥〰㈶㕡慣摡ㅤ㑥〴㠰㕤㘸ㄴ〶㔱㔳㈱ㄲ〰㈲攰㥣㐵㍤敡〶㘰ち挴㝥〰ㄲ昴愹㝢搱愹〶戴ぢ〲攰㥥㜲〰摣㙤㉢㝣户っ㘷挰㔳㉤㝢戱㍢㠲慡㍢换〲㌰ㄵ㙡摤㐰㌲つ挴〵挰っ㡢㔵㌳攱㐴〰㤸㐹愳㔹㈰㡡㌷ㄳ〵㠰搹攰㥣㐵摤攲〶㘰ㄶ挴㝥〰收搲愷敥㐵愷昶㐰扢㈰〰慥㉢〷挰慦㙤㠵敦㙥收㕣㜸慡㘵㉦ㄶ戳换搷㤴〵㘰ㅦ愸昵扥㈴㍦〴㜱〱戰扦挵慡㜹㜰㈲〰ㅣ㐰愳〳㐱搴㝣㠸〴㠰ㅦ㠱㜳ㄶ㜵㠹ㅢ㠰扤㈰昶〳㤰愱㑦摤㡢㑥㉤㐰扢㈰〰捥㉡〷挰慦㙣㠵敦㍥敢㈲㜸慡㘵㉦づ㘶㤷捦㈸ぢ㐰ぢ搴扡㤵愴つ挴〵挰ち㡢㔵㡤㜰㈲〰ㅣ㐲愳づ㄰戵〴㈲〱愰ㄳ㥣戳愸㥦扢〱㔸っ戱ㅦ㠰㐳改㔳昷愲㔳晢愰㕤㄰〰挷㤴〳攰㘸㕢攱扢つ扣ㅦ㍣搵戲ㄷ敢搸攵戵㘵〱㌸〶㙡㝤㉣挹㝡㄰ㄷ〰挷㔹慣摡ㅦ㑥〴㠰㥦搲攸㜸㄰㜵㈰㐴〲挰捦挰㌹㡢㕡攵〶攰〰㠸晤〰㥣㐴㥦扡ㄷ㥤晡ㄱ摡〵〱搰㔲づ㠰攵戶挲㜷㤷晡㈰㜸慡㘵㉦捥㘴㤷㥢换〲㜰ㄶ搴晡㙣㤲㜳㐰㕣〰㥣㘷戱㉡〳㈷〲挰昹㌴扡〰㐴攵㈰ㄲ〰㉥〴攷㉣敡㈰㌷〰㔹㠸晤〰㙣㠰㝤㐸昷愲㔳㜹戴ぢ〲㘰㥦㜲〰㉣戱ㄵ扥ㅢ攸扣㍦㕥换㕥㕣换㉥㌷㤶〵攰㍡愸昵昵㈴㌷㠰戸〰昸慤挵慡㘵㜰㈲〰摣㐸愳㥢㐰搴挱㄰〹〰ㅢ挱㌹㡢摡搳つ㐰㌳挴㝥〰㙥愵㑦摤㡢㑥㉤㐷扢㈰〰愶㤶〳㘰㡡慤㘸昳摥摢㙦㠳愷㕡昶攲㉥㜶㜹㜲㔹〰敥㠱㕡摦㑢㜲ㅦ㠸ぢ㠰〷㉣㔶戵挳㠹〰昰㘷ㅡ㍤〸愲づ㠱㐸〰㜸〸㥣戳愸戸ㅢ㠰ㄵ㄰晢〱㜸㡣㍥㜵㉦㍡搵㠱㜶㐱〰散㔴づ㠰ㅤ㙤㠵㙦愲㘱㈵㍣搵戲ㄷ捦戱换㍦㈸ぢ挰ぢ㔰敢扦㤲扣〸攲〲攰㘵㡢㔵慢攰㐴〰㜸㠵㐶慦㠲愸搵㄰〹〰慦㠱㜳ㄶ戵慤ㅢ㠰㐳㈱昶〳昰ㄶ㝤敡㕥㜴㙡つ摡〵〱㌰扣ㅣ〰挳㙣㠵㙦搶攳〸㜸慡㘵㉦㍥㘲㤷㌷㉢ぢ挰㈷㔰敢㑦㐹㍥〳㜱〱昰戹挵慡㈳攱㐴〰昸〷㡤晥〹愲搶㐲㈴〰㝣〱捥㔹㔴㡤ㅢ㠰愳㈰昶〳昰㌵㝤敡㕥㜴㙡ㅤ摡〵〱昰摤户㘵㉥㠵扦戵ㄵ扥昹㤸㘳攱愹㤶扤愸慡㐴㤷扦㠶㔹昰愵戰〱戵敥㑦㔲〳攲〲㈰㘴戱㙡㍤㥣㡣愵愳〱㌴ㅡ〸愲㡥〳㉢〰っ〲攷㉣敡㌳挴攸晥㌱昴ㄳ㠸晤〰㙣〶晢㤰敥㐵愷㌸〷ㄴ〴挰㍢攵〰昸㥢慤昰㑤ㄷ㥤〰㑦〲挰㐸㜶昹慤戲〰㙣つ戵摥㠶㘴㕢昶慥攷搷攰ㄸ㡢㔵㈷挲搱㔸愶㔳㑢愳戱㈰敡㈴戰〲挰㜶攰㥣㐵扤攸〶攰攷㄰晢〱昸〱散㐳扡ㄷ㥤晡〵摡〵〱昰㘴㌹〰㥥戰ㄵ扥㠹慣㔳攱㐹〰〸戳换㡦㤵〵㈰ち戵㡥㤱挴搹扢ㅥ〰㤲ㄶ慢㑥㠳愳戱㑣㈷㐵愳㌴㠸㍡ㅤ慣〰㔰て捥㔹搴㝤㙥〰㝥〹戱ㅦ㠰挹戰て改㕥㜴敡っ戴ぢ〲攰昶㜲〰晣摥㔶昸收搹捥㠲㈷〱㘰ㄶ扢㝣㙢㔹〰昶㠰㕡捦㈱搹㤳扤敢〱㘰㥥挵慡戳攱㘸㉣搳搹㡢㐶昳㐱搴戹㘰〵㠰〵攰㥣㐵摤攰〶攰ㅣ㠸晤〰㌴挲㍥愴㝢搱愹昳搰㉥〸㠰换换〱㜰㤹慤昰捤〰㕥〸㑦〲挰㠱散昲㠶戲〰晣ㄸ㙡摤㐴㜲㄰㝢搷〳㐰搶㘲搵㐵㜰㌴ㄶ㕦㥤愳㔱ㅥ㐴㕤〲㔶〰㈸㠰㜳ㄶ㜵㡥ㅢ㠰㡢㈱昶〳搰っ晢㤰敥㐵愷㌶愰㕤㄰〰愷㤴〳攰㘴㕢攱㥢㥣扣ㅣ㥥〴㠰づ㜶昹愴戲〰㜴㐱慤㔷㤲慣㘲敦㝡〰㔸㙤戱㡡昳㤷㘳㤹捥ㅡㅡㅤ〶愲慥〲㉢〰ㅣづ捥㔹搴㝡㌷〰㔷㐲散〷㘰㉤散㐳扡ㄷ㥤扡ㅡ敤㠲〰㌸慣ㅣ〰㙢㙣㠵㙦摥昴搷昰㈴〰ㅣ捦㉥ㅦ㕡ㄶ㠰ㄳ愰搶㈷㤲晣㥣扤敢〱攰ㄷㄶ慢慥㠳愳戱㑣攷㘴ㅡ㥤〲愲㙥〰㉢〰㥣ち捥㔹㔴㥢ㅢ㠰敢㈱昶〳㜰〶散㐳扡ㄷ㥤晡つ摡〵〱㤰㉦〷㐰捥㔶昸愶㜴㙦㠲㈷〱攰〲㜶㌹㔳ㄶ㠰㡢愰搶ㄷ㤳㕣挲摥昵〰㜰愹挵慡㡤㜰㌴㤶改㕣㐶愳换㐱搴敦挰ち〰㔷㠰㜳ㄶ昵㐳㌷〰㌷㐳散〷攰ㅡ搸㠷㜴㉦㍡㜵ぢ摡〵〱㌰扦ㅣ〰㝢搹ち摦㡣昳敦攱㐹〰戸㠹㕤㥥㕢ㄶ㠰㥢愱搶扦㈳戹㠵扤敢〱攰㌶㡢㔵户挳搱㔸愶昳㝢ㅡ摤づ愲敥〰㉢〰晣〱㥣戳愸㘹㙥〰晥〰戱ㅦ㠰㍢㘱ㅦ搲扤攸搴ㅦ搱㉥〸㠰㜴㌹〰㔲戶挲㌷晤㝤ㄷ㍣〹〰て戲换㠹戲〰㍣っ戵㝥㠴攴㔱㄰ㄷ〰㡦㕢慣扡ㅢ㡥挶㌲㥤㈷㘸昴㈴㠸扡ㄷ慣〰昰ㄴ㌸㘷㔱ㄳ摣〰摣〳戱ㅦ㠰㘷㘱ㅦ搲扤攸搴㝤㘸ㄷ〴挰搸㜲〰搴摡ち摦㕣晣㥦攱㐹〰㜸㤵㕤ㅥ㕤ㄶ㠰搷愱搶㙦㤰扣挹摥昵㡣㠰户㉤㔶㍤〸㐷㘳㤹捥摦㘸昴づ㠸㝡ㄸ慣〰昰㉥㌸㘷㔱㕢戸〱㜸〸㘲㍦〰ㅦ挲㍥愴㝢搱愹㐷搰㉥〸㠰㠱攵〰ㄸ㘰㉢扣㠵〱搵㡦挳搳扦㌱愱㍢㠰ㅤ㉥敥搳㕣㌸㤴㌳㔰㠳㡢㈸搵㥤扥戲戳慢㕤愶换〶ㄵ㘷戴捦㙦敦㥡搱摣戹愲㈵戳㘶㔸搱㕥搹㜷㔹愱つ㤳搹ㅤ㤸搳昶挸摡㔷慣㈸攴㜵戱戱㝤㘵㐷慥㌰㘷挶晦挲㘴㌷昲挳愶㤳㜹敥㑡㠵攵㍦㥢扦慤㐰㑢㡣ㄲ㉣ㄵ搵㑦挲愱㜷ㅡ㑥ち㠶㕤㔳收戲㙡挲㜰㐸て愲㡢㥢扢㕡ち〳㡡㌲㕤㉤敢㌵㐵愰㠸ち㠱㝣晦攲攲㘵㤸㥥㥡㌱愸㌸扢愳㌹摦搲摣㔶攰挶ㄸ㙥㤹捥㉢㉣㐵㌵挰挲昶捥㘶搶㘶て㉡㉥敥挸戴㜵慥攰挴㘶㙥捤搰ㄲ㑥㘶㐰慢㡢搳㥡摢㍡ㄱ㐶戶㈲搷㠷ㄴㅢ㤷戵ㅦ㡡挷〴㔶戶戶捤捥慣攸晣㥦搸㉡㡡㥢㐵ㄶ搹㌴慡㔲㔵㔶慡㥡捡㥡晦㜴晢ㄸ晦挴㍥㌶っ昵搷㍢捦㙦ㅦ㠳㜱摡搵搱㥣㕤㐹挰㈴㐶ㄴ戴㡡㐴戶㘱㐵昵㔳㔸昳㑥㘱扡㌶愱愷晥㠰㝤㉤㈹㝦て㥣ち敦㝥昶㘲ㅢ㤸敢㉦搰㥤㠱㕦㠲散㌹㝢挹㥣㥥捡㥣晦搳㠳っ搵㑦挳昳㈶ㄷ㐲㙣づ攳挱搶㄰㘲㜱〴㐷ㄴ昶㑣㡣〴㜲摥㘱ㄹ㉡㡡つ㐷攸攰㥥搵㔹㤸㑢ㅦ㔸㥣㤷挹ㄶ㕡㔰〲搰㥡改ㅡ㙣㌱慣挵㘸捤戴㜴摡扡改敤慤慤ㄹづ㌹㤶敢㌷收㌲㉤㠵㥡㘲挳捡慥昶扤㥡摢㜴ㄱ㐴挶愵㉤捡慣㠶㈸戳摡㥡慣㉦㉥㘲㘹㤰慣搳㔷晢搲㑣㐷㜳搷戲搶收㕣つㄹ㤶敦晣㑦㡣㔵ㅣ㍦慡〰愶戳㌸挷ㄲ敦散扦㌵〷㡦捤㍤ㄱ〵㌳㠴㡥㥢ㅦ㈳扡㔲ㄹ昸愷晥挳捡ㄱㅣ㜹攴㠴愲扦㠲户㙡㝣攵㔰㈴㝤昹㐴愶㘲戱晡挹㕡っ㔱㌹㌸愹㘷㘸㠰慦晥ㅡ愶㕣攱户敡㔹㤰㕥换ち晡挳㈰㌴慦㍤㤳㥦㤵挹攱搱㥢晥昶㠳㌷㌵搸戴㍣搴㜴㤸㉣昴㤸㡥挹㙢搴㈴慤㙡捥ㄷ㍡㙡㈸㘸挴㠳㐵㔵㉣ㄱ㌱慣㙤㠸㈹敦㝥ㄵ搵搵〳㙡㠲㘲捤㜱㝣㡤戳愷捦摤て㉥捤昱昹晦㘰敦昴ㄴ昶㍤ㄴ㤲㔳搴㌷㐸㐷㝦换㥣㥥㠳㤰昹㜸っ扥愳挱昷㈰搵捦㐳改摤㌶愵㌵ㄷ愸捣搰㌰慡㤲㐷㔶㔸つ㔲㠳捡〹㈹㈳愹㤶㐴〶戸捡㍦っ慢昲愳挶㜹づ挶㘸挴㈸㉦攴㐳搶昱㤵㘵㈶㌸㌳㔴㔴㔶㔶㘱㔳ㅢ摥搲㌹㕦㔸㌸㙢㙤㉣㐸㕤㠸摡ㄶ㕤㌰㔸㌸㌸㤲㍢ぢ晣㌷㜹㙡㕦㔹愸晥ㄷㄸ㘱㙡晢㝢晣㈷㑢㈸愴㉢搱愴㈲愴㕥〲㜵㜰ㄸ㑡㠹〵ㄴ戶〰㙥㠳㠱愸户㈱攴搵㠰敢摣愵摥〱换昳ㄷ㙥敥〱㉡㔹㍣挷㐶昵㉥愴㍣㍥㙡㠳㑥摥挳ㅡて㍢摤挳戰〶搲扥㠷攱〷㙣㠱慦收㌳㘵㕣㤱敦㠷㔸㜱扡㑣㠱摤攵㄰㙣昴〰ㅡ㝥ㄴ㙣㌰㤰〶㠳㘸昰㌱っ戸㝤㡤挱攰㐶㤴挱つ㈵㤴〱戰㤹㘸〱搸晥敥ち攱㠲㙤㌳㠶ㄸ捡㄰摦挰挰ぢ摢㜷㤰〹㙣挶㌰㤸㙣敡㘹㐶㜱慢〹㤴挳改㤸ㄸ㤴㐰戹〵愴㝤㐳㔹㠹㘶〴㑢㙦㈹㑥㉣㐶戱㔶㈱〰捡慤㘰愳㐷搰㤰㜵っ〱〶㈳㘹㌰㡡〶㉣㙤㄰㈸户〶搷つ愵晦愹㥣〰㈸户㐵ぢ㐰挹㘲〷㈷㠴ぢ捡搱っ㌱㠶㈱㔸㤸攰㠵㤲搵〸〲愵㈶㤴戲㐴㐱㕤㘷㘷挵㕡〵㠱㙤㉣㥤戰㘸愱〴戶㜱㤰昶つㅢ㡢ㅢ昰挱昳㔵㜴㠲ㄵ昹戲挲挱改㌲〵昶〸摣ㅥ㌶晡〷㌴㘴昵㐳㠰挱づ㌴搸㤱〶㉣㠸㄰搸㜶〲㔷づ㌶ㄴ㉢〷挰㌶〱㉤〰摢㘸㔷〸ㄷ㙣㍢㌳挴㐴㠶㘰㌹㠳ㄷ㌶搶㌰㔸戰㤵摤㜱㔹攱㈰戰㠵改㠴愵づ㈵戰㐵㈱敤ㅢ㌶㤶㐴攰㠳㝢愴㜴攲挰挶扡㠸〰㔴攲戰搱〹ㅡ戲㘶㈲挰㈰㐹㠳ㄴつ㔸㐶㈱戰愵挱㤵㍢攰昱㔱愹〰摣㈶愱〹㜰㘳㘵㠵ㄳ挳㠵摢慥㡣戱ㅢ㘳戰ち挲㡢摢㔴挸晡挰慤〱㈶㠲摢敥㜴㌲つ㕣〹㙥㔳㈱敤ㅢ㌷㔶㔲攰㠳㌲ぢ㍡㜱㜰㘳㌹㠵搳㘵ち敤攱㌶つ㌶㝡㍡つ㔹㙡ㄱ㘰㌰㠳〶㌳㘹挰敡ぢ挱㙤ㄶ戸敥攱收㌹㔱愰攲㍦〰戶㍤搰〲戰戱ㅥ挳〹攱㠲㙤づ㐳散挹㄰慣㥤昰挲挶㠲〹㠱捤㤸ぢ㤳㑤㍥攰戱挴㐲愰㥣㐷挷慣戵㈸㠱㜲㍥愴㝤㐳挹㥡っ㝣昰㡣ㄹ㥤㌸㔰戲㌰挳㐹㠳㐲ㅢ捡㠵戰搱㝢搳㤰㐵ㅢ〱〶㡢㘸搰㐸〳搶㜱〸㤴㡢挱㜵て㐱捦㠳㈰㝣挰㉤〰换㝤搰〴㔸㘶㕣㌱㕣㔸敥换ㄸ㍦㘴っ㤶㘱㜸戱㘴敤㐵ㅦ㐳㤰㤵ㄹ㠲摢晥㜴挲ㄲ㡤ㄲ摣づ㠴戴㙦摣㔸捡㠱て㥥㙢愳ㄳ〷㌷搶㜳〴挰昲㘳搸攸㈶ㅡ戲搶㈳挰攰㈰ㅡ㘴㘸挰昲て挱㉤ぢ慥ㅢ㌷捦㄰攴㘳㝢〱戸攵搱〴戸戱㈲挴㠹攱挲慤挰ㄸ㐵挶㔸〷〳㉦㙥挷㐰㘶攱挶㌱㈸㑢ㄴ搴㝤愶㘰㐱㠷攰戶㡣㑥㔸搹㔱㠲摢挱㤰昶㡤ㅢ㉢㐰昰挱㌳㜴㜴㠲ㄵ昹戲っ挴改㌲〵昶㜸㙢㠱㡤㙥愵㈱㑢㐴〲っ摡㘸搰㑥〳㔶㡤〸㙥㉢挰㜵攳收ㄹ㙦㘵慥昱㍡搰〴戸戱㤰挴㠹攱挲慤㤳㌱昸㡣扦㘲搱㠷ㄷ㌷㔶㝡㔸戸㤵㍤㔵戰づ㐴㜰㕢㐵㈷㉣〸㈹挱㙤㌵愴㝤攳挶挲ㄱ㝣㌰㑤㐰㈷づ㙥慣ㅥ㜱扡㑣愱㡤摢㘱戰搱㠷搳㤰㤵㈵〱〶㐷搰攰㐸ㅡ㕣〸〳挱敤㈸㜰攵づ㜹挱扢改㍡戴〰㙣㉣㍦㜱㐲戸㘰㍢㥡㈱㡥㘱〸㤶㡡㜸㘱㘳㝤㐸ㅦ戰戱㝡㐴㘰㕢㑦㈷㉣㈳㈹㠱敤㌸㐸晢㠶㡤攵㈶昸攰〹㐰㍡㜱㘰㘳捤㠹搳㘵ち㙤搸㡥㠷㡤晥ㄹつ㔹㡦ㄲ㘰㜰〲つ㑥愴〱㑢㔴〴戶㥦㠳㉢〷ㅢㅥㄷつ搸㑢㝦㠱ㄶ㠰㡤㐵㉢㑥〸ㄷ㙣㈷㌳挴㈹っ挱〲ㄳ㉦㙣慣㉡改〳㌶搶㥣〸㙣愷搱〹㡢㑦㑡㘰㍢ㅤ搲扥㘱㘳㤱ち㍥㜸摥㤰㑥ㅣ搸㔸愹攲㜴㤹㐲ㅢ戶㌳㘱愳㝦㐵㐳㔶戱〴ㄸ㥣㐵㠳戳㘹挰挲ㄶ㠱敤ㅣ㜰摤㝢愹攷攸挶㐷㕥〳㜰㍢て㑤㠰ㅢ㙢㕤㥣ㄸ㉥摣捥㘷㡣ぢㄸ㠳㜵㈹㕥摣㔸㡣搲〷㙥㉣㔵ㄱ摣㉥愲ㄳ搶慣㤴攰㜶〹愴㝤攳挶摡ㄶ㝣昰㘸㈳㥤㌸戸扤㠲㌵愷换ㄴ摡戸㕤ちㅢ㝤ㄹつ㕦つ㌶戸㥣〶㔷搰攰㌵ㄸ〸㙥㔷㠲㉢㡢㕢昰㤵挹搵㘸〲摣㔸㈲攳㜴挲㠵摢㌵㡣㜱㉤㘳戰㥣挵㡢ㅢ㙢㔸晡挰㡤ㄵ㉥㠲摢㜵㜴挲㔲㤷ㄲ摣㙥㠰戴㙦摣㔸ㄲ㠳てㅥ愳愴ㄳ〷㌷搶挵㌸㕤愶搰挶敤户戰搱㌷搲㤰㌵㌳〱〶㌷搱㘰㈳つ㔸㐶㈳戸摤っ慥㉣㙥㜸づ㌹㘰扣摤㠲㈶挰㡤㤵㌵㑥っㄷ㙥户㌲挶㙤㡣㔱㠵摦昶㕥摣㔸晡搲〷㙥㉣㡣ㄱ摣㙥愷ㄳ㔶挸㤴攰㜶〷愴㝤攳挶㑡ㅡ㈲愳晦㐸㈷づ㙥㉣愷㜱扡㑣愱㡤摢㥦㘰愳敦愴㈱㑢㙤〲っ敥愲挱摤㌴㘰昵㡤攰㜶て戸㜲戸昱改敡〰摣敥㐳ㄳ攰挶㠲ㅣ㈷㠶ぢ户晢ㄹ攳〱挶㘰昱㡣ㄷ㌷㔶捣昴㠱ㅢ敢㘹〴户〷改㠴㠵㌵㈵戸㍤っ㘹摦戸戱〰㐷㜰㝢㠴㑥ㅣ摣㙡㈱㜵扡散挲敤㔱搸攸挷㘸挸ち㥤〰㠳挷㘹昰〴つ㔸戴㈳戸㍤〹慥ㅣ㙥㘵慥㝡㥦㐶ㄳ攰挶㍡ㅥ㈷㠶ぢ户扦㌰挶㌳㡣挱㥡ㅢ㉦㙥㉣戴改〳㌷㤶攱〸㙥捦搱〹敢㜱㑡㜰㝢〱搲扥㜱㑢愲㤹攰昶㔷㍡㜱㜰㘳昱㡥搳㘵ㄷ㙥㉦挲㐶扦㐴挳㜴戰挱换㌴㜸㠵〶慣昵ㄱ摣㕥〵㔷づ㌷㍥〴ㅦ㌰摥㕥㐷ㄳ攰挶昲ㅦ愷ㄳ㉥摣摥㘰㡣㌷ㄹ㠳愵㍡㕥摣㔸㥦搳〷㙥慣摥ㄱ摣摥愶ㄳ㤶昱㤴攰昶づ愴㝤攳挶㜲ㅦ挱敤㕤㍡㜱㜰㘳捤㡦搳㘵ㄷ㙥敦挱㐶扦㑦㐳搶〳〵ㄸ㝣㐰㠳て㘹挰ㄲ㈱挱敤㈳㜰攵㜰㡢〴敦愷㥦愰〹㜰㘳搵㤰ㄳ挳㠵摢愷㡣昱ㄹ㘳戰挲挷㡢ㅢ换㝡㉣摣收搲ぢ㤷㈸扥敥㕦ぢ㉣晡ㄱ摣㍥愷㤳㠳挰㤵攰昶㑦㐸晢挶㡤㔵㐲㠲摢ㄷ㜴㠲〸昲㘵愹㤰搳㘵ㄷ㙥㕦挲㐶晦㡢㠶昹㘰㠳慦㘸昰㌵つち㌰㄰摣扥〱搷㝤昹收昹戵㄰㝣㍡晤づ㉤〰ㅢ㙢㡤㥣㍥戸㘰晢㥥㈱㉡㌰㠱愱㔸ㄷ攴㠵㡤挵㐰㝤挰挶㔲㈱㠱つ昷戸㉢搴㉡㜰㈵戰攱㌹攲㑤㠰㙤㌵㥡〹㙣搵㜴攲挰挶〲㈳愷换㉥搸っ搸攸晥㌴㘴昱㔱㠰㐱つつ昸愶㌲挵㝡㈴㠱㉤〴慥ㅣ㙣挱户攳〶愲〵㘰㘳㠵㤲ㄳ挲〵摢㈰㠶ㄸ捣㄰慣㈶昲挲挶ㄲ㈲ぢ戶㘱〴㥦㑢ㄴ㕦昷㘸㘳㠱㤱挰㘶搲〹㉢㡤㑡㘰ㅢち㘹摦愳㡤ㄵ㐹〲摢㌰㍡㐱〴昹戲㉣挹改戲ぢ戶攱戰搱㥢搳㤰㈵㑢〱〶㕢搰㘰㑢ㅡ戰㡡㐹㘰摢ち㕣㌷㙣㥥㥢扦挱愳㙤㈴㕡〰㌶搶㌵㌹㈱㕣戰㡤㘲㠸慤ㄹ㠲㌵㐸㕥搸㉥㠲捣㠲慤散㑦搳㡢㘱㈲戰㙤㑢㈷慣㑦㉡㠱㙤っ愴㝤挳挶㍡㈶㠱慤㤶㑥ㅣ搸㉥㠳搴改戲ぢ戶戱戰搱摢搱㤰㠵㑥〱〶攳㘸㔰㐷〳搶㍥〹㙣摢㠳㉢㜷㜰攳敢㌱〲㑥ち㍢愰〹㜰㘳㌹㤴ㄳ挳㠵摢㡥㡣戱ㄳ㘳戰㜴挹㡢摢捤㤰㔹戸㤵㍤戸戱㥡㐹㜰㥢㐰㈷户㠰㉢挱㙤㈲愴㝤攳挶昲㈷挱㙤ㄷ㍡㜱㜰㘳つ㤴搳㘵ㄷ㙥㘱搸攸〸つ㔹ㅦㄵ㘰㄰愵㐱㡣〶㉣㤹ㄲ摣攲攰扡㜱昳ㅣ摣昸㡡㡦〰摣㤲㘸〲摣敥㜴挵㜰攱㤶㘲㡣㌴㘳戰攲挹㡢ㅢ换㥣晡挰㡤㐵㔰㠲摢㈴㍡㘱㌵㔴〹㙥扢㐱摡㌷㙥慣㥡ㄲ摣㈶搳㠹㠳ㅢ㑢愷〲㘰搹ㅤ㌶㝡ちつ㔹㔶ㄵ㘰㌰㤵〶つ㌴㘰愵㤵攰㌶つ㕣㔹摣㠲愷〹㘷愰〹㜰㘳昱㤵ㄳ挳㠵摢㑣挶㤸挵ㄸ慦挲挰㡢ㅢ慢愳晡挰㡤戵㔳㠲摢ㅥ㜴挲㈲慡ㄲ摣昶㠴戴㙦摣㔸㙣㈵戸捤愵ㄳ〷㌷㔶㕣㌹㕤愶搰晥戱㌰て㌶㝡㉦ㅡ戲ㅡ㉢挰㘰㍥つㄶ搰㠰〵㕡㠲摢㐲㜰㘵㜱ぢ㥥㙤㔸㠴㈶挰㡤㌵㕢㑥っㄷ㙥㡤㡣戱㤸㌱㔸攱㈱㝤㕦㐲捥敥㝢㌵㘷改扤㤳捦扥挲〰㠹㔰㘴㠹㐰㘳搷㥡ㄶ㤴㘵㜰㤵㤳搱搶ㅡ愷搵㐳㈲挳ㄴ㜹㝢〷㘶昲慡扣㙦㡤攸㙥晢ㄸ〲てㄸ敥㜹㈳㠷㌴愳㠶ㄵ〸搵㔷㝦敤㝦敢㐴㜷㝢㜶扣攷昱㝣戶攱㘲散㡢㉥づ摦慢㌹搷搱摥搹㕥散ㅡ搳㠸㤲愳㌱㝣挳㐹戱愲㈲摣㔰㝤㈵㍣〶挶㘴㘲㔵㙤㝣换攳㉡㍥昱ㅦ㕡摥搶㝥㘸㥢昴愶扡㤳㉦㝡ㄱ扣晡昷㘷㤸㄰攳㜰搹づ攰㤹慣㔶㘰㘳扤ㅦ攸愰㝥㈶愷晢㘹㙣散て扥㙥晡戴改㡢㥡㜲戹㔴慥㍥ㄶ㡢挴昲㠵晡㜸㌱㕡挸挶戲㤱㜴㌲ㄷ㑤ㄴ㤳戹㘲㍥㥥㌲愵㍡㠰㍥づ㐰ㅢ㤳昵〰ㄲ敥㐰㜲㉣っ㄰㡥扡敡㑡㥣戳㌷㜵慡ㅥ昶ㄵ㉡慢㜲㉡慦ち㔵晤晢慢㍡捦㡢㐸㝣㔳晣摤㙦㜲㌰っ捥昰㔷㕦〲戰㌶慤ㄱ㍢搸戳㉤搸㜸㑢㝣㜵ㄳ扡愰て〲〹㤹晤搰㜱㕥㙦ㄸㄹ戰㥢㑤㥦搶㔴晡愶㑤㈳ぢ昱㐰㠸愵㡡〱慦昰散㌴㜲㤰っ㠶挴㔵搲㘴㔶搹㕥㜴ㅥ㑡㍤㤶㌱㙡㐱㤴〱戹㠰戴ㄴ㜲慥挸户〶㔲㡥㙡㜵ㄶㄲ攱㔸㠲〲て搳挲㠴㘳㐱㥤〹〹挷㐳改昶搴㘸㐴ぢ扤ㅣㄴ摢㌳㘴扢㌶㕡挰㕢摢㌳㥣㡡㈶昲愹㐴㌶㕦ㅦ㉦挴㘳昵愹㙣扣㔸㕦挸攰㔵㜴昱㙣㉥㤳捦挴捣〱㑥㜷㕡搱挶ㅣ攸㜰戲㍤〷㌹ㅣ㜵捡〴挷㙤慡㑥㐱㐷㠸户攰㜶〸㔴扡〳㈴㘴㙥〶㈵㍥ㄵ㥡戸㘹愲愴〹㡣㌹搴㤱慦愲㘸㐷㕡散〰愲㠶搳ㄹ戹㌵㤰㜷㈳戱〵愴㠲挴㜱〸攱㐷㘲㍤愴㝥㈴戶㐴㈳㌸挱扤㙤㔰㈰戱㤵敤摡㌸ち扣㠵㐴㈱㤲㠸愶㘲戹㌴㕥挲㤴㡤㘷㘳挹晡㘸㌱㕢挸㘵攳㠵㜰㍥㤲㡢㈷㌳收〸愷㍢㙢搱挶ㅣ改㜰敢挸㡤㜲㌸敡搴戶攰〴㠹愳摣㐸ㅣぢ㤵㕥てㄲ㌲㐷挳〰ㅦㅦㄲ㘳ㅣ昹昱戴つ搳㘲ㄷ㄰㌵ㄶ㜲㐱攲㐴扡愷㠴摦㜱㤰ちㄲ㕤㠱㐸㜴〴㈲挱㠹㜸㌸㐱㔵㍤㈸㤰搸摥㜶㙤㥣〲摥㐲㈲㔳㠸㠵㌳戹㐲㈱ㄱ㡥攳㕦㈱㥢挹〰㤴㘸㌲㤹㑥ㄷ搳搱㕣㉥㙡捡ㅣ㍤㝤㥣㡡㌶收づ㑥攷〴㠹ㅤㅤ㡥㍡㌵〱㥣㈰搱攲㐶攲っ愸昴㤹㈰㈱㜳㘷ㄸ攰攳㐳㘲愲㈳㍦㠷戶㈹㕡㈴㐱㔴ㄸ㜲㐱攲㝣扡愷㠴摦㈸愴㠲㐴㌶㄰㠹㠳〲㤱㠸愱ㄱ㥣愰〶ㅦㄴ㐸挴㙤搷挶㈵攰㉤㈴敡ぢ搱㜴㌲㤱㡥挷㘲㠹㔴㍣㔶㠸搴㐷㜳戱㑣慣ㄸ㑥㘶㌳昵㤹㜸㍥㘳捡戴㍢㝤㙣㐰ㅢ㌳改㜴㑥昶㡥㤴挳㔱愷㈶㠱ㄳ㈴昶㜷㈳㜱〵㔴晡㑡㤰㤰戹㉢っ昰昱㈱戱㥢㈳扦㤶戶扢搳㘲㌲㠸摡ㅤ㜲㐱攲㝡扡愷㠴摦愹㤰ちㄲぢ〳㤱㤸ㅦ㠸㐴〳ㅡ挱〹㙥㥥㠲〲㠹㘹戶㙢攳㈶昰ㄶㄲ改㘴㉣ㄳ㉦㐶愲改㕣㍣ㅡ㉦㈶攳昵昱㘸㌲ㄱ㑦㘶挳挹㐴戴㤰㑥㈴捣改㑥㜷㌶愲㡤㌹挳攱〴〹㤹㐳愷㝦敡搴ㅥ搰〹ㄲ㝢戸㤱戸ㄵ㉡㝤ㅢ㐸挸㥣〳〳㝣㝣㐸散改挸敦愰敤㑣㕡捣〰㔱昳㈰ㄷ㈴敥㠴扣ㅢ㠹昹㤰ちㄲ扢扢㤰㌰敥㠶㐹搹㔳慡摡㉤㄰ㅥ捥㠰愳ㄹㅥ摢〵〵㍣ぢ敤㜸挶㝤攰㙤㜸㈲搹㜸㝤㉥ㄳ捦愴挳㠹㜸戸㍥㕦㥦捡㘳㡣愴㤳攰愳㔹㐰㘵敥敤昴昱㝥戴㌱ㄷ㌹摣〳攴ㅡㅤ㡥㍡戵て㌸㠱㈷改㠶攷㈱愸昴挳㈰㈱㜳㕦ㄸ攰㔳㘱㍣〲㌶攰昴昳㈸挴愵愷㥦挷㈰昱㥥㝥㝥㘸㝢搱㡦㐳㈹慦㥡㤵㤷捥慡晤㈱ㄷ㌰㥦㠲扣ㅢ捣〳㈱ㄵ㌰㈷戸挰散㌹晤散ㄴ㠸ㅢ㘷挰攱〴㉦㥤〲〵㙥㍦戶㕤ㅢ捦㠱户㜱㉢愶㜰㤶㐹㈴ㄲ挹晡晡㜸慥㤰捥㘲㔰㘵㤲㍣晥㈴ち昵改㝣挴㙣㜲扡昳㍣摡㤸〷㌹㥣っ慢㡣挳㔱愷昲攰〴户㜱㙥摣㕥㠲㑡扦っㄲ㌲㌹捦㡤㡦㙦㔸ㄵㅤ昹敢戴㙤愴挵㈲㄰戵っ㜲㐱攲㉤扡愷㠴摦㠳㈱ㄵ㈴㐶扡㤱攰戰㤲ㄳ昱㔶㠱㐸㉣㐷㈳㕡攸㜷㐱㠱㐴㡢敤摡㜸て扣㠵㐴㉥ㅢ㡢挷㌰㔲㘲昵昹㜴㍣㕥ㅦ挹㈴㌳挹㔴㉥ㄹ㐹攴㤳改㕣㌴㥢㌴㕢㥤敥扣㡦㌶㘶㥢挳挹〸㤲㤹㙥晡愷㑥㜵㐰㈷㐸っ㜵㈳昱㌱㔴晡ㄳ㤰㤰搹〹〳㝣昰散〹㘵ㅣ㉦㥡㐳挴散㜲攴㥦㔳挴㜷㌱攸晤㐰搴㉡挸〵㠹㉦㈰敦㐶㘲㌵愴㠲㐴㡤ㅢ㠹敥㑢ㄲ㈳㄰㠹㌵㘸〴㈷戸摤〶ち㈴づ戳㕤ㅢ摦㠰户㤰挸ㄴ㡢昱㜰㍡ㅡ捦㘴㘳挵㜸㍥㤶挶㐵㐹㌶㤲㈹挶㈳昵戱㜰㍣ㄲ捦㤸㠷㍢摤昹ㄶ㙤捣㈳ㅣ㑥挶㠴捣㕤搳㍦㜵㙡ㅤ㜴㠲㐴㠵ㅢ〹㔵つ㝤㈵㐸挸㍣ㅡ〶昸昸挶挴㌱㡥摣愰㙤㠶ㄶ〷㠱愸昵㤰ぢㄲ㝣㌷㝦㌷ㄲ挷㐱㉡㐸晣昳慢愰㑢㤲捦㈱昵㕦㤲㜰攲ㄹ㝤㐴㐹㈵㕣〱㠹攳㙤搷挶㘰昰ㄶㄲ〹散ㄴ挹㐴㝤慥ㄸ㑢ㄴ攳㌱㥣㜲昰㝡挸㘴㈴㤷㑦攵搲搹㜴㉣㥦㌵㝦收㜴㘷〸摡㤸㈷㌸㥣㈰㜱愲挳㔱愷㝥〱㑥㤰昸〸㥤改扥㌸ㅢ〶㤵ㅥづㄲ㌲㌹扦㡣㡦て㠹㔳ㅣ昹㔶戴㕤㐶ぢ扥敢㐱㥤〶戹㈰㌱㡡敥㈹攱昷㜴㐸〵㠹㌷〳㤱㜸㍤㄰〹捥㈵ぢㄲ愳攱ち㐸㥣㘹扢㌶挶㠰户㤰㠸ㄵ㡢挵〲㝥㕦㘴㡡挹晡㜸〲㔷㘶戹㐸㈲㥤挹攳〴㤴㉦攲㕤慣〹昳㔷㑥㜷㙡搱挶㍣换攱〴㠹戳ㅤ㡥㍡㜵ㅥ㌸㐱攲㐵㌷ㄲ㜵㔰改敤㐱㐲㈶㘷㡣昱昱㈱㜱㠱㈳摦㠹戶敤戴攰㜳つ敡㈲挸〵㠹㥤改㥥ㄲ㝥㉦㠱㔴㤰㜸㌲㄰㠹挷〳㤱搸㠰㐶㠲㐴〴慥㠰挴愵戶㙢㈳ち摥㐲愲㤰ぢ㐷搳㠵㜸㌲㥣㐹㠵㜱〵㤲换收昰捡㔰㕣慤搶愷挳愹㐸㉥㤳㌳㘵攲㤸㥤㡢愱㡤㜹戹搳㌹㐱㐲收㡣ㅤ㥤扡ㅡ㍡㐱攲㐱㌷ㄲ㈹㌴搳㘹㤰㤰㜹つっ昰昱㈱㜱慤㈳摦㡤戶慢㘸戱ㄲ㐴㕤〷戹㈰㌱〵昲㙥㈴㙥㠰㔴㤰昸㔳㈰ㄲ㜷〴㈲昱ㅢ㌴ㄲ㈴愶挳ㄵ㤰昸慤敤摡㤸〱摥㐲愲ㄸ愹㑦攴昰收晣㔸㍣㥦㡢攳扡㈴㥤㡥ㄴ挲昵㐵㕣㥡愴㈲㠹㐴㈴㙤摥攸㜴㘷㈶摡㤸㌷㌹㥣㈰㈱戳挰散㌸㜵敡ㄶ攸〴㠹㕢摣㐸捣㠱㑡敦〹ㄲ㌲㙦㠵〱㍥㍥㈴㙥㜳攴昳㘹㝢㈴㉤昸ㅡ〸㜵㍢攴㠲挴摥㜴㑦〹扦㜷㐰㉡㐸㕣ㄷ㠸挴戵㠱㐸晣ㄱ㡤〴㠹㈵㜰〵㈴晥㘴扢㌶昶〱㙦㡦㠹㑣㈶ㄶ㡥㐵搲㌱㥣㐱攳挹〸㑥愹愹ㅣ昶㤶㘴戸㤰㡡愵搲攱㥣㜹愷搳㥤㝤搱挶扣换攱〴㠹扢ㅤ㡥㍡㜵ㅦ㌸㐱攲㜲㌷ㄲ〷㐰愵て〴〹㤹㥣愷挵挷㠷挴〳㡥晣㈰摡慥愷挵戱捣昹㐱挸〵㠹ㅣ摤㔳挲敦挳㤰ちㄲ攷〵㈲㜱㑥㈰ㄲ㡦愰㤱㈰戱ㄴ慥㠰挴愳戶㙢㘳ㄹ㜸ぢ㠹㕣㌶㠹㘳㐴㝤㌴㠶㐳〳づ㥤昱㙣㈲㠶扦ㄳ㤰㡡㐷㘳昸昱㤲㡢攴㑣㤹慥㘵攷㥡搱挶㝣摣改㥣㈰昱㠴挳㔱愷㥥〶㈷㐸㥣敥㐶愲ㄵ㉡捤㍦摦ㄲ㌲㌹昳㡡㡦て㠹㘷ㅣ㜹〷㙤㑦愴挵〹捣昹㌹挸〵㠹㤵㜴㑦〹扦㉦㐰㉡㐸㥣㄰㠸挴昱㠱㐸晣ㄵ㡤〴㠹㌵㜰〵㈴㕥戴㕤ㅢ㠷㠱户㤰㐸ㄵ昲愹㔴㈴㤵㑣挵戳搱㜸㍡㥥㑡攷㜳ㄹㅥ㐰㜳㤹㕣慡ㄸ㑢挶㑣㤹㠰㘵攷づ㐷ㅢ昳㘵愷㜳㠲挴㉢づ㐷㥤㝡ㅤ㥣㈰㜱㡣ㅢ㠹戵㔰改㜵㈰㈱昳つㄸ攰攳㐳攲㑤㐷扥㥥戶愷搱㠲㙦㠸㔰㙦㐳㉥㐸晣㤴敥㈹攱昷ㅤ㐸〵㠹搵㠱㐸慣ち㐴攲㕤㌴ㄲ㈴㑥㠴㉢㈰昱㥥敤摡昸㌹㜸ぢ㠹㜸㌲㤵挵㔵㔴ち扢㐸㍡ㅥ㡤㘰㕦㐹愴ㄲㄸㅦ㤰㈶愳搱㜰搲㝣摦改捥㐹㘸㘳㝥攰㜰㠲挴㠷づ㐷㥤晡〴㥣㈰戱挲㡤挴愹㔰改搳㐰㐲收愷㌰挰挷㠷挴㘷㡥晣㑣摡㥥㑤ぢ扥㉡㐲㝤づ戹㈰㜱㌶摤㔳挲敦㍦㈱ㄵ㈴㡡㙥㈴扡慦㌱昳㠱㐸㝣㠱㐶㠲挴昹㜰〵㈴扥戴㕤ㅢㄷ㠰户㤰挸㘰换㐷㌲昵〵摣攱㐹挷ㄳ昵改晡㜰㈱㤷愸㑦挵戲搹㜴㌸㠳㍢㐰收扦㥣敥㕣㠸㌶收㔷づ㈷搷㤸㕦㍢ㅣ㜵敡㍢㜰㠲挴㡦摤㐸㙣㠰㑡㕦ちㄲ㌲扦㠷〱㍥扥㙢㑣昶㔱攴㔷搲昶㈲㕡㕣挸㥣㉢㈱ㄷ㈴慥愱㝢㑡昸慤㠲㔴㤰㔸ㅣ㠸挴愲㐰㈴慡搱〸ㅦ扣㘷ち慥㠰〴㈷㌲改捤戸〱扣㠵㐴戶ㄸ换㈶㜳挹〲㉦㉢攲昹㈴敥昷㠴㌳㠵晡㘴㍥ㅥ挶〵㜷ち㍦散晢摢㙤昴㙦搰挶慣㜱㌸㐱㐲愶㍣改㥦㍡㌵㄰㍡㐱㘲㥥ㅢ㠹㡤㔰改㥢㐱㐲收㈰ㄸ〴㈱㌱搸㤱摦㐶㕢扥敥㐱㕥㕣慦㑣㈷搸ㅦ攸ㅥ㘲昹㜲愶㔲㤰㤸收㐶愲晢㙡㝢㙡㈰ㄲ挳搰〸ㅦ㔴昷挰ㄵ㤰ㄸ㙥扢㌶敥〲㙦㈱㠱㥦昵搱晡㌴㑥ㅥ昵戹㕣㍣㥢㐹昱〴ㅡ㉥㐴戲搹㘴㌱ㅡ捤㐴攲收收㜶ㅢ㝤㌷摡㤸㥣扣㘴㝦昴㍡慣㤸㕢㍡ㅣ㜵㙡㈴㌸㐱㘲㤲ㅢ㠹晢愱搲て㠰㠴㑣㑥㑢ちㄲ㥥ㅢ㠰㕢㍢昲㠷㘹换昷㍥挸换昵搵戶㡥晢挷攸摥㐱㘲っ愴㠲㐴㌸㄰㠹㠹㠱㐸搴愲ㄱ㍥㜸㔱㌳㕣〱㠹戱戶㙢攳㘹昰ㄶㄲㄸㄲ㌸㑡㈴搳昸搵㤵㡢昳㘷㔷㌲㔱㐸㐶㡡昸㔷挸挷㘳愹㝡㜳㍢扢㡤晥ぢ摡㤸攳ㅣ㑥㡥ㄳ㜵づ㐷㥤摡〱㥣㈰戱㠳ㅢ㠹攷愱搲㉦㠰㠴㑣㑥㌴〶㈱挱戹㐷㤱扦㑣摢㡤散昰㑤捣㝢㠲攳晥㌵扡㜷㤰㤸〸愹㈰戱慤ㅢ㠹敥攳挴搶㠱㐸散㠲㐶昸㔴攸户攰ち㐸㠴㙤搷挶摢攰㉤㈴㤲挵㜸㈶ㄶ㠹愷㠱㐱㌶㥥㑦ㄴ搲㌹㡣㡥㘲㌱ㅣ㈹ㄶ㜰㐶㐹收㑤㤹㙦愴㡦扦愱㡤挹ㄹ㐶ㄹㄳ戲㜷挴ㅣ㡥㍡挵㜹㐳㐱㘲ぢ㌷ㄲ敦㐳愵㍦〰〹㤹㈹ㄸ〴敤ㅤ㥣㑤ㄴ昹㈷戴攵㥢㈰攴㙦ㄳ愸㐹㡥晢扦搳扤㠳挴㙥㤰ちㄲ〳〳㤱〸〵㈲㌱ㄹ㡤昰挱㘳挲㜰〵㈴㜶户㕤ㅢ㕦㠲户㤰〸ㄷ㈳昱㐲㌶㥥㡡搷攳愶㜰㈱㥢挷摦收挱敦昳㜰慡ㅥ㌷扤㘲攱㝣捡㤴ㄹ㐴晡昸ㄷ摡㤸㔳㙤て㕡㤰㘸㜰㌸敡搴っ㜰㠲㐴㤵ㅢ㠹㙦愱搲摦㠱㠴捣㤹㌰〸㐲㠲昳㠳㈲慦㌴㘰㝢㌷㠳摤挵扣昷㜰摣㔷㐳摥㡤〴愷晣〴㠹慦晥攵晡㉤摡㍤㈶扥㠴搴晦㕢㜴㉥ㅡ攱㠳㙡づ戸〲ㄲ昳㙣搷㐶〸扣㠵㐴㈲㕤挸攵戲昸㌹㥥挱㌵㘶㌶ㅢ㑥ㄷ㘳ㄹㅣ㈳㜲攱㐴慥ㄸ㑥㈴挳收㕥㜶ㅢ㍤〰㙤捣昹づ㈷㐸㉣㜰㌸敡ㄴ攷昶〴㠹捦搰㤹敥摦愲㐳愰搲㈶㐸挸㙣㠴㐱㄰ㄲ㥣昱ㄳ昹㜰摡㍥挸づ昳㑤ㄳ收ㄲ挸昱㐱㔵〵攴㠳晡㔵敦〷㘶㔷捦っ㔱昰㠳攵攳扤㙦昹㥦㠹户昶戳ㅥ愶愲ㅦ㥥愸戵㥥㐳慤慡㥣昴㥦昹攲ㅣㄴㅦ㐳攷户晡ㅤ攴晡㝦昰挳敤摢㌳㉢㐵㡦愳昱搵㈳㤰㜰㌵㘷搳挲㐱㕤散敤捦戲愱㘱挵收慤㜳㍡㌱㍦㠵㍦敦户戸扤愱晢㙦挳㙤收捣㕢㡤㜷㕥㍥㕦搷㈳㘹挸㜶攲ㄵ〶㕤〵愷搹㠲㡥敥㜶㜸㤹㍢㘶ㅢ愱ㄸ捦㔷搵㙦摥挳戹㥥攳ㅤ搵㈳㥤搳搶㠹㍦慢㔰挸㍢ㅥ㍢昱㜰㙢㔵㘵㍦ㄵ昸㘸扤晤㔷攰昸攰㉥扤攱て㉢捣挹ㄳ㠰㔱〱㑦㌱㑦㙢敥㤲户〰㙣つ扤搲晢〳ㅣ㘳ㄴ戲敤㍦㜹㕣挳戴㜱搱晡敡㌷戱㈵㌶㌹㐸㈹敥っ挹挱ㄱ搲摢挰愳攲㤱㥦摥㈸ㅡ挲〹㐲㝣昰㌰㜱挹昲挹ㄴ㥢㥤㙡晤㕦㌳㜵挸㐱㡥攵㡦㔴敤㘹つ搵慦慥扤昰搳慢㜷慤㍢晦晡敦敤晦搷㍡づ㔴ㅥ㤶㜵攰昴㙢㈴慦㤳扣〱愲㕥㐱搰ㄷ昰㍣㜲㘸捤攸摡昶ㄳ㉥㙣戸晡慢敦㥦晤晣收㠳摢搵换戶挲晢愲㜲㜳愹ㅤ㔳㙦㠷晥つ敡愷㤶㠳攷㙥愲㕥㐴ぢ㡥㑤愶愶敢㤸㔵㉢挴ㅣ㔲㑡户㠰ㅡ㍦㠰捣挲㉥ㄲ㔵捦挱搲挹㌸愴㜷㠴㙡〸㈷昸昰搹㠴扣㌹ぢ㈸㤶攵昲㝥攲搴〳扦㥢晥搵㙢㔳ㄴ㈷〲㠳昲㝥捡㑥捦㤷昷㤳戶挲晢㝥㜲㜳㡤ㅤ㔳敦㘲攵㝤㈴㜸挹晢㜱戴攸捥㍢挲扣㌹㜵㘷攵㝤ㄴ搶㡣ㄸ㘴〶挶捣捣㜱㘹昵㜰㐹摡〹㕡慦㠳㡤㠳挴㤰㘳挱攰戳〹ㄸ慣㜷㉣换㘱㜰攳攱㥦摤戰㜰昹敢㔳搴昱戰っ挲攰晥㜲ㄸ摣㘷㉢扣慦㈸㌷㑦戴㘳敡㕤㉤っ㑥〶㉦ㄸ摣攳挶㘰㌲戳攲愴㥤㠵挱㈹㔸㌳愶㐰挶㙤㍦㜳㕣㈴慣晥㔴〲㐲〳㔴㐳捥戰㍤㘳摤扤〴㡣㜹捥昶攱㔳㘱㤴换扢愹晦愳㈳昶㝥〱摢晥ㅣ㤸〵攵晤晢㜲㜹摦㘶㉢扣㙦㈶㌷捦户㘳敡搹攸ㅦ挶晣挵攰㈵敦㕢摣㜹捦㠱㔲㙤㠰捡捡㥢㤳㝦挶㕣挸散攳㐵㔴摤㔴㤲昷㕥㔰つ戹挲昶㡣㜵昷ㄲ㤰昷㤵㡥㘵戹扣㜷㥢昰昴㌹㙦㙦昳捡ㄴ㜵㉤㉣㠳昲扥扥㕣摥搷搹ち敦ぢ挹捤敢敤㤸扡ㄱ晤㐳摥㌷㠲㤷扣慦㜵攷扤〴㑡挵〹㌹㉢㙦㑥昵ㄹ晢㐲㘶敦敢ㄱ㜵㘵㐹摥晢㐱㌵攴㔶摢㌳搶摤㑢㐰摥户㌹㤶攵昲摥愰㙥慦ㅥ㍡晣㡤㈹敡づ㔸〶攵扤愱㕣摥㤷搸ち敦㝢挸捤㍢敤㤸扡〹晤㐳摥昷㠲㤷扣㉦㜲攷㥤㠱㔲㜱愶捤捡㥢㜳㜸㐶づ㌲散敢晢㡤㡢挶搴㜹㈵㘹ㄷ㘸捤㙢㤸敥㝤晤㈱㌰昸㙣挲扥晥戰㘳㔹づ㠳换晥㜰攷㤶摢㌷㙥㥣愲ㅥ㠷㘵㄰〶扦㉡㠷挱㤹戶挲晢㉡㜲昳㈹㍢愶㕥㙥㘱昰㉣㜸挱攰㜴㌷〶慤捣敡㜹愸㉣っ㌸ㅦ㘷戴㐳㘶㡦昹愴㍡愵〴㠴㐳愰ㅡ昲㤲敤ㄹ敢敥㈵㘰摢扦散㔸㤶换摢㘹慦㌸攳ㄶ㤴昷㠹攵昲㍥挱㔶㜸摦㐰㙥扥㘵挷搴㠷愲㝦搸昶㥣㘸㤳扣㡦㜷攷扤〶㑡昵㍥㔴㔶摥㥣㝤㌳づ㠷捣摡昶昵㙡㝤㐹摡㐷㐲㌳攴㘳摢㌱搶摤㑢㐰摡㥦㌸㤶㝤愶捤改戵愰戴搷㤶㑢晢㈸㕢攱㝤敦戸昹㠵ㅤ㔳ㅦ㡢晥㈱敤慦挱㑢摡㐷戸搳晥〹㤴敡㕢愸慣戴扦挱㥡昱㔳挸散㕤㍤愶㔶㤷攴晤㌳愸㠶愸敡㑤ㅤ收㥣㐹㠳挷昲㠷昶ㄷ慥晤敡挰搶㝢㜱㑡攳㘴㕡㔰摥㥤攵昲敥戰ㄵ摥搷㡤㥢㥣㝥㘳㑣㝤戲㤵昷㈰昰㤲昷ち㜷摥愷㌲㙦㑥㝦㔹㜹㜳㘲捤昸㘵㑦摥㜱搵㔲㤲昷ㄹ捣㥢㔳㘲㤲㡤㝢㙢攳攵㍥晥换㌸捥㥢昵㥡昷昶㙦ㅥ㝢挱㈳㔷攳㤴挶愹戳㍡昶搶㜳ㄹ户戴㕣摥㐵㕢攱㝤换戸挹挹㌶挹晢㕣㉢敦搱攰㈵敦扣㍢敦昳㤹㜷㉤㔴㔶摥㥣㐶㌳㉥散挹㍢愹づ㉡挹晢㘲收捤〹戰㑤换㥢戳㘴扤攷㝤搷㜱㔷散晢㈰戶㌷㈷捡敡〲昲㍥愰㕣摥晢摢ち敦换挵捤㥤敤㤸晡ち㉢敦〸㜸挹晢㠷敥扣慦㘲摥㥣昶戲昲收愴㤹㜱㑤㜷摥搱㠸㕡㕣㤲昷慦㤹㌷愷扢㌶㉤㙦捥㠹昵㥡昷㥥敦㔵挵㌷㑢㈲㙦㑥㡢搵〵攴扤愰㕣摥昳㙤㠵昷㥤攲收ㄴ㍢愶扥搱捡㝢㍡㜸挹㝢㥥㍢敦㡤捣㥢ㄳ㔹㔶摥㥣㈲㌳㝥搷㤳㜷㐲敤㔱㤲昷慤捣㥢㤳㕢㥢㤶㌷㘷挰㝡捤㝢捡㝤㉦㙥㕣㝦挴㜳㔳ㄴ㈷挱敡〲昲㥥㕥㉥敦㘹戶挲晢㉡㜱㜳㙦㍢愶晥愳㤵昷ㄲ昰㤲昷㔴㜷摥㜷㌲㙦㑥㕢㔹㜹㜳㐲捣戸扢㈷敦戴摡慤㈴敦㝢㤹㌷愷戲㌶㉤㙦捥㜷昵㥡㌷㌲㤵㐵㜱捡慢づ慢摥晤㍢㔵㉥敦愴慤昰扥㐱摣捣搹㌱昵㐳㔶摥㑢挱㑢摥㜱㜷摥㡦㌰㙦㑥㔲㔹㜹㜳晡换㜸慣㈷敦㤸ち㤷攴晤〴昳㙥戵㍤㘳摤扤〴ㅣ搷㌸扢搵㙢摥て㐶敦昹捤挴戶愷愶㈸㑥㜰搵〵攴㍤扥㕣摥㍢搹ち敦㡢挳捤㤵㜶㑣晤㉣晡㠷昳搸ㅡ昰㤲昷づ敥扣㥦㠷㔲㜱㑡捡捡㥢㤳㕤挶㕦㈱戳㉦㕢㔲㙡㕣㐹摥㉦㐱㌵㘴慤敤ㄹ敢敥㈵㈰㙦捥㘵昵㥡户搳㕥㜱㍡慢づ㥣㜷㝢㡦㉥㤷昷戶戶挲晢扥㜰昳愷㜶㑣晤〶晡㠷扣㌹㡢㈵㜹㙦敤捥晢㉤㈸ㄵ㈷愰慣扣㌹戵㘵晣つ㌲晢晣㥤㔶㕢㤵攴晤㉥㔴㐳㑥戵㍤㘳摤扤〴攴捤㤹慢㕥昳㝥攵搵〱扦扣敡ㄸ㥣挷㌸㜹㔵ㄷ㤰昷戰㜲㜹て戵ㄵ摥搷㠴㥢㘷摢㌱昵挷攸ㅦ昲收㥣㤵攴㙤扡昳晥ㄴ㑡挵改㈶㉢㙦㑥㘴ㄹ㝦㠷㑣㉥搷㈲ㄱ㌵戰㈴敤㝦㐰㌳㘴㠳敤ㄸ敢敥㈵㈰㙤㑥㔳昵㥡昶㘱挹㙢㜶摦昷㠰㍦㑦㔱㥣愹慡ぢ㐸扢㝦戹戴つ㕢攱㝤㌹戸挹戹㉤挶搴㕦愳㝦㐸㥢ㄳ㔴㤲㜶㤵㍢敤㙦愱㔴㥣㕢戲搲收慣㤵昱㍤㘴㔶摡㜸挹㔳㐹摡ち㙦つㅣ戲搱㜶摣㜷摡㥣㤳敡㌵敤敥ㅦ攲㥣㤶慡ぢ㐸晢敢㉦换摣㝣晡捡㔶㜸㕦〹㙥㜲㈲㑢搲敥㡦扥㈲敤㍢挱㑢摡㕦愲挵㍢挸㐶㙥㍥㘹㈸ㄵ㈷㤲慣戴㌹㐵㘵っ㠰㡣愳ㅣ㌷㈰㈲敡㜳㔸扦〹㙢敢づ摣㈰收㝤扦敤戹敦扣㌹〳搵㙢摥摤㍦㐸㌹〹㔵ㄷ㤰昷挷攵昲晥挸㔶㜸摦〴㙥㜲摡㑡昲ㅥ㘶攵捤戹㈷挹晢〳㜷摥㥢㌳㙦㑥ㅢ㔹㜹㜳㐲捡搸搲捥㝢摡戸㔸㔸扤㔳㤲昷〸收晤扣敤戹敦扣㌹摦搴㙢摥挸㔴ㄶ挵㈹愷㍡慣㝡㡦㙡㙦㤴换晢㜵㕢攱㝤〱戸昹㥡ㅤ㔳㡦戶昲收㑣㤳攴晤慡㍢敦㕡收捤㐹㈲㉢㙦㑥㍦ㄹ摢㐱㘶晤ㄸぢ慢ㄷ㑢搲慥㘳摡㥣㌷㤲㘴散㍥摢晦〵散摤㥣㕣敡㌵敤㠱ㅢ㉦㕦㜳晦㡥㉦㑦㔱㥣㕦慡ぢ㐸晢搹㜲㘹㍦㘳㉢扣慦晤㌶㌹㈳㈵㥢㝢扣㤵㌶愷㤵㈴敤愷摤㘹敦捣戴㌹㈳㘴愵捤戹㈶㘳ㄷ㈷敤㐸扤㝡扣㈴敤〸搳收㈴搱愶愵捤㤹愴㕥搳晥㌲昲昶㜵㜵㙦㍥㌴㐵㜱㌲愹㉥㈰敤㠷捡愵晤愰慤昰扥散摢慣㠶㈷㐹㍢㘵愵慤挱㑢摡て戸搳慥㘷摡〳愰戲搲收挴㤲戱慢㤳㜶㌴慡敥㈹㐹㝢㌲搳ㅥ㘲㍢挶㝦敥㈵㘰㙢㜳摡愸搷戴扢敦戲㜱收㈸㈸敤㍦㤶㑢晢づ㕢攱㝢挵昷㤶昰搴搷㉢扥㕤㝦㈶㝢〸㔲愸㉥昲昱戲〱㐵㑢捣改㈱㍣㘰搶摣搲㈲捦㘶つ挴ㅢ㜹㍢昰㠷慡攷攱挵搳㜸て㙦㘳戳晤挷㑦攷攰㠵搴㝣挱愹昳捥㔷㉤ㅣㅢㅢ挵〵ㅤ㜸〹㙣晦攲㥣㑥扣㌰㍣㕦㠳㍦戴摢搵㔵攸㘸晢㕦㜸㕤㉦㥥㤶攳晢㑦戰㔸㉦敡つ㝣㔰㡤㑦愰〵捥挴㔸敦昰敥挱挳昹晢搳㤵㝣㤱敦㝦昶敥㜰㘳㍡㠶㤴昳ち扤扣敢搵搴㤵敡㜶㙣㘲㙢㑥㜴㕤挵昷搲㘷㑣昲攸㤹ㅣ㥣戳㐰昸〷㘴㘵㝥ㄵ㈴愴㘷㐳㈲て挸ち愹愸ㅥ㠱㘱攰㑤㡥㡦づ昲慤ㄲㄵ㥥扦㈲㍤㘰〰㌳㜶㤶慡㙤搰戴户〹㉣㑥㜵昶㙦㙤捡㜴㜴㘴搶搴戴㌶戵ㄴ摡㤶㜶㉤慢㘹㕡㠵昹㍡扣㔲ㅢ晤挰㥦愴搶㜳昰㍦㐳昱慢戶㠳㐷㡥㑢捤㘴㉢搵挶挰挴收㌱〳㈶搶㤳搴㝣㡡昸搴慦㤵㤴慡㠳て㈶收㉣㙡㐷㌰散慥㕥㐸挷㄰㑢戸㕤㈰㘱㌸㘳㙦㐸㠳戱扤㉥戰ぢ㡤㡣㔷摡㠵㈵㥥㉥㐴攰户愴ぢ〹〸愴ぢ晢扡扢戰慢摤〵捤㉥㔴慡㉢〲挳敤敦て㜷愰㈷摣㘴㙦㌸捥㙦㐸戸ㅦ扢挳㜱㈶挱〵昰㐵㠱攱㌲晥㜰㌹㑦戸㌹摥㜰㥣㔶㤰㜰〵㜷㌸摥挰㜷㠵㍢㍢㌰摣㌲㝦戸㠳㍤攱㤶㜸挳敤攷㠴㙢㜱㠷攳㝤㜳搹㥥慤㤰〶㙦捦搳〲扢搰づ㝢㘳〵㐸改扥㜲〸㈴敥㘱挵㕢敦㈵摢戴攰㜴愳ㄳ㤶摤挳㡡户慥㕤㔹㥦ㄸㄸ㜲ㄵ㝤㤷づ愱搵㥥㜰扣换㕤ㄲ敥㄰㈷摣㘱敥㜰㠷㍡攱㤸㜵愵㕡ㅦㄸ敥㐸晡㘶㠶㍤㍢捤㕡㡡㕣㍢捤ㅡ㙦戸㈳㥤㜰㐷搳戱戳搳昰㑥慤㉢扢㈳〳挳慤愷敦搲散㡥昳㠴晢㠹㌷摣捦㥣㜰挷扢挳㥤㕣ㅡ㙥㔵㘰戸ㄳ晤攱㑥昲㠴㍢搵ㅢ敥っ㈷摣挹敥㜰扣㉦改捡慥㍤㌰摣㘹晥㜰愷㝢挲㥤敦つ挷㥢㤴戲㠳㥣改づ挷摢㠱慥㜰换〲挳㥤敤て㜷慥㈷摣㔵摥㜰扣㌷㈸攱捥㜷㠷攳㕤㌸㔷戸㑣㘰戸㡢晣攱㉥昱㠴摢攸つ㜷慢ㄳ敥㔲㜷㌸摥晣㜲㠵摢㍦㌰摣ㄵ晥㜰㔷㜹挲昱㍥㔹挹㡥㜰慦ㄳ敥ㅡ㜷㌸摥㜳㜲㠵㙢っっ㜷㥤㍦摣つ㥥㜰扣㍤㔵ㄲ敥〹㈷摣㙦摤攱㥥㉤つ㌷㉦㌰摣㐶㝦戸摦㜹挲㍤敦つ昷㤲ㄳ敥㔶㜷㌸摥㘱㜱㘵㌷㌳㌰摣敤晥㜰㜷㜸挲扤攵つ昷慥ㄳ敥㑦敥㜰扣戱㈱攱慣愳捡敥㠱攱敥愶敦搲愳捡扤㥥㜰㥦㝡挳晤挳〹㜷扦㍢ㅣ㙦㈸戸挲愵〲挳㍤攸て昷戰㈷摣户摥㜰扣扤㈰㍢挲愳敥㜰晣㈱㉦攱慣搳㙥㌸㌰摣ㄳ昴㕤㝡㄰㝢㡡㈲搷㌱㤳扦昹㑢㠶捡㈰〸㈴摣㕦戰搲㝤捣攴敦㘷搷戶摢㌱㌰摣㜳㌰昲㠴㝢㠱㈲㔷㌸晥搴㉥〹挷ㅦ搳ㄲ敥㐵慣㜴㠷攳捦㔶ㄷ㤸㘳〳挳扤〲㈳捦戶㝢㡤㈲㔷戸㕡昰㈵攱昸㈳㔶挲扤㠱㤵敥㜰晣戹攸ち㌷㉡㌰摣摢㌰昲㠴㝢㠷㈲㔷戸㥤挱㤷㠴㡢㐰㈰攱摥挳㑡㜷㌸晥㑣㜳㠵ㅢㅥㄸ敥㐳ㄸ㜹挲㝤㑣㤱㉢ㅣ㝦搱㤵㠴攳㡦㌶〹昷㈹㔶㥣㜰搵扣㡥摥攴㡢㝣㤶㕢つ挳捦愱㤶㐲㡥㝦㌶㘶ㅡ晥昸挸昸ㄶ㕣慣㙦挲摦㝡昹っ㜱ㄴ慦捥改㐳晦摤㕥㈱㌳㠴搷挸㕣愹攱ㄵ戵攲昵㉦㍢愵㍦愷㤸㤷扥搲攲ㅦ昶㡡戴㔸㘸㌳㔶㡢㐶㜰搲攲㥦ㄴ㉦戱㜵晡ぢ㝢㐵㕡昰慡戴㈷〶慦㌸愵挵㤷ㄴ昳㘲㔳㘲晣换㕥㤱ㄶ扣戰散㘹㤱〱㈷㉤扥愲㤸搷㡢搲攲㙢㝢㐵㕡ㄴ㙣挶敡ㄵ慦晢愴挵㌷ㄴ昳㤲㑦㕡㝣㙢慦㐸ぢ㕥摥㜱挵㙡挱换㌴㘹昱ㅤ挵㠷搸㍡晤扤扤㈲㉤㍡㙤挶㙡挱慢㉣㘹㔱㔱㠳ㄶ扣挰㤲ㄸ㡡ㅣ戱挴㜷〸㉦愶戸㘲戵攰㠵㤲戴愸愴つ慦㤱愴㐵㍦㜷㡢愳㑢㕡昰㕡㐷㕡㔴搱㠶㤷㌹搲愲摡摤㠲㤷㌴㍤㌱㜸戹㈲㉤っ摡㥣攴戴攸敦㙥挱慢㤲㥥ㄶ扣攲㤰ㄶ㌵戴攱挵㠶挴搰敥ㄶ扣戰攸㘹㜱戶搳㈲㐴ㅢ㕥㉦㐸㡢〱敥ㄶ扣㌶攸㘹挱昳扥挴ㄸ㐸ㅢ㥥昲愵挵㈰㜷ぢ㥥摥㝢㕡昰搴㉤㉤〶搳㠶㘷㙤㘹㌱挴摤㠲㘷攸㥥ㄶ㍣晢㑡ぢ㤳㌶㍣昱㑡㡢捤摣㉤㜸㤲敤㘹戱搱㘹㌱㤴㌶㍣㜷㑡㡢㘱敥ㄶ户㤶戴攰㌹㔰㘲っ愷つ㑦㝦搲㘲㜳㜷ぢ㥥敡㝡㘲昰㌴㈶㉤戶愰捤扤㑥㡢㉤摤㉤㜸戶敡㘹挱㌳㤱戴搸㡡㌶㍣〹㐹㡣ㄱ敥ㄶ㍣攱昴戴攰挹㐴㕡㡣愴捤㔳㑥㡢㔱敥ㄶ㝦㈹㘹挱昳㠱戴搸㥡㌶㍣ㄵ㐸㡣㙤摣㉤㜸搸敦㠹挱㐳扡戴搸㤶㌶㍣㥡㑢㡢搱敥ㄶ㍣㜲昷戴攰㔱㔹㕡㡣愱つて挸搲愲搶摤㠲〷摦㥥ㄶ㍣戰㑡㡢戱戴攱㌱㔵㕡㙣攷㙥挱攳㘷㑦ぢ㌹戰㘱晦搲攳㘰攳㉣㈶て㜰㜲搷慤づ㔲摣㔳㤷㠳㤹捦㡡〷㌵戱晡㠱㘵㈵〷㌰㥦ㄵて㘴㘲戵愳㘵㈵〷㉤㥦ㄵて㕥㘲㌵摥戲㤲〳㤵捦㡡〷㉣戱摡搹戲㤲㠳㤳捦㡡〷㈹戱摡挵戲㤲〳ㄲ慤挲攰㥤挵攴㠱㐹慣㈲㤶㤵ㅣ㠴㘸㔵㠲〴て㐶㘲ㄵ戳慣攴挰㐳慢ㄲ㕦㍣〰㠹㔵挲戲㤲㠳㡤捦ㄷて㍡㘲㤵戲慣攴〰攳戳攲㠱㐶慣敡㉤㉢㌹愸昸慣㜸㜰ㄱ慢㕤㉤㉢㌹㤰昸慣㜸㐰ㄱ慢挹㤶㤵ㅣ㍣㝣㔶㍣㠸㠸搵ㄴ换㑡づㄸ㍥㉢ㅥ㌸挴慡挱戲㤲㠳㠴捦㡡〷ぢ戱㥡㙥㔹挹㠱挱㘷挵〳㠴㔸捤戴慣攴㘰攰戳攲㐱㐱慣㘶㕢㔶㜲〰愰㔵〹昶㍣㄰㠸搵ㅣ换㑡㜶㝡㥦ㄵ㜷㝥戱㥡㙢㔹挹㡥敥㡢挸ㅤ㕥慣昶戲慣㘴攷昶㔹㜱㈷ㄷ慢〵㤶㤵散搰扥㠸摣戱挵㙡㙦换㑡㜶㘲㥦ㄵ㜷㘶戱㙡戴慣㘴挷昵㔹㜱〷ㄶ慢㈵㘲㘵㍡㐳㔴㜱晦㤴摢攱㔷㝦㘱㑤㜶㑤㐳摢ㅡ晣ㅤ㈲敥㤲愲戸捡愳攰㕥㈸㡡㉢㍤ち敥㜸愲戸挲愳攰扥㈶㡡换㍤ち敥㕥愲戸慣㔴㘱㍡摢㐷㜱搷ㄲ㡢㑢㑢㉤ㄴ昷㈶㔱㙣昰㈸戸〳㠹攲ㄲ㡦㠲晢㡣㈸㉥昶㈸戸㥢㠸攲㈲㡦㠲㝢㠶㈸㉥昴㈸戸㌳㠸攲〲㡦㠲攳㕦ㄴ攷㝢ㄴㅣ昲愲㌸捦愳攰㈸ㄷ挵戹ㅥ〵〷戶㈸捥昱㈸㌸㤶㐵㜱戶㐷挱攱㉢㡡戳㍣ち㡥㔸㔱晣捡愳攰㈰ㄵ挵㤹ㅥ〵挷愵㈸捥昰㈸㌸ㄴ㐵㜱扡㐷挱搱㈷㡡㕦㝡ㄴㅣ㜰愲㌸慤㔴㌱攰晦〱㕡愰昳㌳</t>
  </si>
  <si>
    <t>㜸〱敤㝤㜷㥣ㄴ㐵摥晥搶挲㌶㕢㐳搸〱捣㠹〵〱〳扡捥捣㑥㕡㄰㜱挹㈰㐹㐰㌱攳㠴ㅥ㜶㘵〳敥㉥㐹㔱㌱㥤㤸戳㥥㔹㌱㠷㔳捦㥣挳㥤㌹㥦晡㥡㈳㜲㘷扡㔳捥昳捣愷扦攷昹㜶昷㑥㑦㑦捦㉥攷慢㥦㥦㝦扣挳㑥搱昵㡤㔵㑦㔵㔷㔵㜷㝤愷扢㑣㤵㤵㤵晤㠴て晦攷愷㈷て戶㤸戳扣扤挳㙣慥ㄹ搷摡搴㘴㘶㍡ㅡ㕢㕢摡㙢敡摢摡㔲换愷㌵戶㜷昴㠰㠰㌱扦ㄱ晣昶㡡昹敤㡤㠷㤸㤵昳㤷㤸㙤敤㄰慡㈸㉢慢慣搴攵攰㙦㙡㝦㠳㑥㐶㔳㑢昷㘴〲愹㌲㙤㌰改挵愴㤲㠹㘶ㄲ㘰搲㥢㐹ㅦ㈶㝤㤹昴㘳㔲挵㈴挸愴㍦㤳〱㑣〶㌲搹㠰挹㠶㑣㌶㘲戲㌱㤳㑤㤸搰扦摥㡣挹收㐸晡㙣㠱㘴敥戸戱㌳搳〷愱㌶㜳㍡㕡摢捣ㅤ慡昷戴捡㍣㍡ㅣ慥〹搷㐴㙡敢挲㌵愱ㅤ慡挷㉤㙥敡㔸摣㘶㡥㙥㌱ㄷ㜷戴愵㥡㜶愸㥥戵㌸摤搴㤸搹捤㕣㍥户㜵愱搹㌲摡㑣㠷㙡搳愹㘸㌲ㅣ㡤挵㜲㜵㜵挹㍥㕢挲昲㡣㜱㘳㘷戵㤹戹昶㕦捡收㔶戴㌹㜳摣搸㥡ㄹ㘶挷㉦㘵㜳㄰㙣挲攴昸搶收㔴㘳换㉦㘴戴㠲㙤ㅡㅢ㙦㘶ㅡ搹昸愶搹搶搸戲愰〶挵㉥〰ㅡ戹㐴㑤㝤㝢晢攲收㐵散㐷攳捣愶愶搹㘶㑥ㅡ扤㜹㝣㝢挷慣㔴㕢㜳㝢㥦㘶攲㘷戶㤹㉤ㄹ戳扤㕦昳㠴㘵ㄹ戳挹ㄶ㙣慦㙣摥㌳搵㌶㈳搵㙣昶攴㐱㔵戳搵㠶㔳戲㘶㑢㐷㘳挷昲扥捤㝢戴㥢戳㔳㉤ぢ㑣㡡㔴㌴㑦㕡摣㤸㔵㍤㝢攲慦慣挷㌶㝥㈵㤳㠶㐲㜹㥡挷㌵愴摡㍡㈴挷㈶っ晢挹扡扡㡢搴愲愰㕣散㔲搵ㅥ㉤戶搹㥣挶收摤捣戶ㄶ戳㠹㑥搸㤲㈳㍣㐲〲㤰搵づ㥤㐸㌹搵㘱㉢愹摥昶挹挷扡搰㡢㔱㡤㘴挰昸扤捤昶ㄹ慤㍢捣㙡㙢㑤㡦づ搵挴㤲昱戸ㅥっ扡ㅥ㐲㠹慤㤱昴慦㙤换愲扢㜶㜴㔴㌷愷戲收㤸㤱㠹㤱㝡㈸〵㠶㈱㔱㍤摦挰㈹敥㌶捣搳慣㝣㝥慡㝣㝥扡㝣㝥愶㝣㝥戶㝣扥㔹㍥㍦㔷㍥㝦㐱昹晣㠶昲昹㡤攵昳て㉡㥦扦㄰㌲捥愷戲㔷慦㜲晢昳戴搹㍢搹摥㝢换㘹㌷昷㝥敦昴㝤扦㝡㘱㔹〵捦敡㕡扦㕡㝡〱㥣㠸ㄳ㉦㤳㙡敦戰摢㤶愷晦㉦摢昴摤户晣挴戶捣慦摦昲㜰昲㡢戴扣摥〶〸改㙤㤱ㄸ摢㈱改㌹㝡㙣㙤㥤摥㥥戴ㄱ㐸㤴㝡ㄹ㡤捡㠶ㅤ㌰㙦攵㡦㕢捤㍢㘷户昳㉥㕡㘵㉥㝣㘸挵摦ㄵ㠷㔸ㄹ愶㜷挴㐱摦㠲慥愳㙢愸扦ㄳㄲ㈳㠴㘴㠰愷搷㐴㐲㈳㜵㤸ㄲㄱ㈴㑡㍤㙢㝢㜸㈹昹挲敥㤵愱捤挶㥥昱捣㤷㘷晤昴㐶挵㈱㡡攳户㜸㠸搲㐸㠱㠷㥡㔸㉣ㄲ搶㌱ㅡ㠹㈳㌱ㄲ㐸扣㥤㌳㌹㔲㈷㈹㔰㠷㐴愹挷㙣㉦攷摥扡㕦㜴摤戵摦㑣戸敤搱收攴㝤挷捥㍤㐵戱㠷㠸㤷㔱㌸昰搴㘳㘷敡㡦㐶㘲散㠲愴愸ㅥ㤱㤱㝡っ㈵㜶㐵愲搴㠳戶㠷敢㍦昹晣捥挳㡥晤㝣搷晢扦㍣改昶攳ㄳㄷつ㔷ㅣ㠸挴挳㔸ㅣ㜸㍣㡣〳㐹㡦㐷㘲㑣㐰㔲攴愱㜶愴㥥㐸㠹㐹㐸㤴扡换昶昰攸摦㥥㍡攷㜶㜳㡦〹挷㡥扣晢㠵换㌷㤸晣戹攲搴㈶ㅥ愶攰㘰㤰〷愹㘴㈲㕣攷晡㐴昵㔴㕡摣つ㠹㌱つ㠹搷㘷ㄸ慤㌳㥤ㄲ㌳㤰㈸昵㐷摢攷㝢攵捦摥㝢㜰攸挹㘹挷ㅤ㜰摤㐵攷㍥㌴昱㉢挵㤹㔴收摡㔹ㄴ摥ㅤ㠹㌱㥢㈴㜴愰㠴㥥㐳摡㕣㈴㑡㕤㙦ㅢ㌸㝦摢摢敥戸扤晦摡㜱愷扦㝥昵捤㑢扦ㄸ户㡢敡つ戶ㄴ㝡㑦ㅣ昴㉦㉣㜴㍣㔲愷攷搱挶㕥㐸㡣扤㤱ㄴㄵ戳㙥愴摥㠷ㄲ晢㈲㔱敡ち摢换戱愷㥥ㅣ戹㜸慦㤳㈷ㅥ㍤㜷敤搲ぢ捡ㅢ㜲㡡搳扣㜸搹ㅦ〷ㅥ㘸愲㠹㜰㙤挸昵㠹改〳㘸㜱㍥ㄲ攳㐰㈴〳㈲㉤〵挳㕤㌸㍡㔲愷㈸㤱㐶愲搴㐵戶捦㜷㥢敦晥攰㤵扥㝢㑥㌹㜶戳㔱㠷摤晡晡敡㜲挵㔵㠵昸捣搲㐸㘱捤㘲㠹㔸㕣㥢㌴㤲㐳㘲㉣㐰攲敤戸㘸昴〶ち㌴㈲㔱敡ㅣ摢换愸攱㍢㕣戲昹㈳慦㑥戸昰戸ㅤㄶ㑤㌹昲㤰㝡挵㘵㡢㜸㔹㠸〳慦㤷㜸㙤慤㙥愲㤱㘶㈴㐶ぢ㈵㍣㘷㘱ㄸ攷㐷㉢㈵ㄶ㈱㔱敡㔴摢捤㍥摢㌵㔴㝣㜴晥㠳搳㙥ㅥ㜹摢晤㌷㑥晡挱㔴㕣ㄸ㠹㥢㌶ㅡ昱㔶㈶ㄱ搳敤㌴搲㠱挴㔸㡣挴㕢ㄹ㌴搳ㄲち㉣㐵愲搴㉡摢换攱㑢て㝢愰㝣㤷㔷㘷㥥㜴捤㙢ㄳ㈷㔷敦㜲㤷攲捡㑢扣㉣挷㠱攷ㅣ㌹㠴晡㠷㈲㌱㔶㈰昱搶㈳ㄲㅥ愹て愳挴攱㐸㤴㍡搲昶昰㤷㈳㉥昸昷㘷㍦散㌳昵扥戳㙥晢搷㈳㥢ㅦ户愹攲戲㑥㍣慣挴㠱愷ㅥ戵㠹㔰㔴ㅦ〹扡㍥ち㠹㜱㌴㤲晥㥥戶㐷㍤㡥愱挰戱㐸㤴㍡挴昶㔲昳晥ぢ㤷慦改㤵㥥㜰㜶㔳挳㌷㘷づㅦ㜹戳攲扡㔱扣ㅣ㠷〳㡦㤷㔸㌴ㄱ搱慢㘸攴㜸㈴挶〹㤴昰㌶ち㠶㤴ㄳ㈹㜱ㄲㄲ愵摡㙤㌷㔳㙦ぢ㍦㝦攰敢〷㡣㍤㝥敢搵㍢㙦㝤昱挴㥣攲捡㔴摣㥣㐲㈳㥥㐶〹挵挲晡㔴ㅡ㌹つ㠹㜱㍡㤲㝥㠵㙥昴ㄹ攴㥥㠹㐴愹㈶摢挵㌶昷摣昲㔰昴慡㤷敢ㅦ㍣昶愲扦散摡晦攲改㡡敢㕥㜱㜱㌶づ㍣㉥㙡㈳挹戸㍥㠷㐶捥㐵㘲晣㥥ㄲㅥ扣挲㘸㤶昳㈸㜱㍥ㄲ愵㑣摢捤㉢慢㜶晦攰摥挵挷㑤扥㌹昹攴㔳㡢愶昷昹㔴㜱㘵㉤㙥㉥愴ㄱ㑦㑤搸㡢㉦愲㤱㡢㤱ㄸ㤷㔰挲敢〶扤昸㔲㑡㕣㠶㐴愹〳㙣㌷㥢㔶㙣㜴挲愴愳㌶㥣㜱搳つ愳㘲ㅤ㕢搶摥慢㌶〲㕢摣㕣㡥〳慦㥢㐴㙤㐴㕦㐱㈳㔷㈲㌱慥愲㠴搷つ捥挹慢㈹㜱つㄲ愵收搹㙥㝡㥦搰㌴㜰挲㉢㍦㑥扡改戹㈱㥦ㅤ昳㔹㉡慥㌶〶㕢摣㕣㠷㠳㙥㐷㥢敢㘹昱〶㈴挶ㅦ㤰ㄴ昵〵㡣㌶㌷㔲攲㈶㈴㑡捤戲㝤慥㍣㌶晡敤㑢敦晤㘱收昱㡦㕦㌱戶㕦㙥攴㄰挵㡢ㄱㄹ㠸晦㐸攱㕢㤰ㄸ户㤲㌴㝡㙣㌴愴㙦㈳敤㜶㈴㑡㑤戵つ攴㘶扥昵昱㍦㍦搱搳㝥㕦㝥搲㜳挱ㅥ㤵慦慡㑤㈹㑤戹㍢㤹摣㠵挴戸㥢㈴ㄸ〸敢㝢㐸扢ㄷ㠹㔲攳㙤〳捦慤㙡晣㥦愷ㅦ敤㌹㜱搵㉢ㄷ㌶㍤晣搸㈷捦愸捤㈸㑤戹晢㤹㍣㠰挴㜸㤰㈴㑣〵㐹晤㄰㘹て㈳㔱㙡ㄷ摢挰㘷て捦搹昳愸㝥敦㑥㍥改昵㕢摦摥㙥㐱昵㜴戵㌹搸〲摢㥦㜱攰㠱㉤ㄶ慦ぢ戹愶慦扡愸㝥㠴ㄶㅦ㐵㘲㍣㠶愴〸戶搸㐸晤㌸㈵㥥㐰愲㔴挲昶㜹晢攴慤摥㍣㉡㌳㘳搷ぢ㕥㍡晣搰㕢扦㍡㙣㜰㥦愷挰摥摤㕥〶㡦㙦㑢㉤挵㠵㐵晥㥡㈵㔲ㄳ攲扦敥㉦搶㜰慤㤶㡢攵ㄲ戹㜰㌸ㅢぢ愵㙡㔳ㄵ㠳㘱㜶㝤慦ち㌸攸昵挹捤㙢㙣挹戶㉥㤵换㠴㉤挶愶摡捤晣摡㜱㠴捤ㅢ摢扡戸㈵摢扥戹㍦㜳㑥㐷慡挳摣捣换换ㅢ㈹㔲㥢㠳㡢㈸戳㕤晣㙤攵㔵摢㌳搵戴搸慣㕦搶㘸戱户昴戰㜱〹搵㥡㉥捤㥤搸㘶ㅥ摣挹㉤㉡㔱㍤慥昱㤷㠸敤愲㕡㕡㉣慢㕣搵攳ㅡ㕡摢捤ㄶ㈹摥㠸收㔹㡤㤹㠵㘶摢ㅣ㤳㜷〸捣慣㔴㜵㐳戲散敢戸ㄱ㌳㕢㔰㔱㕣㤹㘵㠷戸愹戹〹换㍡捣㤶慣㤹㐵㜹ㄷ㤹㙤ㅤ换攷愶搲㑤收㐶〵㈲㤶㑦㌰㌶㉤㈰㑦㙣捤㉣㙥ㅦ搷摡搲搱搶摡㔴挸愹捦㉥㐹攱摡㌱㍢扤㌵㙢攲搲慦㈷㍦㘵慡慣㐷て愵捡戶昷扢㌲愱摤昶ㅡ㘹〸㔷ㄳ㙦㠹㌶摦愴戰摢搵捣㐶敤㔰㡢㈶㤳㝤戲㝣㘸㌷挶挴㉥捤㙣㔷㕡搰㔵㈷摥㑥愱昴戶愵愵愵㡣㥤㉤昷敢ち㤷㤷て戴㙢㍦㘱〹慥慦㈷愷㕡戲㑤㘶㕢㤷㌷㠳ㄴ㑢愴㥦㐶㔲ㄱ挵搹㕣ㄲ㍤づ㐱㙡㤹㕡㕥戱戴㌱摢搱㘰㌴㤸㡤ぢㅡ戸㉥挱つ愳捡㑡㐲㕢昴搱捦㠲愴㥦㘳昲㍣㤲㐰愰捣㜸㠱㐲扤〲晡㉦㔶扥㠲搷扥晦晤㤵㝢㌹戴戴摣㈹挰㙤㥤昶㡡㘶㕣㤵戶昷攸攱㔷换挹愹昶㠶づ㜶捦慥㤹戴昷㈲㤳㤷㤰㔴っ㐵搲敤㡤㠱㉡〸昵攴晤㡦扥捤攳捤㕣ち㜷㥤攴散㔶愹㡡㘶敢㐶挶㜸戳㍤愳㜹挷㘳ち捥㤵㘵〶㡥㜰昲昷㘹㘶敦㌷㤷㜵㡣㑦㜵愴㝡㌵攳摥〹㕡㐹㐳㘸㠴㘸㔹㐷搴散㉢㌴㐷㍢㘰攷㘰㈱㈸㠷㉥㉢扤㠵㘰㔹挲㠹㠳昳愵慣㠷㥤㜶㕤〹㤴㝤㉢㔴挲昰㜶昴挲㝢㈰戸㌵㤳㥤㘴戶捣㕤扥挸㙣愷㜸愵搱㈵㤴摥搳㡢挶㘶㘶搲㝢㜴㌴㌶戵搷愰愴㤳摡㕡ㄷ㉦晡㈵敤搰㤶㝥ㄹ㠹昳愹ㄸ㠱㕥扣晥㜵〲㕣㘵扤㤶戰㙤收捦㉦慢愴㌵㔲昴搶㑣搸㕢㘱散㈷晣㈷ㅦ晤ㅡ晥ぢ㜴挵慢ㄸ〶㠹晦收㝥㔱〵攴晢㌴〳愱戹㙤愶摣〱慢㤴っ搰敥摢㍣慦戵㙤㘱扡戵㜵㈱晢㔳㍦挹戵㌷㤸㘶〷敦㉡昵戶敦愲挹摤㌲愵㝡昴㈸戸㌳攴扡晤㌴〸昶㡤户㤰昴慤㙦㙡慡㜶㉣戶ㅢ㙦㠳搴〳昷户㡣㜷㜰㔰㥤戵敦〰㔶㌷㘳昸㙤慡㕥搴搶捡摢慣昳㤷㠴㜰㘳㜵㔹㔳晢㌲㌵ㄸ㈸昰㍥㐵昵昰㡦㕡昷㕢㜰挵搸㤵㉦㥥愶㝡㝦㝡昹㑣㔵㙤㌳㡡㙥㈹㙤〳扢㕤捣搴〵㜷㜱戸ㄸ㉥㤸愹晢攴㈶㌶㌶㜵㤸㙤㌲ㄸ㔷攵昰㥦㜵㠷㔲昲㝤㌹〱戵愵㌲搶扤扦つ㜲攳㌰〷攱㤶㘸挷昲晣慣㕣㌴〷㕡㔳挴晦捤昴扦戹㤹㕥收昹㠲搹扥㡢㤹ㄴ㥤挶㌳搷㜷㉤散敡㐴㥣攴㝣捦㑢改㔲㌵戰㕣搸挹㈸敦ㅤ㐴攴扥㙦愷扣扢ㄳ㔲㍡㔴㝡〵挰捥㕥摣㐹愹㔴㜲戶晤扦戵㡡摦挶㤵戵㔶㜹ㅦ挰改㌵㑣㍥㘰戲㤶挹㕦㤱愸捤㌰ㄸ㜱つ挳㡢摤㉣扥昷㘱愱昰愶っ攷ㅦ㔲收㈳㈶ㅦ㈳挱㑡㐴挶㜶㉣㐴㍥㐵搶昸㍢㤲㉡攷搶㜶戵搵挵〲㘵㙡㕢㤰戹㐰搱晦㘰昲ㄹ㤲㍥㥦㈳㤹㌱搹㙣挲扡昷㤷摡㉣慡搸ㅥ㌶扢㥥愹搱㝦㜸攷㘳愳收㌹换㕢㌲つ㙤慤㉤搸戲攳〲愲㍥㠳摤㤶㜶㤵㌲㥡愷戵㡥㕢摣㘱㌴㑦㙥挴㝦㝤㥡㘷㥢㡢捣㔴挷㌸㕣搷㘰㜵㌲つ户敢㘵敤㌱㈵扢散晦攷摡㐴慥㘱㜱挹㤸㕦㥥㈸敦搹㙢慤ㄲ㙣㜸㙢挶户㘲攷捥㤴㑤㑢挲㙥ㄸ㔸㘷晥〶ㄷㅦ㘵㝡ㅤ㑡㜷挹㍦慦ㅢ㌵散愲㥢㝥戲晦㍦〲扤㔰㍥㝡㍢㌰㡢ㄷㄲ晦〲㌵搰ㄵ㑦㡤㠰〴ㄷㄳ㥡㤳户昱つ㤲ㅥ攸〶㥡搳戵㌲㘰摡㜷㌶慥戰ㄹ㐵摢〹㌵㔰ㅢ㡣慦晥㠱晡㍤㈰挶昳〴挷㠵ㅦ晤㈳昲㥡㜴捤㘵㤰敢㍣㈹户戲㙡㈷昰攴㥣攸〱㠲收㔶戳ち㠳挴㈵戳慥㐰捥昹愸敦㝥晣改㈷慥挴㐸搳㈱㈶㐵慢㈹つ㕥愰㉢㥥㡡㐰慦ㄳ〴晤㌶慤〸〰敢㘰摣ㄷ㠰捦㙤㐶搱㙥㐷っ扡㠳愹㍦〰㑥搵㍦㈰收て挰〶㘰敢つ㤹㙣㠴挴〵挰㈶㔶㔶挵㘱㐴〰搸㤴㐲㥢㈱㔱㐹㤰〴㠰捤㤱㜳㍥㙡慤ㅢ㠰〴挸挵〰っ愲㑤摤〵㑦搵㐱捦て㠰㌷㑡〱昰扡捤㈸摡㠸搹ㄹ㤶〶戳ㄴ摢戲挸慦㤶〴㘰㝢戰昵〸㈶㍢㈰㜱〱㔰㘳㘵搵㘸ㄸㄱ〰㜶愲㔰〸㠹ㅡ〳㤲〰㄰㐶捥昹愸攷摣〰散〲㜲㌱〰㌱摡搴㕤昰搴慥搰昳〳攰㤱㔲〰晣搹㘶ㄴ敤ㄳ㡤㠳愵挱㉣挵㉥㉣昲挳㈵〱搸ㄵ㙣㕤捦㘴㉣ㄲㄷ〰攳慤慣ㅡて㈳〲挰〴ち㑤㐴愲戸㡢㈴〰㑣㐲捥昹愸扢摣〰㑣〰戹ㄸ㠰摤㘸㔳㜷挱㔳㤳愰攷〷挰㡤愵〰昸㠳捤㈸摡挶㥡ち㑢㠳㔹㡡戹㉣昲昵㈵〱搸ㄳ㙣㍤㡦挹㕥㐸㕣〰散㘳㘵搵㙥㌰㈲〰散㑢愱晤㤰愸改㈰〹〰晢㈳攷㝣搴㙡㌷〰搳㐰㉥〶㈰㐵㥢扡ぢ㥥㥡〱㍤㍦〰㝥㕦ち㠰㜳㙤㐶搱㥥摡㉣㔸攲㘵㠹㍥㠸攵㕥挸愴㠹㐹㌳㤳ㄶ㈴敡㜴ㅢㄴ晡攴搸㤳㕦㐰㉣愲捣挱㑣摡㤰戸㐰改㈰㡤ぢ〸㉣ㄸ㜶挷㝦〲捣ㄲㄲ㤷㈲㔱㜳㐰攲〴㕦愶㤷㈱㕢㜲㤶㤸㑤㠹愲〱昲㔰愸〴㜴ㄷ㍣㌵ㄷ㝡㜹㜰㌸㑢㔸〳攴攱愵挰㌹捣㘶ㄴ敤ㄷ捥㠳敥㘰敡ㅦ挳㘲ㅦ㙡〳〱㐲攱㐷晦づ㙣㝤ㅣ㤳㔵㐸㕣㐰㥣㘰㘵搵㕥㔰㄰㄰㑥愴搰㐹㐸搴㍥㈰㐹敦㌸ㄹ㌹攷愳摡攰愳㜳㠶搸ㅢ攴㘲〰㑥愷㑤摤〵㑦㜱㝦㌲て㐰㝥㠶㘸㈸〵挰〲㥢㔱戴㤵㜹〰㉣つ㘶㈹捥㘷㤱捤㤲〰㕣〸戶扥㠸挹挵㐸㕣〰㕣㙡㘵搵㝣ㄸㄱ〰㉥愳搰㙡㈴㉡〵㤲〰㜰㌹㜲捥㐷敤攷〶攰㐰㤰㡢〱戸ㅡ昲〱摤〵㑦愵愱攷〷挰散㔲〰散㙥㌳㡡昶㔵㑤㔸ㅡ捣㔲摣っ愷㙡㘶㐹〰㙥〱㕢摦捡攴㌶㈴㉥〰敥戰戲㡡㕢慦〲挰㥤ㄴ扡ぢ㠹㙡〰㐹〰戸ㅢ㌹攷愳㈶扡〱㔸〰㜲㌱〰昷搳愶敥㠲愷戸㡦敢〷挰捥愵〰ㄸ㘵㌳㡡戶㝣㥢㘰㘹㌰㑢昱ㄸ㡢㕣㔷ㄲ㠰㈷挰搶㑦㌲㜹ち㠹ぢ㠰㘷慣慣㙡㠶ㄱ〱攰㔹ち㍤㠷㐴戵㠲㈴〰㍣㡦㥣昳㔱㈱㌷〰㉤㈰ㄷ〳昰ㄲ㙤敡㉥㜸㙡ㄱ昴晣〰ㄸ㕥ち㠰㘱㌶愳㘸㌳扡ㅤ㤶〶戳ㄴ㙦戱挸㕢㤷〴攰ㅤ戰昵扢㑣摥㐳攲〲㘰㡤㤵㔵扣㉦㉣〰㝣㐰愱戵㐸ㄴ户愹〵㠰扦㈲攷㝣搴㘶㙥〰ㄶ㠳㕣っ挰挷戴愹扢攰愹愵搰昳〳㈰㔸ち㠰㉡㥢㔱戴㑦㝥〸㉣つ㘶㈹扥㘰㤱晢㤶〴攰㑢戰昵扦㤹㝣㠵挴〵挰㌷㔶㔶㜱㍦㕤〰昸㤶㐲摦㈱㔱㠷㠱㈴〰㝣㡦㥣昳㔱㍤摤〰慣〰戹ㄸ〰㉥愱〳扡ぢ㥥㍡ㅣ㝡㝥〰㝣昷㥦ㄲ换攴㙦㙤㐶搱㌶晥㤱戰㌴㤸愵愸㉣㐷㤱扦㠶㤸晦㌲㌹〰戶敥捤愴てㄲㄷ〰晤慣慣㍡ち㐶㠶搰㔰ㄵ〸㥡㐱愴敡ㄸ㘴〵㠰晥挸㌹ㅦ昵ㄹ㝣㜴捥〲㐷㠳㕣っ挰㠶㤰て攸㉥㜸敡㔸攸昹〱戰戶ㄴ〰ㅦ搸㡣愲〸㠳㔵戰㈴〰㙣挵㈲扦㕦ㄲ㠰㙡戰昵㘰㈶㐳㔸扡晣つ㠵愱㔶㔶㌱〸㘱〸慢㌳㡣㐲挳㤱愸ㄳ㤱ㄵ〰戶㐱捥昹愸搷摣〰㥣〰㜲㌱〰㈳㈰ㅦ搰㕤昰搴㐹搰昳〳攰戹㔲〰㍣㙢㌳㡡㘲ㅦ㑥㠵㈵〱㈰捡㈲㍦㕤ㄲ㠰㌸搸㍡挱㈴挹搲攵〱ㄸ㘹㘵搵㘹㌰㌴㠴搵ㄹ㐵愱㥤㤱愸㌳㤰ㄵ〰㐶㈳攷㝣搴㥦摣〰㥣づ㜲㌱〰昵㤰て攸㉥㜸敡㑣攸昹〱㜰㔷㈹〰敥戴ㄹ㐵㤱ㄹっ扣㄰〰愶戲挸户㤷〴㘰ㅡ搸㝡㍡㤳ㄹ㉣㕤ㅥ㠰㔹㔶㔶㥤ぢ㐳㐳㔸㥤摤㈹㌴ㅢ㠹㍡て㔹〱㘰づ㜲捥㐷摤攰〶攰昷㈰ㄷ〳㌰て昲〱摤〵㑦㥤て㍤㍦〰㔶㤷〲攰㌲㥢㔱ㄴ㌳㜲ㄱ㉣〹〰〷戲挸㤷㤴〴㈰つ戶捥㌰挹戲㜴㜹〰㜲㔶㔶㕤っ㐳㐳㔸㥤〵ㄴ㙡㐰愲㉥㐵㔶〰㘸㐴捥昹愸㜳摣〰㕣〲㜲㌱〰捤㤰て攸㉥㜸敡㌲攸昹〱㜰㔲㈹〰㑥戴ㄹ㐵搱㉣㔷挰㤲〰戰㠴㐵㍥扥㈴〰换挰搶换㤹ㅣ挲搲攵〱㔸㘱㘵搵㤵㌰㌴㠴搵㌹㡣㐲㠷㈳㔱㔷㈳㉢〰ㅣ㠱㥣昳㔱㉢摤〰㌰㐲愶ㄸ㠰愳㈱ㅦ搰㕤昰搴㌵搰昳〳㘰㐹㈹〰ㄶ摢㡣愲㌸㥢敢㘱㐹〰㌸㠹㐵㙥㉦〹挰㈹㘰敢㔳㤹㥣挶搲攵〱㌸挳捡慡ㅢ㘰㘸〸慢㜳㈶㠵捥㐲愲㙥㐴㔶〰㌸ㅢ㌹攷愳づ㜲〳昰〷㤰㡢〱㌸て昲〱摤〵㑦摤〴㍤㍦〰づ㉣〵挰㝣㥢㔱ㄴ昴昳㐷㔸㤲㉢挵搵㉣昷攵㑣慥㘰㜲㈵㤳慢㤰愸扤㙤㔰晥っ㐹捥散昹㉢挵㙢㈸㜳㉤㤳敢㤰戸㐰戹㠱㌴晢㑡昱ㄶ愸っ挱㔷摦㐸攲㑤㐸搴㙤挸㕡㔷㡡㌷㈳㕢昲㑡昱㔶㙡ㄵ㕤㈹摥ち㤵㠰敥㠲愷ㄸ愵㤴〷㈷㝦愵㌸戱ㄴ㌸ㄳ㙣㐶㔱㐰搳㥤戰㈴攰戰捥晡㝥㈶て㌰㜹㤰挹㐳㐸搴ㄸㅢ㥣㑦㈰挹攱㌴て捥㥦㈸昳㘷㈶㡦㈰㜱㠱昳ㄸ㘹㌶㌸㜷㐱㘵〸扥晡〹ㄲ㥦㐴愲敥㐱搶〲攷㈹㘴㑢㠲㜳㌷戵㡡挰㜹ㄶ㉡〱摤〵㑦㌱〲换て㥣ㅤ㑡㠱㌳挲㘶ㄴ〵㙢摤て㑢〲捥㉢㉣晢慢㑣㕥㘳昲㍡㤳㌷㤰愸㘱㌶㌸㕣搱昲㑥㑡ㅥ㥣户㈸昳㌶㤳㜷㤰戸挰㜹㡦㌴ㅢ㥣〷愰㌲〴㕦扤㠶挴て㤰愸㠷㤰戵挰㔹㡢㙣㐹㜰ㅥ愴㔶ㄱ㌸ㅦ㐲㈵愰扢攰愹㠷愱攷〷捥㠰㔲攰昴户ㄹ㐵㠱㘸㡦挰㤲㡣㉢敢㔸散㉡ㅢ〸㄰ぢ㍦晡ぢ戰昵扦㤸㝣挹搲攵挷㤵慦慣慣㝡ㄴち㐳昰搵㕦㔳攸ㅢ㈴敡㜱㘴㘵㕣昹ㄶ㌹攷愳っ昸攸㕣㕤㍥〶㜲㌱〰晦㠱㝣㐰㜷挱㔳㑦㐰㉦て挰摢戴昲づㄲ昵挳て㈵㤶搷摦摢っ㙦㔴㕣挵搳㔰晢㉦愲㤹㝡搳㔵㙥捦㐶㜳㈹挳㉦晡攵昰㑢㤹㜱㡢摢㍢㕡㈵㔶愴㙦㙥㝣敢㡣搶㡥昱㡤敤㡢㥡㔲换〷收散㠳㜹つ㘶ぢ㈲戹摡㄰搰攵愱戵㉥㕡㘴㘶㜵㙥㑥敢攲戶㡣㌹㘵晣㙦㈱搲ぢ昵〳㡥ㄲ攴㔵慥昰昹㜹挱㑢㘵搰㐴㉦挱愷慣攲㔹ㄸ昴挶愰戸昶㙤昳㈱〲㐱〸㔶攵ㄱ㥤摢搸搱㘴昶捥〹㕦㡥㉢㜳㐰ㄱ攱㜱搹㕥戹戹つ㠸捤ㄸ摦㌷㌷愹慤㌱摢搴搸㘲戲㌱㄰㜶挰㥦ㅦ㑤㌳ㄷ㈰ㄴ㙥㔶㙢㝢㈳㝦ㅡ搵㌷㌷户㉤搵搲扥㠸㔱㍤㤹攵〳ち㜲戲〵㔷㤱ㅢ摢搸搲づ㌷搲㡡㍣慥捡捤㘹㘸㕤㡡㕦改㉤㙥㙥㤹㤴㕡搴晥㥢㘸ㄵ挵㘶㤱㡦㌴㡤㉡㔷攵攵慡戲扣昲攷戶㡦㘱昴㈸㉢ㅢ㠸㥦㍦敤㌸愳戵ㅡ晤戴愳慤㌱扤㤸㠰㠹㡦〸搲㥥㑣愴つ换㉡㥥挳㔱ㄷ㕢敦摣㠰户〳ㄴㄹ㝣挷戲ㄶ晣〴挹㌷づ慣昳愷㡦㕢㐲㕣昷㐲㜱晡㔴㈲㤹㍡㘹㡦㈹昹戰搴晦搵敦〸㉢㥥㠷㘵敦㠶愶户攷㜵㐶〱㙥〸攱㝥㔶ㄷ㈲㡤㍤ち㘷㈶㝡〲㜳摥㙥ㄹ挸㠹っ㝢㘸扦晣攱㐴〴㤲昵挹㑤㑢愵捤㈶㙣㕤㌷愷㍡晡㔹ㄹ㠶㈱㌴愷㥡摡㙤摥戸搶收收ㄴ扢ㅣ扢敢㥣㑣慡挹慣捣搵㉦敥㘸㥤摥搸愲㜳㐸愴㕦摡愴搴㌲㤰㔲换㠴搴㈷㌷㥢㜱戱㜲㑣㕢慤ぢ㔲㙤㡤ㅤつ捤㡤㤹㑡㘶ㄸ扢晡㥢攸慢ㄸ㍦㝡〲㑣攷攳㡣㈵摥つ㜵㙢㙢ㄹ捤㕤㠳敤㝤㐲挷收㐷㡦㉥㔷〶晥愹㥦ㄹ㌶㠹㤱㐷㈶ㄴㅤ㠰戵ち㑥㍣ㅣ㡡攴戳㑥㜶㍥㜱戸敥〸㔰㘴㜰㔲㝦愱〰扥扡㌷挴㜹挰㙦捦ㄷ㤱㜴ㄹ㔳搷ぢ〲㠱㘹慤愹散㐴〴㍤戵戶昵戲㝦昷㕡㠹愶攵㔰搳ㄶ㘴㤴攳㌸㐴㙥㈱㈰㜷㐹㘳搶㙣慢㈴㘱づ㠲〴㝡㌲㍥搲戰摡㄰ㅢ挸㍤捡㉡㉡㝡㔷晡昹㥡攲搸ㅡ㙡挷㡥戹㝦㌷㍣愵挸晥摦㜷㑦㡥㘱搹〳〱㤹愲晡愰㍡扡㉦敢昴ㄲ㠸慣㡦㐷愰ㅦ〵慡㤰㔴扣っ愶户㙤ち〳づㄱ㤶愸㈱搴㔳㝥㌱捡㔰挸㑡㠴つ㑡っ㘵㠵㔴愴户㉢昶搱戰挲ㅥ㉢㥤㥦愱ㅡ㜳搰换捤㙣挰ㅡ㕦ㄹ㈲挱收㈸㉦敦㠹愶㌶扣搱㘸㐵㙥㘱慣㜹㡥㈹㐱㤱㙡㉢ㄴ挱〸愲挴㥢昲㘴㠱晤昹㠵㍦昲攰㡦㌳扤㙢愹㐰㐰て㠰㐶㔹㐰扤㠶搴㠱㘱〰㈹ㄶ㑥〳〹挳〶㠴攱㝤㄰扢ㄸ㉣戰搳敦ち㜴敡〷㘱㈳户㐷㑢㘳〷捥㘳ㄶ㘷㘲㘳〷㑡搴㈷㠷〴㠷ㄲ㤱戴㤹㥣摦㉥愵ㄱ㥤敢㠶㐱挵慣㠲㠵挴㔶挵㝣昷捡㘲愸て摢㕡㜳戸㤶ㅡ摤〹挹摡挳愷㡣扦愵挵㠸戲㈲㔴散昵㠸ㅡ㔶㍡㥥换㠵㍢攷㤳晦挵搲㐵晡㄰㘲つ搸㙤ㄴ晥愱ぢ㙤㡣㘳慥㘴搶㜴摢㐵㕣攱㙤㍣つ〳㕣捤㔸戴扥㜶晣攴㤴㤶㜶㡣〷〱㍢㠷搱扥㥦㝤㌸㜳㜱㐷〱㈷戵㙣愰捤㐱㤸攸捣ㄶ捣搱㤹㔴㕢昶㌷㌲挰愳㙥搶㍡㐴挶敡㥦戹㐶㠴ㄱ㝥㕣挳㌲㔶晤㥢搸㔸㝦〰捥㝦ㄳㅤ㔸〵昹扥㠴扢㌳㘸戰㤲戹改㘶慡㐵㕡㘱㑥㐷㜶扣戹㐴ㄶ散戳㑣慣戶昱㑢昷㈶㜳愰㈸㜴㘶㘵㌰搳戹晡㜴㍢ㄶ㝦ㅤ㥣搹敤㈳㌹搱㜵㙥戶搹㤴攲㙦㍡㌰ㄱ摢㐷戳㌲ㅤ㠸㠵敤㌴挰摦㙢晣㜶㕡〸㠸昴戴㕢㐹㐹㍢ㄹ㕤㡣㙦㠵㤵攰㌹昴㌳㕢ㄵ愳㝢㑥㍥㥦㡤㔱攷㥦挷捦戵㘳捡㥣〳晢㤲㘰㉤捣㜷戱㥥挴㔸敢づ攵攴㤹㌴搰㠹㌰戶㐶㌸ㄹ扣晡㌸㌴㉥㍡晢昲攲愰慤〳㍦㙡攲て攱慢㜸敡㌴㘱㔶敥㘸挴晡慡㘹㜹扦摣㤴㤶㑣搳攲慣㈹㡢㌳㘷捣㤶㌵摡㙦愲扤㝡㜲敡戶摡慡ぢ㕣㙣㔰愶攰㈹㈱捥㡦㕣㝥晥ㄵ㥡摥ㄴ㘷㥡っ㜶戰ㄱ搰㥢摢攷摤㕦㔱㤰晦㍡㙥㌶〰愵〱昹愸㙦㜹㜶〴㠶戶㈲ㄲ挷㌴〶㍦㜶㠶摥捡ㄹ攷ㄲ㥢搶㍡慤㤵㔷㜸㉥搲攴㐶㡢昴㥢㘸㈷搴搳㙡㈶挳挰ㄲ昵㘷㥥㈱㌴㠲㔱㑦晥挳㕡搴晥㝦っ攷ㄸ捣㌲敡㐳㄰㜸捤㕣㘶㙣㠱㌶改㍤户㜱㠱搹㠶㥦〹戴㘶摢㘵㜵ㅡ〱愷㥣㠹㉤晥ㄱ㡥㜸㝤愶户㠴戴晡ㄸ㐷扣散挱挴㘵㉤㠳〷㠱摡晤㌲昸㔳搱㠰㤱㙡ㅡ戱㌳敡ㅦ㌸㜰搶㑣㈴摡㙢愶挱㤰搱㐳㈸昸㤹扦挰搶ㄴㄸ㡡愴㘲ㅤ〴扣㠳㑥挹㤰㔲㈸㤴㔵㌴㜳㠹㔸搹捣愵㌲㑥㔹〳㍦捥㐱挸㉣㤶摢㐶敦捡捦挱搷挳㈰昵散㌳捦㡣挶㜱㤹晡ㄷㄲ愷㠰〳㜰㙣ㄷ㜰㌸晤㙦㠳㐴㌱戶昲㘹㝣㕤昷㈳搴㡦挸ち扥㥡搷挰昲㈱㥣慥敢㕤挵戶ㄱ㑣户愳ㄱ〲㘲㘱㙡㕦㕡㡣〰戵㝢㑣换愱㐶搴昴づ㘲挴捡㈸〶㘹㍡㐵㈶搷㉥昲㡥㤰搱㌵ㄴ攴㔰攰㈳戰ㄳ〵㐲ㄴ㘰㑣㈷搷散㐶ㄸ戹捤㑡慣㠵昹挸〹㥦挵㜰㉤㔴戰ㄸ㘶㤸愷攳㘳㐰扥㄰㔱晡㠸搱〷㐳㌲扤戸㙤〰㕡㌷戸㌱㑡㔳㜰㑢搰挸㐶挸ㄵ攰㔶〷㙡昷戸㙤〲㌵晣㤵改㤱㌴㠲〳昹㌲戶搳㈹㌲〹㌶㙥愳㈰愳㜷愶㈰攳㍥㝤〴㐶㔳㘰ㄷち㌰ㄴ㔴㜰ㅢ㠳㕣愹㙢〸晣扡摡〷戶㝡㘸〰戶㐱㉥ㄷ㉥搸挶搲挵㌸扡㘰㈰愷ㄷ㌶㐶㙦㜶〳ㅢ㘳㍢〵戶〹㌴挲㈰捦〲搸㈶㠱摡㍤㙣っ〶挵㕦㤹㥥㑣㈳づ㙣㡣〸昵㐱㘵ち㘴昴㔴ち㌲㕡搴㐷㘰㌷ち㑣愳〰〳㐸〵戶改挸㤵散㙥昸ㄹ扦て㙥㌳愱〲摣ㄸ㔳敡昸㜰攱㌶㡢㍥㜶愷て挶㝦㝡㜱摢ㄵ戴㙥㜰慢㠷㠸攰㌶㠷㐶挶㈲㔷㠰摢ㅥ愰㜶㡦摢㜸愸攱慦㑣敦㐹㈳づ㙥っ㈴㜵㡡㑣愲摤摤收㐱㐶敦㐵㐱〶㤹晡〸散㑤㠱㝤㈸挰戸㔳挱㙤㕦攴㑡攲㠶㥦搹晢攰戶㍦㔴㠰ㅢ㐳㔱ㅤㅦ㉥摣づ愰㡦昹昴㌱ㄷ〲㕥摣昶〴慤ㅢ摣ㄸ㐹㉡戸愵㘸㘴㉦攴ち㜰换㠰摡㍤㙥っ㍤挵ㅦ戶㥡㘹挴挱㡤昱愷㑥㤱㐹戴㜱㌳㈱愳㜳ㄴ㘴㙣慡㡦挰〲ち㌴㔰㠰攱慡㠲㕢㈳㜲愵㜰攳㌳㕢㝣㜰㕢〸ㄵ攰㤶㜲昹㜰攱搶㐴ㅦ捤昴挱㘸搳昷㔹㜶摡㈸搳慤㔴戳慦昵ㄶ攱㤸戳㌰㘳㔱㜹扤攷㝣ち慦㔲づ戶愵ㄸ慣晡〱㐵昰㝦㜷慢㕥挵愰㔶慥㝣ㄱ戰ち㜵昱㉤㑢㉦㍥晣㡤㉥ㄹ敦捡攵㤷昵㈹扤㐰㘰攰慢戴戰戱ㄸ㥡晤挶攳捥㜵㘳㑢昵搴搶㠶㤶㜶摥扦〵㌷〲ㄳ敥㌵〲愳㘴愵挱㤷㐰㐱㌱㕣搶㙡㜰㝢㡤戰っ搴敥ㅢ㥣昷㜵昱㠷晤㜵ㅡ挱㠱㝣㤷㈰昵㘹捦㐳㈰愳て愵㈰㘳㙥㝤〴㔶㔰攰㌰ち㉣㠳挰㍡摡㍤ㅣ戹捥愹㥤㠱戶㡥摡〰㜰敤㡥㜴〴搵㔶㔲敤ㄸ〸㜸晢㍥㈳㘱扢改晢挷㐱㐴愰㌸㡡㐶ㄸ㌰㕢搰昷㡦〱戵㝢㈸ㄸ㔸㡢㍦㍣ㅣ㠵㐶ㅣ㈸ㄸ㕤敢ㄴ㤹㐴扢挸扦㠳㡣㍥㡥㠲㡣扣昵ㄱ㔸㐵㠱攳㈹挰㘰㕣改晢㈷㈰㔷戲敦攳挹㉣㍥㝤晦㈴愸愰敦㌳㍥搷昱攱挲敤㘴晡㌸㠵㍥ㄸ㑢敢挵㡤〱戴㔶㡦㍡ㄵ㈲敢扢㉤愰ㄸ㜲㉢㔸㥥㐶挳㡣扤㉤挰昲っ㔰扢挷昲㔲愸攱て〱〹㌴攲㘰㜹ㄹ㡥㥣㙡㤰㘸㘳㜹ㄶ㘴昴搹ㄴ㕣敤㉦㜰づ〵捥愵〰攳㝡〵换摦㈳搷㠹愵昷㌱㈷㜸攴㠸て㤶攷㐳〵㔸㕥敤昲攱挲昲〲晡戸㤰㍥ㄸ㤶敢挵㤲戱戸ㄶ㤶ㄷ㐱㘴扤戱㘴昴慥㘰㜹㌱つ摦㠶㕣〱㤶㤷㠲摡㍤㤶㜷㐰つ㝦㜸㌸っ㡤㌸㔸㌲收搷〷换搵㤰搱㤷㔳昰㉥㝦㠱㉢㈸㜰㈵〵ㄸ㈲㉣㔸㕥㠵㕣愹愵㤳晦㔴㜶つ㌴〰㈵㠳㠶㥤㌲戸愰扣㤶㉥慥愳ぢ〶昸㝡愱㘴㔴㙦㌷愷㌳㘳㝥〵戶ㅢ㘸㠴挱扦〵戰摤〸㙡昷戰㌱㐸ㄸ㝦㠸晡愰ㄱ〷㌶㐶ち㍢㐵㈶搱敥㠲㌷㐳㐶晦㤱㠲㡣㈲昶ㄱ戸㠵〲户㔲㠰㠱挵〲摢㙤挸㜵㜶㐱捦㕤㙢㍥㤶捡愷ぢ摥〱ㄵ攰挶㔸㘳挷㠷ぢ户㍢改攳㉥晡㘰㕣戰ㄷ㌷〶〳㜷㠳摢扢㄰ㄱ摣敥愱㤱昷㤰㉢挰敤㍥㔰扢挷㙤つ搴昰㠷㠸ㄳㅡ㜱㜰㘳㠰戱㔳㘴ㄲ㙤摣ㅥ㠰㡣㝥㤰㠲㙢晤〵ㅥ愲挰挳ㄴ㘰㍣戲攰昶㈷攴㑡㜵㌷晦㔱昰ㄱ㘸〰㌶㐶㈸㍢㘵㜰挱昶㈸㕤㍣㐶ㄷ㡣㈶昶挲昶㈵㘸摤挰挶〰㘳㠱敤〹ㅡ昹ち戹〲搸㥥〲戵㝢搸扥㠱ㅡ晥昰㠴てㅡ㜱㘰㘳㔸戲㔳㘴ㄲ㙤搸㥥㠱㡣㝥㤶㠲っ㔹昶ㄱ㜸㡥〲捦㔳㠰㔱捣〲摢ぢ挸㤵敡㙥㝣㝡㤸㑦㜷㝢ㄱ㉡挰敤㈷㤷てㄷ㙥㉦搱挷换昴挱㈰㘴㉦㙥㡣㍣戶㜰攳散㈱㥦〸㔲昷〵㌵攳㤲〵户㔷㘸㠴〱捡〵戸扤〶㙡昷戸㌱㤰㤹挸攸搷㘹〴〷昲㘵㌴戳て㉣㙦㐰㐶扦㐹挱愰扦挰㕢ㄴ㜸㥢〲っ㝥ㄶ摣摥㐱慥戳扢㜹㘶ち晦敥昶ㅥ㌴〰ㅢ挳愱㥤㌲戸㘰㝢㥦㉥搶搰〵㐳㤷扤戰㌱㕥戹㥢敥㌶ㄸ㈲〲摢㕡ㅡㄹ㠲㕣〱㙣㝦〳戵㝢搸㠶㐲㑤㘰晢㤰㐶ㅣ搸㠶㠱敡ㄴ㤹㐴扢扢㝤〴ㄹ晤㌱〵ㄹㅦ敤㈳昰〹〵㍥愵〰㐳愶〵戶扦㈳㔷慡扢㠵晤㉦っ㍦㠳ち㜰㘳ㄴ戵攳挳㠵摢攷昴戱㡥㍥ㄸ昱散挵㡤㘱捥ㄶ㙥㥣㘰攵ㄳ㐱敡敥㙥っ㠲ㄶ摣扥愰ㄱ㐶㐳ㄷ攰昶㈵愸摤攳挶愸㘹挱敤摦㌴〲て昲㘵攸戴㔳㘴ㄷ㙥㕦㐱㐶㝦㑤挱㥤晤〵扥愱挰户ㄴㄸつ〱挱敤㍢攴㌶昲扦㝦攳㜷㡡晥〰㜱㘰㔶敦戲扦㌱㈹〱愶晡㍦戴晦㈳敤㌳㐸摡㡢ㄹ㈳愳扢㌹㐵ㄹ㌷㉤㤸㜱捦㑤㌱㠰扡〰㌳㙣搸慥〷㘶戳愰㈶㤸昵愰ㄱ〷㌳㐶㕢晢㘰㠶挷㐹攱ㄷ捡ㄴ㘴㈴戶㡦㠰㐱㠱㕥ㄴ㘰㜰戶㘰㔶㠹㕣㘷㕦昳㥣愲㝣〲㥦捦搰ㄶ㠰ち㜰㘳扣戶攳㘳㠰攰搶㥢戸昵愶㡦㍥昴㜱㈰〴扣戸愵㐱敢〶户っ㐴〴户㝥㌴㤲㐵慥〰户㈰愸摤昷㌵挶㘷ぢ㙥晤㘹挴挱㡤㐱摡㑥㤱㐹戴捦搱〱㤰搱〳㈹挸〰㙥ㅦ㠱つ㈸戰㈱〵ㄸ搳㉤戸㙤㠴㕣㐹摣晣㔷㈰㥢㐰〵戸㌱捣摢昱攱挲㙤㔳晡搸㡣㍥ㄸ㤲敤挵㡤㜱搸摤攰挶㈸㙤挱㙤ぢㅡ㘱戸㜶〱㙥㕢㠱摡㍤㙥㉢愰㈶戸つ愲ㄱ〷户挳㐰㜵㡡散挲慤ㅡ㌲㝡㌰〵ㄹ昷敤㈳㌰㠴〲㕢㔳㠰愱攰㠲摢㔰攴㑡攲收扦攲ㅤづㄵ攰㜶戴换㠷ぢ户㙤攸㘳㕢晡㘰㈴户ㄷ㌷㠶㙦㕢戸ㄹ㍣摢昹㠹攰敢ㅥ摢ㄸ摣㉤戸㙤㑦㈳愷㈱㔷㠰摢づ愰㜶㡦ㅢ愳挱〵户ㅤ㘹〴ㅥ攴换㤰㜰ㅦ㔸㙡㈰愳㜷愲㈰挳挵㝤〴㐲ㄴ〸㔳㠰ㄱ攴㠲㕢〴戹㑥摣扣㉢㕥晦㡢慥㈸㔴㠰ㅢ㠳捡ㅤㅦ〳㐸戱〲㌵㘲昴ㄱ愷㡦搵㄰㜸ㅦっ㌹搷昱㕢ㄷ慡搹㌷㙦敡㜰捣㍢㈹㤷㐳㘴つ挸捥愷昰收捤㐸㕢敡ち㐸㝤㐰ㄱ㔴扥摢㥢㌷㔷㐲㜸㉤㠵昵㈸愸㡢㙦戹㜹㌳摡㌶挶㄰昴昵戹㜹挳㔸㜴㘹㘱㘳ㄷ㘸昶㥢搵搰搸㔴㍤㥤て晤㙢㉡㜵昳㠶㠱敢搲攰㘳愰愰ㄸ挱㙥㌵戸㝤昳愶ㅥ搴敥ㅢ㥣㤱敥㙣㘳㍤㤶㐶慣㍡㈳昲ㅦ㔴〷㙢ㄲ㙤慣挷㐱㐶㡦愷㈰挳攰㝤〴㈶㔰㘰㈲〵㙥㠶挰㍡摡㥤㠴㕣攷捤ㅢ挶扥㍢㙡慥㌶㥣㑣戵㈹㔴㘳㠴昵晢㔴攳㜸㡤㘷㌳㠳收戴攱㌴ㅣ戳つ敦㠷挸ㅡ㜲敤㑦㘱ㅢ㑥户愵ㄸ收扥摥㙤挸㜰昸戵㌴愷㘷㐰㍤摦㠶戳㙣㘳て㠱扦㍥㙤昸㈷挸㔹㙤戸㍢㌴晢㑣㑤愱改慡挷㉦捥戵㤸㙤慣㐶搱敤户㍦㐳㕥㕡㜰㌶挴搵㈳挸ㄵ戴攰㕣㔰扢㙦㐱㠶攳戳㡤昴ㅥ㌴㠲〳昹㌲ㅥ摦㐱㥡〴扢〵昷㠴㡣㥥㐷㐱挶敡晢〸散㐵㠱扤㈹挰攸㝤㘹挱㝤㤰敢㙣㐱〶攸㍢㙡〳昲㜶昷愵摡㝥㔴㘳㌰晤晢㉣㡥搵㠲〷㠰㠶ㄲ㐹戸捣㝣ㅣ戳〵ㄹ㙡扦〶㘴攷㔳搸㠲〷摡㔲㡣挵㕦敦ㄶ㘴捣晥㕡摡搳㈹愸攷㕢㌰㘳ㅢ㘳㌸晦晡戴㈰攳晡慤ㄶ捣㐲戳摦㙥愶戹㈰搵㔲㍤戶㉤㠵㘷㌳㉥㘷㐵㡡摡昰㙤㘸㐸ㅢ㥡㔰㔰晣㌵㐰㐱ㅢ㉥〰戵晢㌶㝣て㙡㙣㈵摤㐰㈳㌸㤰敦ㅡ㔰ㅤ慣㐹戰摢戰ㄱ㌲晡㈰ち㝥攰㉦戰㤰〲㑤ㄴ㔸ぢ〱㘹挳㘶攴㍡摢昰㐳㤷㥡慢つ㕢愸搶㑡戵㜵㄰昰捥㐰っ昴敦㘶〶攲捦〰〴㡡㠳㘹㠴扦〷㈸㤸㠱摡㐱敤ㅥち晥㙥㐰愰攸愰ㄱ〷ち晥㜸挰〷㡡挵㤰搱㑢㈸挸ㅦㄶ昸〸㉣愵挰㌲ち昰户〶㌲〳㉤㐷慥攴っ㠴㐷收戲摦攲㘱㌸昶㌶㍣㔱搷㠷㐲〵㌳搰㝦㕣㍥㕣戸慤愰㡦挳攸愳ㄷ收㘶㈹晢攱捣搹㘵慦〸㠰敡㡤愳㉣㡡㜱ㄵて㌹㐶扢捥改㔸摥㠴〸㘳ㅥ㌲慥搲㍡攲戶㌷㘲挳㐰㐳戴㘷㙢ㅢ昶㠲㝢㝡㥦㐷搶愹晢ㄴㅣ昷摥挰昳㘴㔵㔱㈳愷ㄲ愵愹㌸昲晢攲愷㠷㜶敡戳攰昹挷㉣㔲㠷ㅦ㘳㈵㡡戸〱㘶愴戶搶昶搶㕣㐷昵ㅣ㐴捦㔷昳㐹戵㌹挴㠵搴㔷ㅣ〱㡢扥㍥㔹戱㥥㉤㝣㕦挸ㄲ㍥戹㌱戰戰愵㜵㘹㡢㤴愶愲㥤て散ㄵ扣㝡昵愲㥢〰晤昰戳㌵挰ぢ昶㐶㐱愹慣㡦㐲摡户㐷戰㡦つ慥㜱㌴昲挳挶㡤ㅤ㌷㝢㝥㌴㤲ぢ挵攳愹㜴㌶㤴㡢㐶㐳戵昱㘴㈴㤴㌳敢㌲㤱㙣㈲㥢捥㈴㤳㤹㘰㕦㕢㐷ㅦ〳㥤㘰㍦㈷㜷㉣㜳㔵㑥㡥扣㡡〱挸慤㙦搴㈹攴换㔴㕡㘵㔴㔶㤹㍤㝢昵㔲摥昰挳愲㘸搵捥㈷㜲ㅡ〶㠳㔵㉢㤶〳慣昵㔳㉡㙣ぢ㉡换㐵摤㉡ㄴ㐱ㅦ㡦㈴㄰ㅣ㠸㠲攳て㑦㔱㐷戶晦戸戱昳ぢ摦搹㘲㥣〸㜲ㅦ㤰㈵愲㘶㌶ㅥ挴㙢㥣〴㑡㍦㔰㕣搱昹挱つ㙣㉢晡㘴㌰昵㄰搸搳㠳㔹搲㡤㐰昷㤶搴ㄵ㈹敦㡡慥㘴攴㜳搰ㄵ昲㉡㜵敥㥦摢㝤㜱慡〹慦㡥㤹㠹戸慢づ㤲㝥ぢ搱㍡㍤慤攸户㙥㥢㕢慡戰敦晥㐴摤㡢㐱㘱ㄳ摢㜵㤳㠷慥晥扣搸㥦㐰挵愲㙥晢㠴攳愵戸㑦戰晤昱㥢㙢㌴ㅤ愷搷㡤㤱㤵戳敡っ㄰㥣㡦摡挴㡦㕡戱㈹愸敢ㅦ㔸㐶慢〳昳攱收晣㘱挱㠸㈶挴搸慤挷敦㌸捥㐴㔹搴收㝥㘵㔰㕢㍡搴戳㈹〳ㄷ昲ㅤ〴㉡㐷㑥㜵㄰㠰攱㜸挵㥡ㄸ攷㐲愴攴㈰愴ㅡ㈰挶㠱愸㜰㈰愹㠶ㄵ㈲愱捦㐳㡡㠱㘴戰敤捦㌸ㅦ㜹㙢㈰挹㠴戲攱㘸㌶㤳㑤挴㜳㜵搱㜰㈴㕥ㄷ换㘵敡昰愴搵㐸㈸㤶㡡搵挵㐲挱㈱戶㡥扥〰㍡㐱挶㌱〹挲ㄷ㌲㌷搴挹㤱㔷㌵っ㌹晡㌷㔸摥㕦昲ㄳㅣづ换昸㉢搳㍣搳㌵捦㙢捤㔳㌹戸㡤㐳扦㡣愴㙤㈹戱つㄲ戵ㅤ攸㔲捡㉢㐰敦挴㜵〴愸㠲敢扥㉥㕣㌵〷㜷㡥攳㙡㙦㕦〸㜷㠰ㄲ㈵昴㌵㐸〱攱㡥戶㘹攳㕡攴㉤〸㈳搱摡㤸㘹挶敡捣㔴㍡ㅣ㡤㐴戳愹㔴㍡ㄷ㡥㤸愱㘴㙤㌶ㄱ愹捤挶㠲㌵㑥㜱慥㠳㑥㜰㈷㈷㈷㘳㜱挸挹㤱愷㙡㤱攳㜸慣收愰㌰ㅣ㉢㘵捣扢ㄱ㉣㝤ㄳ㤲㐰㌰ち㈶晥㡡㤰㠸㌹昴㕢㈹扢ㄳ㈵㙡㤰愸〴㡤㌱㜷〷捤㤳挲㙦ㅤ愸㠲挴ㄴ㕦㈴㈶昹㈲㌱ㄲ㑡㌰㔲愶敦㐱ち㈴㐶搹愶㡤㝢㤱户㤰挰捦㝣昰㌰晣っ㕥愹㤲愸㡤收挲㤹㜴㌶ㄹ㌵搳戱㜴㍣㔵㤷㑣㈶㜳戹攰捥㑥㜱敥㠳㑥㜰戴㤳ㄳ㈴㜶㜱㜲攴愹㝡攴〴㠹㝡㌷ㄲて㠱愵ㅦ㐶ㄲ〸㡥㠵〰晥㡡㤰㘰搴㤱搰ㅦ愵㉣ㅦ㠴㈷敦〸㔲ㄳ㐰ㄴ㈴㥥愰㜹愲挰敦㈴㔰〵㠹㠴㉦ㄲ㌱㕦㈴㈶㐳〹㐶捡昴㌳㐸㠱挴ㄴ摢戴昱㉣昲ㄶㄲ戱㤰㤹挸挵挳愶㘹挶㈳搱㑣戲㉥ㄵ捥挴捤㉣㤲㘴㍡㔲ㅢ㠹㈵㠳㔳㥤攲㍣〷㥤攰㙥㑥㑥㤰㤸收攴挸㔳㌳㤱ㄳ㈴㜶㜲㈳昱㈲㔸晡㈵㈴㠱攰㉣〸攰慦〸〹挶ㄱ〹晤㔵捡㌲㍣㔰昳昹㝡㙡づ㠸㠲挴ㅢ㌴㑦ち扦㝢㠰㉡㐸っ昳㐵㘲㙢㕦㈴昶㠴ㄲ㡣攰愷愶㐸㠱挴㍣摢戴昱㉥昲ㄶㄲ㈱㥣〱㤹㔰㌴ㅤ捡搴搶㐶敢㘲㤱㘴っ慦㈲㌲㜳昱㔰挶捣㘵搳戱㐸㜰㉦愷㌸敦㐱㈷戸户㤳ㄳ㈴昶㜱㜲攴愹晤㤱ㄳ㈴戶㜴㈳戱ㄶ㉣晤㔷㈴㠱攰〱㄰挰㕦ㄱㄲ㡣っㄲ晡挷㤴ㅤ㑦㠹㜱慣㜳ち㐴㐱攲敦愰㜷㈲挱㘰ㅦ㐱㘲愰㉦ㄲ晤㝤㤱挸㐲〹㐶㜰㤳ㅥ㈹㤰㌰㙤搳挶㍦㤱户㤰挸㠵挲㤱㔴㉥ㄵ㡤㠷㌳㘶戴㉥㤴㐸收搲昱㜴㍣㤱㌵攳戱㘸㌲㥤捤〴㜳㑥㜱扥㠰㑥㜰㠱㤳ㄳ㈴ㅡ㥣ㅣ㜹㙡㈱㜲㠲㐴㙦㌷ㄲ㕦㠱愵扦㐶ㄲ〸㌶㐱〰㝦㐵㐸㌴㍢昴敦㈹扢ㅢ㈵愶ㄲ㠹㔶搰戹攲〹愸㜲㔸攴㡣㑣敤㠰晥㠹搶㌰戳㉥㐲㔶㤰㉡㤸㔹ㄹ昳㔳㑣㙤〳㤵戳慢㔶ㄵ㘰㜷昸捡㉣㜱愸㍤㈸挳ㄲ昰扢っ㔴㐱晥㠷敦昲㌳㥦收捣㈷㈳昴㜷愰ㄶ㑦㜲换愱㐴〹摤ぢ愶㠰晣㈱戶㘹愳ㄲ㜹ぢ昹㘴㉣ㄹ㡤攷㌲㤹㘴㈲㘲㘲㕣ち愵ㄲ㤹㙣㌴㥣慢㡤㐷㐳戹㜴㉣㤵つㅥ敡ㄴ㠷㙦㡤っ慥㜰㜲㌲挹ㅤ收攴挸慢㍡ㅣ戹㕦㘷㤲㍢〲㤶昱㔷搴㘴㉢ㅤ㝡ㄵ晣换㑢戶昴㉣㠸愹愳㐰ㄷ昰〷㠰摥〹攱㌱愰ち㠴晦㜰㐳戸搲㠱昰㔳㕦〸㡦㠵㤲㐰戸ㄱ㑣〱挲摦搹愶㡤㡤㤱户㑦攳㌸摥㙥㘲㈶戳攱㐴㌲ㄳ㑤㈵㈲㘹扣㤳挵攴㉤㐲㌳㤴㠸愷㔳愱攰㜱㑥㜱㌶㠱㑥㜰㤵㤳㤳捥㝢扣㤳㈳㑦㥤㠴㥣㜴摥扦愲㌰㥤㤳摣ㄶ㘰改㉤㤱〴㠲㈷㐳〰㝦㐵㐸㥣攲搰〷㔳㜶㉦㑡捣㈳ㄲ愷㠱㉥㐸っ愵㜹㔲昸㍤〳㔴㐱攲㑤ㄷㄲ挶㜰㠸㤴㕥㐶扤敥ぢ捦㤹戰㈴昰㙣ぢ㘵挰㜳㤶敤捦搸づ㜹晢摣㑥挵㈲㠹㑣〴挳扢㤹㠸愶攳㤹㜴㈲ㄶ㑤㠵㜲戹㐸㌴ㄹ㐹㐶敡㈲㐱㠹搰㘱㠹户㠷㑥昰ㅣ愷挴㈳㤸㍢搷挹㤱愷捥㐷㑥攰㜹挹つ㑦つ㔸㝡㈷㈴㠱攰〵㄰挰㕦㤹ㄱ㐲搶攷扡㈷っ㜲攱㜵㑦〴ㄴ敦㜵捦㠵戶ㄵ㕤ぢ愶扣敦㑣摥㝣愶㉥〶㕤挰㡣㠳摥〹收愵愰ち㤸㑦扡挰搴〴㔳捥捣挷㝤㜱扢っ㑡㠲摢㐸挸〱户搵戶㘹㘳ㄴ昲ㄶ㙥㠹㘴㈴㥢愹慤㡢挵捣㔴㉡㥡挱昲㈱ㄶ㌷ㄳ挹㔸㌴㙡挶攲愹㜸㌴ㄷ㤴㘸ㅣ攲戶㌳㜴㠲㔷㌸㠵ㅢ捤摣㤵㑥㡥㍣㜵つ㜲㠲摢挳㙥摣㜶〵㑢搷㈳〹〴慦㠵〰晥㄰㌳㑥ㅡ㔱搲〴㈶㜸㥤㐳㥦㐰ㄲ㉥敡换攴攵㙣敡〶搰〵㠹挹愰㜷㈲㜱㈳愸㠲挴㥤㙥㈴㍡㑦戰摢㝤㤱戸〹㑡㠲挴㌴㤸〲ㄲ㌷摢愶㡤改挸㕢㐸挴㜳㤸っ㤲戹㘴㌸㥤㐹㐷捤㔴㈴挵㘵㘵㉥ㄱ挹㘱ㄹ㕥㥢慢㑤〴㈵挰㠶㠵㥢〱㥤攰㉤㑥攱攴〴扢搵挹㤱愷敥㐰㑥㤰戸挹㡤挴㙣戰昴ㅣ㈴㠱攰㥤㄰挰㕦搱〹㜶㤷㐳㥦㐷搹㘶㑡㌴㈱㔱昷㠰㉥㐸散㐳昳愴昰㝢ㅦ愸㠲挴㤵扥㐸㕣敥㡢挴晤㔰ㄲ㈴づ㠰㈹㈰昱㠰㙤摡㤸㡦扣㠵㐴㉡㕥ㅢ㐹㠷㈳㘹っ搲昱㘸慡㌶㤱㑣㘴㙡挳㌸㡦㌲㔸㔴㐶㘳㜵改攰㠳㑥㜱づ㠴㑥昰㈱㈷㈷㐸㍣散攴挸㔳㡦㈰㈷㐸㕣攴㐶㈲ぢ㤶㌶㤱〴㠲㡦㐲〰㝦㐵㐸㍣收搰ㅢ㈹摢㐱〹晣搶愴㑣㍤〱扡㈰搱㐴昳愴昰晢ㄴ愸㠲挴㤹扥㐸㥣敥㡢挴搳㔰ㄲ㈴ㄶ挱ㄴ㤰㜸挶㌶㙤ㅣ㡣扣㠵㐴㌴ㄷ挹㐶捣㐴挸㑣㐷㤳搱㍡㌳㕤㤷换㠵㤲戸捥㐸搶㠵㈲戱㑣㈴ㄱ㝣搶㈹㑥ㅢ㜴㠲捦㌹㌹㐱攲㜹㈷㐷㥥㝡ㄱ㌹㐱攲㐴㌷ㄲ㑢挰搲㑢㤱〴㠲㉦㐱〰㝦㐵㐸扣散搰て愵㉣ㅦㄹ愸昹〰㐲昵ち攸㠲挴攱㌴㑦ち扦慦㠱㉡㐸ㅣ改㐶愲㜳㥣㌸挲ㄷ㠹搷愱㈴㐸ㅣ〵㔳㐰攲つ摢戴㜱㌴昲ㄶㄲ㔹㕣㔸㘰㠴愸㡢㈷敡㌲搱㜸愸戶慥戶㌶㠷㔵㘵㌶㙡㘶㘳搹㙣㌴ㄱ㝣搳㈹捥㌱搰〹扥攵攴㘴㝣㝤摢挹㤱愷摥㐳㑥㤰㔸敥㐶㘲ㄵ㔸晡㜸㈴㠱攰晢㄰挰㕦搱㌸戱挶愱㥦㑣搹愳㈸㜱㈴敢扣ㄶ㜴㐱攲㌴㥡㈷㠵摦扦㠱㉡㐸戴扡㤱㔸挹㝡昲㙡戳搹ㄷ㠹て愱㈴㐸㥣〵㔳㐰攲㈳摢戴㜱㌶昲ㄶㄲ㘶〴㌷晡攲戵挹㜰捡㐴扤挳㠹㜴㉥㤴愸慤㡤㠵㈳㠹㘸㕤㈴㥤捣〶㍦㜶㡡㜳づ㜴㠲㥦㌸㌹改ㄳ㥦㍡㌹昲搴㘷挸〹ㄲぢ摣㐸㥣て㤶扥〰㐹㈰昸㌹〴昰㔷搴㈷搶㌹昴㑢㈸换㠷〸捡㍢つ搵ㄷ愰ぢㄲ慢㘹ㅥ㘴㉡慢㉦㤱ちㄲ晢扢㤱攸散ㄳ晢晡㈲挱〸ㄳ㐱攲㉡㤸〲ㄲ㕦搹愶㡤慢㤱户㤰㐸㈷昱㜲散㐴扡づ㑢戹㍡㡣㤵㜱っ㥣挹㑣㉥㤷〸㐷㤲㠹㔰愴㌶ㅡ晣摡搶搱搷㐰㈷昸㡤㤳㤳戹攳㕢㈷㐷㥥晡〱㌹㐱㘲て㌷ㄲ㌷㠰愵晦㠰㈴㄰晣て〴㜸㥦㑦㘶っ攳㈶搰㌸昱攲㌷晦昶〳㙤㜸扦摡戸ㄹ攴捤㡢挸㌳㕡愷搸㙦㤱㌶晥〸〱捥挳㉥愵晣㘴㘴摣〶敥㐶㤶晡挴挵㑤㑤戳㔲ㅤつ㤳㕢摢攵㔶㜸昰㐷挷晦愹㉣㠴㍣㘳㤰㐹㐰摦〹㈵敢㈵㡦㜷攳㘸㔲挱晢㜳㐶㙥戳㉦敥攴挸㕢戳㑢扤㌳㘷晦㠶搶㈶戳㍡扣捤攰挲つ㘹昹㤵戹戴攴㍤戰㉡晤㤹㉤挹㠸ㄷ㘹挹〹扥㉤㌹捥户㈵㝢㐰㐹㕡昲〱㤸㐲㑢昶㐴㠶ㄶ㡤〷㤱户㕡㌲㘳㠶愲ㄱ扣㠰㌳㤱㑢㈴愲㈱戳戶㉥㤲㠸挷㤳㠹㜸㈴ㄲ㡡愳㜹戳挱ち㕢㐷㍦〴㥤㈰㠳㘰愴㜰㜲㜶昷㜲㜲攴愹〰㜲搲㤲愳摤㉤昹〸㔸晡㔱㈴㠱㘰㙦〸〰捣愲戳扢㡦㐳㝦㤲戲攷㔲㠲㑦〵㔳晤ㅣ昳捦搰㍣㈹晣㌲㠶㐵㤰愸昵㐵㈲散㡢㐴㝦㈸攱て㥢㜴㌰〵㈴〶搸愶㡤扦㈰㙦㈱ㄱ㡥㘵ㄳ㜸㥢㘰㈸ㄲ㡡搴㐵攳搱㐸ㅤ慥㤹㌳搱㔸㌸㠶摢㜳攱摡㜸㌸㌸搰搶搱㉦㐲㈷挸戰㤶㍣ㄲㅢ㍡㌹昲ㄴ㠳㔵〴㠹ㄱ㙥㈴㕥〱㑢扦㡡㈴㄰摣ㄴ〲㝥㐸㙣收搰摦愴散挵㉣昰㐵慣昳ㄶ㡥昹㜷㘸㥥ㄴ㝥户〲㔵㤰ㄸ散㡢挴㈰㕦㈴〶㐱〹㝦〸〵㠴㈹㈰㔱㙤㥢㌶㍥㐰摥㐲〲敢攷㑣㉡㤲㡢挴ㄳ戹摡愸ㄹ㡦愷愳愱㉣搰挰㈲㈹㥢㑤㐶挲改攰㘰㕢㐷慦㠵㑥㤰㠱㉡㜹㈴戶㜶㜲攴㈹㠶㥦〸ㄲ㥢扡㤱昸〸㉣晤㌱㤲㐰㜰ㅢ〸昸㈱戱慤㐳晦〷㘵慦㘴㠱慦㘰㥤户〷㕤㥣慤〳扤ㄳ㠹ㅤ㐰ㄵ㈴慡摣㐸慣〴㔵㐶晣扥扥㐸散〸㌶㈵昴㤷㌰〵㈴㙡㤰愱㐵攳摦挸㕢㐸攴㔲昱㌸㙥ㅡ攰㡡㈲㤱㡣㠶㔳㠹㔴愲づ户ㄹ搳㤱㔴㌴㡢㈱搰捣〵㈵㄰㠵㌶扥㠲㑥㤰愱㈷㔲㌸ㄹ昱挳㑥㡥㍣挵㠰ㄲ㐱愲㤷ㅢ㠹敦挰搲摦㈳〹〴㘳㄰㄰㈴㑥挰㠱敢㑥㙢摣愱晦㐴搹ㅢ攸散㝡㈴㡡愱㈶ㅢ㐱㈱愰㝥晣搶㝤摦愰〷㙥〲昳扥㐱ㅤ昸㔲㤸㠲晢〶㈳㝤愹愳㐰㤵晢〶ㄵ㔰㔶㡣㈲㈹搶ㅣ攳㔰㝢㔱㠶㈵攰户ㅥ㔴㐱晥ㅢㄴ挲戹㘳㥥扦㙦昰ㄵ愸挵昷つㄸ昶㠱㍦挴扢挱ㄴ㤰ㅦ㘷㥢㌶晡㈰㙦㥦㡤㈹㉣㐳㜳戱㌸敥摤㘵愲㘶㉥㥤㌲㔳昱扡㑣㕤㙤㍡ㄳ㡥挶㤲改㐴㜰扣慤愳晢㐲㈷㌸挱挹挹㝤〳〹〶愱㝤昲慡㈶㠱昷敢摣㌷㤸っ换㝥㑤㌶挵愱て㠴㝦㜹㈷慣收ㄳ㈳搵㙥愰㕢㑤昶㐹㐱㤳㙤っ㌱㌶搹㌴昰㡢㠱㥦敥㑢㥤〱慡㌴搹愶㔰㔶っㅡ㈹搶㥣敤㔰㌷愷っ㑢挰㉦㈳㍣愴挹搶晡㌶搹ㅡ摦㈶摢〳㑡昸㉢搳㠳㘰ち㑤戶愷㙤摡愸㐶摥㙡戲㌸愶㝦摣搳㠹㈷㐲挹㔰戴㉥㥡挰㘹ㄲち挷㤳㘶㍣㡤㍢慦㔸㐴〶攷搹㍡㝡㌰㜴㠲っ晡㤰㈲㑢㤳敤敤攴挸慢摡〷戹㕦愷挹昶㠵㘵扦㈶摢捦愱㙦〳晦昲ㄶ㕥㜹ㅦ慦㘲㈸㠹搵㘴慦ㄴ㌴搹〸㠸戱挹收㠳㕦っ晣㠱扥搴ㄴ愸搲㘴㍢㐲㔹㘵㝣㘵㑣㠷扡ㄳ㘵㥣㈶㘳㐰㠷㌴搹ぢ扥㑤昶㥣㙦㤳㌵㐰〹㝦㘵扡ㄶ愶搰㘴㡤戶㘹㈳㡡扣搵㘴愱㐸㈴㙤愶捣㜴慥㌶㥤㡥愶㘳愱扡㘴〴㙦㐸挷㑡㈰㡤㈹戰㉥ㄷぢㅥ㘴敢攸ㄸ㜴㠲ぢ㥤㥣㌴㔹㤳㤳㈳慦慡ㄹ戹㕦愷挹㕡㘰搹慦挹ㄸ㌵㈲昴㔱昰㉦敦㍤㤶㌷㈰慢㠳㥤㜲敤〲㝡㈷㠴敤㉣ㅦ挴搵挳㙥〸㔷㠲㉡㔳挴㠳扥㄰㌲ㅣ㠴ㄲ㝡㉣㑣〱挲挵挸搰愲㌱づ㜹㝢愰捡㠴㜰㝢㌳〲戰搲愹㈸㐶慣㜴㉡㤱㡥收㌲攱摡㈴摥㐸㥣っ愵㠲㑢㙣ㅤ㍤ㅥ㍡挱愵㑥㑥愶〸〹ㄲ愱㝤昲搴愱攰挹ㄴ㜱㌷ち搳㜹㜷㙥㌲㔸㝡ち㤲㐰㜰〵〴晣㤰㘰ㅣ㠸搰愷㔳昶㔱ㅡ㝣〴㐹㤰ㄱ㈱昸㉢搳戳㐰敦摢愳㠲㐱つ愳㑡㍦戶挸戵㌷㍦〲㑦昷㈸㜸㠷敦〴扣㤳㤷㐱戲㘵㍤昰挸㌰敢㐱㕢㍤换㐷晥㍣㕢摣攲收㌳㕤昸慤戸〹㜵晤㕦搸㘱㙢攴攳㐶㘸㜱㄰扥㝡㌶㉡㕣㜱っ慡敢晢昴㄰㉢㕡㘱づ㥥㤵㘶搶㡣ㅢ㥢愸㤹戰㉣㘳㌶昱㐹㉤〸㔵㠰㘲搹㠶捤㔳摡㜱㠸㜷戸捤㙤慤㤷攷㠷昰㈲愳扦ㄳ捤㌰挲㜹戵散戰㍣挵㜹㌸㡦愳㌶戳慤㔳て慦㙡㐵っちㄸ㈳昸㈲摡つ昳㌹搷㠳捡㌶捦㔳昱㑣㈶㍣㈹挶捣㍡ㄶ摢昱戸㠸㥥攵㍤㡡㕥㠶㈶ㄱㄱ攳㕢㥢昱㙡换ㅡ㍥㤹㡣搶昰摡攴㈹㔹〲戰戹捦㘳摡挶㌶㜶挸㘳づ户〰㕦改愳〱㡥㌱ㄷ戵敤㌵㝡㘸晤㠴愱攱摡㡡敢搱ㄲ摥挷㘳㤴㜴㔲㠸㍢㕤戲㜳〴昴㥥戰愸搸户㘹㡤愴慡㔵挸攰捦扢㌷扤㙥っ㘸晣散㉡㘹㔹攵慥㔵挷㍢㤲晢慢挱㘷搴㔷扣㜷㠴昷㔱戵㙦摣昰摤㝥捤㡦慥ㄹ愳㑥㠶攴㌰攸挹换捦㕣敦晤扡ち㑥摦㐰ㄸ㔵㘰昹愰挱慤㈷㕣㔲㝦摤㜷㍦扤晡攵ㅤ〷戵慡㉢㙤㠶昷㌵愴敡㜴㔸㘲㕤昴㝥㈸㌸捦㈱㝥㠳捥㤲㐹㥤改戰ㅤち戸㘵挱戳敤㠲敡〳愰搴户㠷攲ㅥ㍦捦㉤㜵ㄹ摣戰㐳㑢ㅦ㍣㤰㔰㕣〰㌲晢愱搲攷㈳㌵搲愰ㄹ愳㠷㡥ㅤ㕡㕢㔷㜱ㄱ〴㝤ㅦ昶㙡㌷㉡ㅥ㍣攴昴㡡〹㉤㡢昹㝢㙤㔷㑦愷〷㝥〲㍡㑢㌷ㅣ㤰㘹㡦㈴㜵ㄹ㌲㜹㜴昲㡦㜲晥㍤〴㝣搱㌹搷㘶㜸㕦ぢㄷ扣〲㤶昰㔷愶て戲㉡㝡つ㌲㔲搱戳愱搱㔹搱㈶㤶攰㍡戰慣㡡㕥㡢㈳愳〵㌴慢㘷㐵攲敡㜴㐸㍢晤㈱愰ㄷ㠱㔵㜵㈳㠴昰户ㅥ扤攲㈶㐷戲㔴慦㘰㥤昹㔱户㐲㌲㕦敦户㐱戲㥥挳㝢㔲愹㝡㥦㘸㌳扣㙦㠳ぢ摥㘱晢搴㑢慣㝡摦㠳扣搴晢㜸㜷扤㤷戱摥昷㠱㘵搵晢㕥ㅣㄹ㠷㜴搶㍢ㅣ㔵挷ㄶ搴㝢〵敢晤㤰㙤ㄹ挷敥㡦捦搹昰戰㈳㔹慡摥挳搷ㅥ㝤昱戳搷扤㍦㐶㍤ち㐹扦㝡慦㉣㔵敦㈳㙣㠶昷㈵㜰挱㈷㙣㥦晡㈸㤴てㅤ晢ㄹ攴愵摥㠷戹敢㝤っ㤸敡㌹戰慣㝡㍦㡢㈳攳㜷愰搹敤㥤㔴换ぢ敡扤ち慣慡ㄷ㙤换㌸㜶㝦㝣敡晤㤲㈳㔹慡摥㡥扥㝡ㄵ㤲㝥昵敥㈸㔵敦㜶㥢攱㝤昷㕢昰つ摢愷㍥〵攵㐳扤戹愷㉥昵㍥搸㕤敦搳挰㔴敦㠱㘵搵晢㕤ㅣㄹ㘷㠰㘶搷扢㑥㌵ㄷ搴晢㉣戰慡搶摡㤶㜱散晥昸搴晢慦㡥㘴户昵晥ㄸ㤲㝥昵㙥㈸㔵敦〵㌶挳晢捡户攰摦㙤㥦晡㝣㤴て昵收づ扡搴摢㜴搷晢㐲㌰搵ㄷ㘰㔹昵晥㈷㡥㡣㡢㐱戳㘷㡥戸㑡ㄵ搴晢㔲戰慡扥戲㉤攳搸晤昱愹昷搷㡥㘴愹㝡て晦搳敦慥㥥昷ㄴ㐶晤敦㈱改㔷敦晤㑡搵㝢㕦㥢㔱昴愶户㥦㘰㐹㐶晤慢㔰㍥㘷搴㔷慡挲愶ㄶっ昶摣㈶㠷㌸挲㤰㈰ぢ㡣戸搷㉤ㄸ捤㜳㘳㜴ㅤ㤸㑡㠳㘵㘱㔴㠹㈳攳〶搰慣挱㍥愱收㐰搸ㄹ愰〳晡㐶㑡㜳㔳㜹ㄸつ扦挵㈴㍦㑣捦㈸㔵㥤改㌶挳晢㙥戶攰〰㔸㤲㈲摥㘶ㄵ㜱㈳攴愵㠸扢戹㡢㜸〷㥤㜲ㅢ搸㉡攲挶㌸㌲敥〲捤敥扥㌱㌵〹搲昹㘱晡ㅥ戰慡戸㌵㑣换㌸㜶㝦㝣㥡㤱晢挷㈲㔹慡ㄹ攷㝥㜰攵〵㡦㔴慦ㅤ愳〶㐳㜲ㄸ慣㜹㈷敦戱愵敡㕤㙦㌳扣慦㘴ぢづ戵㝤敡㠷㔰㍥㌴捤戶挸㑢扤挷戸敢晤㈷㌰ㄵ昷㜷慤㝡㙦㠷㈳攳ㄱ搰㔸敦戱㐳㈳㈱㌵慡愰摥㡦㔱㥣户㌷ㅤ㈸慡戸〱扣㝥㈰㜰㤷戸㑢㄰晡摣㝥搵昲挷户㝢㘷㡣攲搶敦㌰ㅦ㄰攲愵㐰㠸搹っ敦㙢搹㠲㜱摢愷㝥挶〲㘱㈴昲〲㐲慤ㅢ㠴攷㔸㉢㙥搶㕡㈰㡣挲㤱昱〲㘸攸㥦㔸晤搵愹㥤ち㌰㜸㤱搲扣㔹摦㠹挱慥挸慣ㅦ〶昵㡥㘴愹㡥㜰敢愱㕦摣㍣㙢㈱捥㘷㙥晡づ昳挱㘰晢㔲ㄸ㙣㘷㌳扣㙦㘶ぢ㑥戶㝤敡搷㉣っ愶㈱㉦ㄸ㙣攳挶攰つ搶㡡摢戴ㄶ〶摣〰㌶摥〲捤㍥〱愲㙡敢〲㄰摥〱慢㙡戶㙤ㄹ挷敥㡦捦〹挰晤摤㉥摢扥晦攳昷摣㜵戲㠱㝡捦㠳攴㌰㥦㝡㙦㔵慡摥㕢摡っ敦ぢ搹㠲晢搸㍥昵㕡㤴て㈷〰㜷㜶愵摥㥢扢敢晤㌷㌰ㄵ㌷㘵慤㝡㜳扢搷昸〸㌴㝢晣㡥愹㡤ぢ敡晤〹㔸㔵㔹摢㌲㡥摤ㅦ㥦㝡㜳㌷户换㝡ㅦ扡挱㡤㤳摥㍦〴昵㙥㠴攴㌰㥦㝡て㈸㔵敦晥㌶挳晢ㅥ戶㘰㤳敤㔳慦㐳昹㔰敦㐵挸㑢扤慢摣昵晥〲㑣搵〶㤶㔵㙦㙥敥ㅡ㕦㠲㘶户㜷㐲昵㉥愸昷㔷㘰㔵㉤戱㉤攳搸晤昱愹昷㔲㐷戲㔴㍦㜷昴搵愱㤰ㅣ㠶㥣㜷挰㌳㑡搵扢挲㘶㜸㕦扦ㄶ攴㠶㉦戱搶㍦愰㝣愸㌷㜷㙤愵摥㍤摣昵晥ㄱ㑣㜵っ㔸㔶扤戹㤵㙢㜰ぢ捤ㅡ昰挲㌱昵搳㌷敥㠱扥ㅣ慣慡㔵戶攵敥敢㝤扣㈳㔹慡摥て昶扢戰㜶昵㙤慦攲㉡つ㤲挳㝣敡晤ㅤ摣晢㕥㠷㝣㙢㌳扣㙦㕤ぢ㥥㘶晢搴㤵㈸㉢敡捤㍤㕡愹昷搷搰攸扣づ〹㠰愹捥〱换慡㌷㌷㙥㡤㍥㜶扤㜱㠵㥢㔴晦㉡愸㜷㍦搶晢㝣摢㜲昷昵扥挰㤱㉣㔵敦㜷摦敢㝤收戵㐷㘱㍤捥慤搹㘱㍥昵晥慣㔴扤晦㘱㌳扣㉦㕢ぢ㜲㌳㔷摡㝢〳慢摥摣㤱㤵㝡㝦敡慥昷㐶慣昷㌵㘰㔹昵收㌶慤戱〹㘸搶搸㥥㔰ㅦㄶ㔴㝢㌳㔶晢〶摢㜰昷搵收㈶㙣㤷愷㜷㙦㤹搲摥ㅢ愳敥㠴攴㌰㥦㙡慦㈹㔵敤昷㙤㠶昷ㄵ㙢挱㝢㙣㥦扡摡慡㌶户㉦愵摡敦扡慢㍤㠴搵收捥愳㔵㙤敥㘹ㅡ㐳㐱戳扢㜹㐲扤㔹㔰敦攱慣昷㈳戶攵敥敢捤㉤换㉥敢㥤㝤㘶晦摤㥥攸昵㍦㘳搴㤳㤰ㅣ收㔳敦㔷㑡搵晢㝦㙣㠶昷捤㙡挱㘷㙣㥦㝡〷慢摥摣慣㤴㝡扦攴慥㜷つ敢捤㝤㐶慢摥摣挱㌴㐲㥤昵㡥㐴搵昳〵昵㡥戰摥慦搸㤶扢慦昷慢㡥㘴愹㙥摥㌹㡤扤〹挹㘱㍥昵㝥慡㔴扤㥦戴ㄹ摥ㄷ慡〵戹慢㈹摤㍣㘹搵㥢㕢㤳㔲敦挷摤昵ㅥ挹㝡慦〵换慡㌷昷㉢㡤㥤㍢敢ㅤ慥㔳㝦㉥愸昷㉥慣昷㐷戶攵敥敢晤戱㈳㔹慡摥㐷捡㜵〸愶㌱敥㐸づ昳愹昷〳愵敡㝤扦捤昰扥㐷㉤挸㍤㑣愹昷㜸慢摥摣㠸㤴㝡摦敢慥昷㐴搶晢㉢戰慣㝡㜳㜷搲㤸㙣搷㝢〲搷慦㜷ㄶ搴㝢㉡敢晤㥤㙤戹晢㝡㝦敦㐸㤶慡㜷攷㤲㤵晢㡦挳㝣敡㝤㑢愹㝡晦搱㘶ㄴ扤㍥㡤㕢㤴㜲昹㌵ぢ㘵敤扣晣㤲扤㐷摡㉦戸晣攲㙥愳㘰㌴ㅢ戲ㄸ晡戹㘵㈸ㄸ晤挱㡤搱㕣㌰ㄵ㜷晢㉣㡣戸㡦㘸散〹㥡㕣㝥㐵㐳敡㕡〸攷㉦扦昶愲㌴昷收昲搵挹㕦㝥㕤㔱慡㍡㤷摢㡣愲ㄷ㥥㜱晢㑥慡㜳〰散㜶㔶㐷昶攵㡡慡挳㥤㌸愹捥㠱㤰㐵㜵戸㥤㈶搵戹挴㕤㥤㌴ぢ挸㥤㌰慢㍡搵㌸㌲戲愰㔹搵〹慢ぢち慡㤳愳㌴昷慤晣慡㜳㑥愹敡㥣㙤㌳㡡㕥㔱挶慤㉤愹㑥ㄳ散㜶㔶㐷昶慣㡡慡挳㕤㉡愹㑥ぢ㘴㔱ㅤ㙥㌵㐹㜵㑥㜷㔷㘷ㄱぢ挸㕤㈲慢㍡㔱ㅣㄹ㙤愰㐹㜵㙡㤳敡攴㠲敡昰〱换㡡㝢㍡㝥搵㔹㔵慡㍡挷搹っ敦㑢挵㠲扢挰㤲ㄴ昱㄰慢㠸摣捡㤱㈲ㅥ敢㉥攲ち㍡ㅤて㤶㔵㐴敥敦ㄸ㠷㠳㘶慦ㄵ挳敡㐸㐸㍢㔷㐳〱扤ㄲ慣㉡敥捣搰㌲晥㜳㝦㝣搶㡡摣扥ㄱ挹㔲㈷搹搴㑦㝡㐶晢挷㌱戸㜰〷㈷㕦敦晣㍤捣ㄵ愵敡㝤愸捤㈸㝡㤷搸㉣㔸昲扤扤㉣敦〳愹㤱户㜶昰愷戴㘶扢㄰慡㔰㠵㡡ㅣ昷㌹㝡攷㉣㌲户㘹攴搵㄰㑤昲换搹㍥㜸昵㑦摢㐲戳㙤ㅡ摥㜰㠵ㄷ晥捣㘹㙣戶㝦昴㠹㌷㕦昱㌱搹捥换㘵戴攴愸㙣攴㘶戶攱㙤㌳扤㜲㔳摡昱昲㠳㙣㘵㌳攲慡㍡捣戶㤶摦挲捦㌱ㄱ㘶搵㤳摢ㄳ攸攱㍤昰づ㤸㜲摦㥦ㄱ㍦〵戶敦㡥㠸〵㘱ㅥて攷〱昸攵㝣㘳搰捦晢㌱愶昱㍢㜴㈹攷〱㡤㔹搷㍢戰捡搵㜲㌴戱ㄵ㐴戱戲㑣敥昰㜳戳㐵慦㠲扣㜱㍣㤲ㅥ昵敤捤㜲挲㈲挱㕢㠰㐱㤱㥦㤳㕢捦㐲愸攰㑥㤸户㜲晣㘱昷㐴搶扥㘲㘹㘳戶愳挱㘸㌰ㅢㄷ㌴㈰搲戶㜷㙦搶搸昹昴攴㕥㑥㔷ㅢ㐹ㅣㅢ㝡㌵捦㑦戵戵愵㤶㔷㌶捦㙦㌲㕢ㄶ㜴㌴㔴捥㕦㠲㝤㌳扣扢ぢ攵愸慣慣搴㈷攱㝦扡攲㌷戸ㅦ㉣捡戹㜸㌲㑢㜹ち㤳㔳㤱〴搴〱㘰戰挳ㅡ愷㈱㕢㠵㙤㌲㌳㠳㈷昳㔷㉦攱捥㔹㝢戹㙡㜵㄰昸㌴戲㘹ㅥ㠱㌳愸捦㠱㕢㐹㑢戲昶㘷㤱挴ㅦ搳㕢戵㔷〷挲㈶ㄱ㤸㝢摥㍤扢晥愷㜶晦㝡㤵㐵㠶昵搲攷㐰搲㈹㤷攲昶〶摤㙢㌶㐲戹㙡㜰摣㤵戹〱㍦㡦戶〹㜸ㅥ散ぢ㐸㜲戹攳㑥〸摤㌹ㅦ戵〸ㄹ㜱㜷ㄱつ㠳捣慦㕡〲慡换㕤捡搷摤愵挵敥㔶㝢摣㜱〳愲挰摤ち挷摤ㄵ㙥㜷扣㤹敦㜲户㡦慦扢慢㡢摤㕤敢㜱㜷㡣搷ㅤ敦散㑢敤慥㜷扢攳㍤㜴㤷扢㌹扥敥㙥㉣㜶㜷戳挷摤㘹㕥㜷扣愱㉥敥㙥㜱扢攳慤㙢㤷扢㘹扥敥㙥㉦㜶㜷愷挷摤㠵㕥㜷㤷㍡敥敥㜶戹ぢ昲㡥戱㜴攱㝢愸㝦㉦㤳晢㤰〴ㄴ㙦て㑢㌹搸㠵换搵㔸愷ㅣ〵㕤昶㐱捡ㄷ㜶搹㠷㐹㜲昵㈱摥㐹㉥攸戲扣㔹㉣搵晥㌳つ㍢㝤㠸户㝡㕤搵ㅥ攵戸㉢攸戲㡦搱㜶㘱㤷㝤挲攳敥づ摢㕤㘷㤷攵㝤㕦㜱昷㤴摢摤㐳戶㍢攳㘹㔰晤㠷愹愸㙦ㄱ㥥㠵扣昱ㅣ㤲挲㘱敡㜹㔰摣戵收㑤摡㠲慥捣摢戰㔲㡣扦㐰戲戳搶扣挷挹㕡ㅢ㉦㠲敡㕦㡣ㅤ㝤㡢昱㌲晤戱ㄸ昹㤳昷ㄵ㤲㕣挰昳ㄶ㘹㐱ㄱ㕥㜴㡡昰ㅡ㈴㍢㡢挰㕢㡣㉥攰㠷晢扡㝢㤳戶ぢ㠱㝦摢攳㡥㜷㈳ぢ摣昱㝥愳搴昸㕤户㍢摥搹㜳戹ㅢ攴敢㙥㑤戱扢戵ㅥ㜷扣〹㔸攰㡥户昹挴摤摦摣敥搶ㄵ扡摢挴搷摤挷挵敥㍥昵戸晢挲敢敥㉢挷摤㍦摣敥㜸ㅦ㑢㙡挷㙥㔵慥晡晢扡㕢㐷摢㠵㙤昷㠵挷ㅤ㙦㜹ㄵ搴慥ㅣ〲㔲扢㉦㘹搸㌹㘹㜸晢挸〵㘶挰搷摤搷戴㕤搸㜶摦㤲攴敡㉡扣搳㔴攰慥ㅦ〸攲敥㝢ㅣ㜴扡摢〰ㄹ㜱挷摥㕡慥㝡昸扡晢ㄱ㍣㑦敤捡㉡ぢ摤昱〶㑦㠱㍢摥挳ㄱ㜷攵㤰散㜴㔷つ慡ぢ捣ㅦ扥昶㕢㌶㔴搰㜶㈱㤸扤㍣敥㠶㜸摤つ㜷摣㘹户㍢摥愴㜰戹晢户慦扢㍥挵敥晡㜹摣搵㜸摤㐵ㅣ㜷㐱户㍢摥ㅢ㜰戹晢捣搷摤挰㘲㜷ㅢ㝡摣昱㌶㐲〱㤸扣㔱㈰㘰㙥散㜶挷㑢㜲㜱㘷㉤〹㍥昴㜵户ㄹ㙤ㄷ㜶㤵㉤㍣敥㈶㝡摤昱晡㕣摣㙤攵㜲ㄷ㥣〵慡㑣㉢㠳愸㕦捤㘴㌰㤲㠰㥡敤㤴挳㥡㔶摥㜶捡㔱㌰慤っ愵㝣攱戴㌲㥣㈴㔷㤷㥤㙢㤷愳㜳㈵挴㡢㘰㈹挷戶㤰㜴晡㔰㤰㤷戰㔲㡥敤愸扦㍤㤳ㄱ㐸〲㡡搷慢㠲㠷㔵㡥㤷㝣换㔱㐳昹挲㜲㠴㐸㜲㤵㈳敤㉤㐷捥㈹㐷〴㤲㥤攵攰戵愷㤴愳㤶晡㔱㈶㌱㈴〱搵㔲㔸㡥㈷㝤换㤱愴㝣㘱㌹㐶㤲攴㉡挷㈲㙦㌹㍡㥣㜲散っ㐹愷ㅣ㡡ㄷ㡤慥㙥昰㈷挷㕤挱㌴㍢㠶戶ぢ扢㐱扤挷ㅤ慦㉦ぢ㝡ㅤ慦㈰〵晥㜱㉥㜷ㄵ㕣搴慦昷ㄵ〷㉦搲㝦收㤳㔱挶挳愹攲愵㠲㕣攸㑦㘰捥㥥ㅡ慢戸㘰㘷愶㤲换㝢挵㠵扡㕣㉤摦㠳㥡昳㑥㍢㥦㘳㔰㔹㙥愸㔳ㅣ挶摤㌶㘳戴㌰㤴攲㠲㕥㌴敥戲ㄹ㘳挰搰㔳攸攲っ戰㔸㐳㍤㤵戹戳㜰㈴敥㜷㜳扢攷扡㍣敦㥥㙢㙥搱㤸㐶ㄹ㉥户㐵㘳扡㕢㠳㑢敢扣〶㤷捤愲㌱㠳㌲慢ㅤ㡤㤹㙥つ慥㡥昳ㅡ㕣昹㡡挶㉣捡㕣敢㘸散敥搶攰〲㌷慦㜱愳愳㌱㥢㌲㌷㍢ㅡ㜳摣ㅡ户ㄴ㘸㜰晤㈹㍥收㔲㠶㑢㑦愹挷ㅥ㙥つ㉥㌳昳㍥戸扣ㄴㄸ慦昳〰捦㈵愷㌰慥昵〰捦㘵愸㌰慥㜱〳扦㌷㕤㜰搹㈹敥昷㘱㡥㉢㑥㜱扦慦摢㍤㔷㤷㜹昷㡦㌹ㅡ晢㔱收〹㐷㘳㝦户〶ㄷ㠸㜹つ㉥昴挴挷〱㤴攱晡㑥㝣捣㜷㙢㜰㉤㤷搷㜸搹搱㌸㤰㌲㕣㡥㠹㐶捡慤挱愵㔷㕥㠳换㉡昱㤱愶っ㔷㔴愲㤱㜱㙢㜰昵㤴搷㔸攳㘸㘴㈹挳㐵㤱㘸㤸㙥㡤扦ㄵ㘸㝣散㘸攴㈸挳㜵㡤㘸㉣㜰㙢㜰つ㤳昷戱捥搱㘸愰捣ㄷ㡥㐶愳㕢攳换〲つ㉥㌱愴ㅥ〷㔱㠶慢ぢ昱戱搰慤挱㤵㐴摥〷㔷〹愲搱㈴㌲戶愰㙥㜶㙢㜰㌱㤰搷攰㐴㉦ㅡ㉤㈴㜳㡥ㄷㅦ慤昶〱㌳㔵㥣捦昳ㅡ㥣慢㐵㘳ㄱ挹㥣愶㐵攳㘰晢㐰㌴㌸㈵攷㌵㌸摤㡡㐶ㅢ挹㥣㘹㐵愳摤㍥㄰つ捥慡㜹つ捥㤸愲搱㐱㌲㈷㑢搱㔸㙣ㅦ㠸〶㈷挶扣〶㈷㐴改搶㈷㜸㑥〴㑥㤲挲㌸摥㜳㈲㜰攲ㄴ挶㉡昷㠹戰㥣㔶㌹㔱㡡晢㐳㤸攳ㅣ㈹敥て戵て挴㍤攷挳扣㝢捥㠳㘲散ㄸ㡦㝢捥㡤挲㌸摡攳㥥昳愵㌰㡥㜲扢㍦㠲㔶㌹㍦㡡晢㤵捣㜱㙡ㄴ昷㐷摡〷攲㥥搳㘰摥㍤愷㍦㌱㜶戸挷㍤愷㐴㘱ㅣ收㜱捦㘹㔲ㄸ㉢摣敥㡦愵㔵㑥㡢攲晥㜷捣㜱㐶ㄴ昷挷搹〷攲㥥戳㕦摥㍤㘷㌶搱㔸㐵㌲㈷㌵搱㌸摥㍥㄰つ㑥㘰㜹つ㤹㔹㌸攲ㄷ摣挵攷っ㈳搳昹㠹㌸攸摢愳㙡ち晥攳〳㈴捡㤷愹捣㠱搹〳て晣愶慡㘷昵㘶㍤昷摡戵捦㜹敦㍤戵收㡣㤷昷ㅢ晤攱てㄷ㕥昸昲摡㌳㥥昹攱扥昴攸挷㔷慦㝥㘴敡㈵捦慣ㄹ㤰扢戴晣㡥㙦愶㕤扡㈲扣㜰挵挱戹㍤戶㥦戴㘲敦㠳㜶て捦敡㍦愲㐷㡦㕥扤戶ㄹ昸挴㈶摢〶㔷ㅥ㝣㤷㝡昸昵㡤㕢㤴捣㌰㐵挵攰㑣㈳挵㌸㔹㡡愱㘴㔶㈹㤲攲散㈲㔲愷㕡㔲㌲㤳ㄴ㐹㜱㐶ㄱ愹搳㉤㈹㤹㍤㡡愴㌸㡢㠸搴㤹㤶㤴捣ㄸ㐵㔲㜳ㅣ愹戳㉤㈹㤹㈵㡡愴昶㜰愴捥ㄵ愹㉡づ敤扦㉡㠸㌲㕢ㄴㄵ㠳戳㠶㔴改㍣㈹㠶㤲ㄹ愲㐸㡡㌳㠵㐸㕤㘰㐹挹慣㐰愹ぢ㤱㜷㍥㐱捥づ㈲㜵㤱㈵㈵㌳㐱㤱ㄴ㘷〴㤱扡挴㤲㤲搱㥦㔲〵㝤㡣戳㠰㐸㕤㘶㐹挹㠸㕦㈴挵㤱㕦愴㉥户愴㘴㤴㉦㤲攲㘸㉦㔲㔷㕡㔲㌲戲ㄷ㤵慢搱㤱扡摡㤲㤲搱扣挸ㄶ㐷㜵戱㜵慤㈵㘵㡤攰㕥㈴㌸㤲㡢搴昵㤶㤴㡣摡㐵ㅥ㌹㝡㡢搴ㅦ㉣㈹ㄹ愹㡢愴㌸㘲㡢搴㑤㤶㤴㡣捥㐵㔲ㅣ愵㐵敡㡦㤶㤴㡣挸㐵愵攷挸㉣㔲户㡡㔴ㄵ㠷搱㕦戵搳挹挸㕣㔴っ㡥搰㔲㡣摢慤㘲㜰㌸晤㔵㡢㈱㈳㜴㔱㌱㌸㔲㑢㌱敥戴㡡挱㘱昵㔷㉤㠶㡣搴㐵挵攰㠸㉤挵戸㕢㡡愱㘴㜴㉥㤲攲㈸㉤㔲昷㕡㔲ㅣ㝢㘵㘶ㄸ㙦捦っ㘳愱㔲㠹攷㈴㜳㌴ㄴ挶㌸て㠳〳愰㌰挶㝡ㄸㅣ昳㠴㔱敦㘱㜰㤸ㄳ挶慥ㅥ〶㐷㌶㘱㡣昱㌰㌸㤸〹㘳ㄷて㠳挳㡢㌰㐶㝢ㄸㅣ㔱㠴戱㜳㈱㈳攸っ㉤㡡愳㠹㐸㡣㉡㤴㔰ㅣ㐰㠴㌱搲挳攰㤸㈱㡣㍡て㠳挳㠴㌰㤲ㅥ〶㐷〶㘱㈴㍣っづ〶挲㠸㝢ㄸ㍣晦㠵ㄱ昳㌰㜸捡ぢ㈳敡㘱昰㉣ㄷ㐶慤㠷挱ㄳ㕢ㄸㄱて㠳攷戲㌰挲ㅥ〶㑦㕦㘱㠴㍣っ㥥㔰挲搸挹挳㘰ㄷㄷ㐶㡤㠷挱㑥㈷㡣ㅤ㍤っ昶㌳㘱散㔰挸攸晤晦〰㝥〷㐰㙦</t>
  </si>
  <si>
    <t>㜸〱敤㝤㜷㝣摣㔴搶戶慦㘳㉢搶㈴㡥〷戲挰搲ㅤㄲ㑡〸〴㡦㍤㉥〳㠴ㄴ愷㤲㑥ㄲ㐲㌷㔳㌴㠹㠹敤㐹㕣㔲㠰㠵㄰㕡攸㄰㝡㕢㝡敦㘵改挵㈱愱㜷〸㉣扤㉥㥤愵戳戴㠵㝣捦㜳愴㍢㈳捤㘸散扣扣昸昷昱挷慢㜸㑥㜴捦㜹捥戹攷㥥㜳㈵㕤㐹㔷㔲㠱㉡㈸㈸㔸㡢㠵晦㜳㈹攲捡㘶㌳㤶戴戵㕢捤㐳敢㔳㑤㑤㔶扣扤㌱搵搲㌶㜴㘴㙢㙢㜴挹愴挶戶昶㕥〰ㄸつ㡤㤰户ㄵ㌷戴㌵ㅥ㙣㤵㌴㉣戴㕡摢〰㉡㉥㈸㈸㈹㌱ぢ㈱摦搸昹〵㜵挱愴㤶㔹㐴〲㔴㠱㘹㤰昴㈶㈹㈱㌱㐹〲㈴㝤㐸晡㤲㤴㤲昴㈳㈹㈳〹㤲慣㐷戲㍥㐹㝦㤲扦㤰㙣㐰戲㈱挹㐶㈴㝦㈵㘱晤收㈶㈴㥢㠲昴摤っ㘴㘶晤愸愹戱㠳搰㥡ㄹ敤愹㔶㙢㠷昲㍤㙤㥦㠷㠵㐲㐳㐳㐳㉢慢㈲愱愱ㄵ㍢㤴搷㜷㌴戵㜷戴㕡挳㕡慣㡥昶搶㘸搳づ攵搳㍡㘲㑤㡤昱㠹搶㤲㤹愹㜹㔶换㌰㉢㔶㔱ㄵ㡢㠶敢㐲攱敡敡㘴㈴㔲搷㜷㜳㔸㥥㔲㍦㙡㕡慢㤵㙣晢愳㙣㙥㐱㥢㔳敢㐷つ㥤㘲戵晦㔱㌶户㠴㑤㤸ㅣ㥤㙡㡥㌶戶晣㐱㐶㡢㤹搳慡搱㔶扣㤱挹户慣搶挶㤶㌹㐳攱戶㈷搰㈸搵づㅤ㡢㠸挷愳㙤敤昵㔶㔳搳ㅥ㔶㤲㜹敦摢捣㤸㔹慤㔶㑢摣㙡敢搷㍣㘶㜱摣㙡㜲挴㙤㈵捤㝢㐶㕢愷㐴㥢慤㈲慥㤴㌵摢㜹㥢㤰戰㕡摡ㅢ摢㤷㤴㌶捦㙡戳昶㠸戶捣戱〸㈹㙥ㅥ搷搱㤸㈸㉡㔲㐵㐵〵扤戶昵㜳㐶㜲㌳㜴㙣㙢扣㝥㙥戴戵㕤㑡捣㕡挸て敢敡㈱攲戸挷㉤昶愲昲㉣㉤愶㘹㐶㘳昳㐴慢戵挵㙡㘲㈵㑣摥㤰㉣㤰挴挴づ㝤㍡㌸扡㌵㑣㡣敡攳㙣㙦㙣ち㙢㌱换㐹〶㠰ㄸ㕢㠱ㄴつㅢ㔵㕤㘳づ㈴㙦㄰㠸㉡㝡ㅤㅢ慣㕢㠷ㅢ㑤㘱㐳戴戰㈱㔶搸㄰㉦㙣㐸ㄴ㌶㔸㠵つ挹挲㠶㌹㠵つ㜳ぢㅢㅡぢㅢづ㉡㙣㤸〷㡣㕥㑡㝡昷㉥㜴㤶㈱扤慣晡㠷㍥搸㘰攲㙤ㅢ㉥摦攴敤〵ㄳ㑥㔷摣㐶㘵㘳摤〶㉢收戶㈰挶㜶㈰昰㈱㕣㘷づ㈶㙦㝢㄰愵㕥㠲て昴攳㤲㈷搶捣散扦攳愹愳㉥戹㝦㕥攰挰挷㘷つ㈸收昶㕤敤ㄷ㠱散攰㡥㙣㙢敢㘸㥥捦扤㡢㤳㜸搹ㄵ㌴㡦㙥㙢㥦ㄶ㙤㙤㙥晢㘳㝢〸晡㐷㜷㕤㘴㘴㕢㜳捦㜷ㄱ㔴昲㠷㜴ㄱ㘳〷㠴㜹晤搱㝢㕢㙤㔳㔲㍢㑣㙢㑤挵㠶㔵っ慤慥〹搵㤹㍢㌲㐵㐳㐱㡣㥤㐰搶慢㙡㑤㘰㈷搶摥㕥摥ㅣ㑤㔸挳㜷慥搹搹慣㈰㈰〴愲搴㌳㑥づ搷㝣㝤散㐵摦昷慦㥤㜲挳昳㠱攷捦慦晢㐷㔸㜱昷㉣㥤愰㡡攰㌰㠸㔱つ挲㑥㔰㙤搶㤰㔷ぢ愲搴㘳㡥㠱挳戶晡戶昳敡攲㡥㐹户㙣㌷愲戳散戶㐸㠵攲㈶㉥〶㈲〴敦っ㘲散〲㐲〳戵收慥攴つ〳㔱敡㈱挷挰晤戵㍢敥户晤㘷て㡦㕥㝥昲攲㑦挶㍦昶昳て㡡㝤㐱っっ㈷㜸〴㠸㌱ㄲ㠴〶挲收㈸昲敡㐱㤴扡捦㌱㌰晤㠳㔸搱㠷㐶㘲晣昹㤳㈳㔵㠷戶㐵摥㔶㍣愴㠸㠱㌱〴㡦〵㌱挶㠱挰㐰㜵慤㌹㥥扣〹㈰㑡摤攱ㄸ戸攵戹㌳昷改㝦㜰敦㔱て㥣晥昹戶㝤捥㔱㥤㡡㠷㈳㌱㌰㤱攰㐹㈰挶㘴㄰ㅡ愸㌰愷㤰㌷ㄵ㐴愹㥢戵㠱㐳㉥㍤扣搷㡡愷㈷㕦昰摤㠷㌳㡦扣攰挸ㅡ挵慤㤲ㅢ㠳㌱ㅤ㈴㍢㔵㤵㤵㌵收ㅥ攰㥢㌳㠸㤸㐹㐴㔶慡㐲戵㍢㥢戳㠸搸ㄳ㐴愹㙢㥣㙡㐶㕥户㌸㌲㜸㙡换搸㜳㙡㈶㝦昲攳摤慦捦㔰㍣㔸㡡㥦㝢ㄱ扣㌷㠸戱て〸晤慣㌲昷㈵㙦㍦㄰愵㉥㜳っ㙣扣挱㠸㌷㘷㔹戵攳慥㝡改㤱慦㑢慦敡㘸㔷㍣搰㡡㥦〷㘰愵搴搳愵捣〶敡ㅦ〸㘲㐴㐱戲㕤慣っ敦㙣挶㠸㠸㠳㈸㜵㠱㔳挳昲㌳挶慥ㅦ戸㙢搹搴〷㠷摤㌲㜰㤶戵昳㔲挵愳戸戸㘸ㄱ㥣〴㌱收㠰㌰㤹㔵收㕣昲ㅡ㐱㤴㍡换㌱㄰ㅦㄸㅢ㌳昸㕦慦㑥㝤㜰晥挳㠳㡦㕣㜴捣㌹㡡㈳〰㜱㤱㝢戱㉤㍤㉥づつ搷搵㠴㈲慥愵搶㙣愲挵㘶㄰愳〵㈴摢改㄰戶㠱ㄴㄱ昳㐱㤴㍡挵愹㜳㤹㔵㜰攱㐱㠳挷㡤㍡昶㤱㥤搶扦昵攰慤捥㔴ㅣ㜰㠸搳慤〴户㠱ㄸ敤㈰㡣㙢㥤搹㐱摥㐲㄰愵㡥㜳っ散昱敡攵㈵㜷摦㘳㑤戸㘶搰扣搰愹㥢㤷敥愸㌸㔸ㄱ〳㡢〹㕥〲㘲ㅣっ挲㔶㐷捣㐳挸㍢ㄴ㐴愹㈳ㅤ〳扦㠴㙡ㅦ㌹昰慥㐱扢㕦戴搳㤹昷挷㍥㥤摥愱㌸搰ㄱ〳㠷ㄱ㝣㌸㠸戱ㄴ㠴ㅥ㠴捤㈳挸㕢〶愲搴摦ㅣ〳㕦㍤㝣挳昲㜷㕦ㅢ㌸晥昸捤㥥晥昵㡢㙢扥㍡㐳㜱㤰㈴〶㡥㈲昸㘸㄰攳ㄸ㄰ㅡ㠸㤸挷㤲户ㅣ㐴愹㐵㡥㠱㍤㡢收㤷㡥㉥晤㘵昷㌳㑢户㝦㘹昶㥣㈱ㄳㄴ〷㔸㘲攰㜸㠲㑦〰㌱㑥〴愱㠱㤰㜹ㄲ㜹㈷㠳㈸戵挰㌱㘰慥㈸摢㜵敢㤳ㅡ㐶㥣ㅤてㅥ㍡收愳ㅦ㝥㔳ㅣ㥣㐹攲㑥挵㑡昶㌶㔰㕢㔵㘹㥥㐶㈳㉢㐰㡣搳㠹挸摥〶慡㜶㌶捦㈰攲㑣㄰愵づ㜲慡ㄹ㜰搴㝢昷㝥㝦搹扣㐹㔷扦㝥捥㘵㌷㡥㜸昲㐹挵攱㥦昸㜹㌶挱攷㠰ㄸ攷㠲挰捦慡ㅡ昳㍣昲捥〷㔱㉡攱ㄸ㌰㐶㑤晢昲戰〷摥ㅥ㜷㕦搱㍢㉦㥦㝣㕤㜳㑣㜱攸㈸㝥㕥㠸㤵㙣㍦敢㈲戵收摦㘹攴㈲㄰攳㘲㈲戲晤っ敤㙣㕥㐲挴愵㈰㑡敤敦㔴㜳晣ㄳ挷㐶ぢ㌶慦㥣㜴晦㠸挴㑥摦扥昱摡㕥㡡㠳㔳昱昳㜲㠲慦〰㌱慥〴㠱㥦攱ㅡ昳㉡昲慥〶㔱㙡戶㘳攰搷慡㡢ㄲ敢㙤扢晤愴㝢晢扦晦挳ㄱぢ攷㕤慤㌶㠶㔸っ㕣㑢昰㜵㈰挶昵㈰㑣㐸戵㜹〳㜹㌷㠲㈸㌵摤㌱昰㐹晤散㘵ㅢ慢㍢㜶㍦晡捤㠹愳㙦ㅣ㌸户㔳㙤〲戱ㄸ戸㤹攰㕢㐰㡣㕢㐱攸㐱愵㜹ㅢ㜹户㠳㈸㌵搱㌱昰捤挳㍢昵ㅤ㝥晤㌵愳㉥㜸㜳攱㌱㌷㍥昵挳〷㙡㔳㠸挵挰ㅤ〴摦〹㘲摣〵㐲て㉡捤扢挹扢〷㐴愹㌱㡥㠱晡〷慣捦㝥づづㄸ㜱㝡㘰㥦㑦晢㠷㍡扦攸㝢ㅦ挴搳㥤〱捦攸搶攸㈲㡣ㅡ㌳〳搲捡愱ㄵ晣搷晤㐸ㅣ〳昱㘴㜵戲㌶ㄹち㈵慡㉢愲㔵搱攲㜲㤸㕤搷昱ㅦ扢㜵摦攴散挶㤶㐴㙡㤱っ〸晢㈶挷㌶㌶戵㕢慤㔲㈸㑢攲㍦㝢㔰㉢攵搲攴㤸挵㌸ㅢ㠸摢㘳挷扦㈴敢慤搶㜶㡣愲摢㤷㘴㐶ぢ㥢㡤㡡戶㔹㤹攲㄰挷昶愸㔴㐷㑢愲㙤㔳㝦攱㡣昶㘸扢戵㐹戶㉣㘳㈴㐷㙤〶㐶搸㔶㥢戸戴㐵戶摡㥥搱愶づ㙢攴攲㐶㕢扣㜹㤶ㄸ㘳敤㔴㉣扦㜴㙣慢戵㈰㉤捤昱㘸㈴㑥〰ㄷ㡡敤㥣㔶摡㈲摢慦昲晡戹愹㌶慢㐵摣ㅢ搲㍣慤㌱㍥捦㙡㥤㘱昱昴搱㑡㐸㔳㌷愰挸ㄹ昰て㤹摡㠲㠶㘲〸㥦搸捡捤㘵愰慤㤶㠴㤵㠰扦昳ㄱ攵㈵㌳愳戱㈶㙢㐳て挴慥ㄳ㠲㡤㍤散戱愹㜸㐷㕢㝤慡愵扤㌵搵攴㤵㡣㑣㉣㡣攲㈴㈳㌱㌹㤵戰㡡㘴㈹戰愹㉡攸搵㑢愹㠲敤晣挶慡戴摤挶昱扣慢㤳昰慣愱㙢戰慢ㄳㄱ散㝢ㅥ㤰戶㡣ㄵ㔷㈷㈳㝥㜰㤷㥥戸㍢㈱搱ㄵ㕤愲㝤㍡㈹㤵晥敡摤昰㠶敥㠱晣㈰て㑤ㄶ户捡挲㐱昹㑤㘶晡㘵㌷㥥扡戲挲慢〵㐴㜷ㄱ㌴㌱㥢敥㝢㍤ぢ㉥㉣散敦戴㝥捣㐲㥣㑡㡥㡦戶㈴㥡慣搶㉥慦㜵㈸㝡㘴摥㑦昲〰挹㠳㈴㥤㈴㉢㐱㡡㜷挳㍥㉥㙦㐴㜹㈲愵ㄶ慢㈵挵㡢ㅡㄳ敤㜳㡤戹㔶攳㥣戹敤攰攱ㅡ㐹㐹〹挳扤ち扦扦攱㜷㕦㘱㐱挱敢ち㉢㈶㌹收㙡㤲㠷㐱〲㠱〲攳ㄱ晣㕦搰㍢㘰㍥㡡晦㡣挷㐰捡昴戹㜴戹摤㌳〳〵挵〳挰晥㥦㥦捤愲㔲っ㤲㜸挶㠹慢ㅢ㙤挵捤戰摢搶慢㤷㕦㌴挶㐷摢收戶㜳㐳散㕡㐸㝢㡦㤳㍣〱搲昷㐹㤰㈹攳慤㈶㙣挶㝦搴㠵㤱攲㠱戰搹敤〹㌸〷㑤ㅢ㌶捦㔸搲ㄲ㥦摢㥡㙡挱攵愹搱搱昶攸挸㌸慥㌲戴愹愸搱㍣㈹㔵摦搱㙥㌴㡦㙦挴㝦㝤㥢昷戰收㕢搱昶㝡散愶摢㑢㥢㈷攱ち㠵散㐷㈷㈴ㄶㄷ㌷摢ㄷㄷ㐶㕢㙤㜱㤳㔷㈱㈶㘰户戴搸挰ㅡ昶戳㝤㥢戹愳戱ㄶ户搳㜴敦㘶㥣慤愲㍢㤹〰つㄱ㉤㝢㡤㥡愵挲搳摡〱愷〴ぢ㐱㔹㜵㔹改㈳っ摢㔲〱㝢づ㡥愰㌸捥ㄶ㌹㌴㝢ぢ㥡搵摥搸搴㌶搴〹敦搰搱㈹㕣愵戲攴〲ㅤ挳㙥ㄸ攸㘰㐶㤷挹捡摥搰㜹ㄹ㘳㙡㍣㘶㥢㠵㉢攳㕡㔳ㅤ昳户㠰慤㍦捡づ㙤ㄵ㤸㑦㠱㕣昴昵戵扢㙣㝤攱㑤㙢㥤晦て挷㈶㈴㡢戹ㄵㄱ散敦㉣攲㍦㔹捣㘷昱㕦愰㉢㔹昱㈰㈰㝣昷戴㜹慥戸㜰㤸搷户ㄹ慤㥤搹㙡挹㈵愴ㄲ㈹㉣㤹㙦㤵㌶捦㑥戵捥㡢愵㔲昳㤸晣㝥㔲㙡㥢㙢㔹敤摣㑡晡㌸㤷愱戸慥㤴敡搵换㜳〱挶㜵〱㘷㑢搸㌷㕥〴㈹ㅤ搹搴㔴慥㉤戶ㄹ㙢挰敡㠵㈳㡡昱ㄲ㔶捡ㄳ捥捥扦扣ㄹ㠷愵愶昲昹慤㈹㕥㥢㙣㔸㔸㠱慢㤱㡢㥢摡ㄶ慢敤ㄱ〵㕥㕦㈹摦收攳搴㝥㜳㉥ㅦ戵昴㠵㔳㔵㥦捦㉥㥢慡〶㍢㠲㥣㉢㌷摢搰㉥㝥收㉢㈴慦㤲扣㐶昲㍡挹ㅢ㈰㙡㈰㔴戹捦捡摤昳扣㐵捣摢㈴敦㠰㘰捦㈳㤹挰㡥攷㍤昲戸攳〹ㄴ愸㙤昱ㅦ㜷㌶收扦㐸㍥〰㔱㠳㐱戸㔹ㄶ㤸ㅦ㠲攴捤敤㜶㐴攴攴昶ㄳ㜰〳㘶ㄷ㌲戵㍤㄰捣慦挹㜸㥡㡣愰挹攸愹愰ㄳ㠳㥣攰㤴㌹㠲㥣慢㔲㍢㐲慤㡢攱愱攷摡て捦晣㍣挳挳㥣㠱㡦扤敦晤扦攱摤㥦㙥㜸攷ㅤ摡㙤摦捤㜸㈶㙢㜰㤷昷㔰晥㝦㠳㈳扦ㅢ㐱昶攰攸ㅢ㙥㡦愵捥㡥〵敢摥挵晣づ㘵昳㝢㤲晦㠰戸㜶㉣㍦摡㐵㌵ㄴ晦换㑥攵㈷㠲㝥〶㈹慥〰改晡㌸㡦捤㤵㤷㠴㡡㜸戱戸戴㜹戴㤵㡣攲挶㡤ㅣ㥢㔵昴晦攷愱扢〸昷捦㕣挷敤慥ㅢ〱摦㜹㔸㌴戲㠷晤摥㝢ち戸搳㤱ㄸ㘷戵捣挴昱愹敤㡦㍣㈲晦㤱㐷㜶昳ㄷ戴㐳㉦挵㐵攸っ敢摥㈶㠴慢愰昷㐲づ慢ㅡㅡち㑡搸㐲㜲捣㥤㐸㜲㡥ㄸㅣㄷ〴扡㤲愹㄰㄰改㈳㠶挱扢㤹扤搰㔹散愳挶捦扦攵㌹愴晥攴〸㜲慥㠳㔷挱㕡㌹㝥㘶〹っ㤹㈶㐹㠰愴て㐹㕦㄰昵㉤㔴㜹㐸㥤〲㔴㈵㝥㤹挱㝣㍦㘲捡㐸㠲㈰慥㥥扦㍥㜹捥㈱㌵っ㤵〱慣攰㉦㘴㙥〰愲㙡㔰戴て愹ㅢ愲㤸昷㤰㕡㑤慤㥣〰㙤っ㤵㠰搹㠵㑣昱挲㝤㍡㐰慥㐳敡㍢昹㠲昳戶㈳挸戹挶ㅦ㠱愵㜲㝡戱ㄵ㉡㌵〷㤲っ㈲搹㥡㘴ㅢ㄰昵慡ㄳ㥣ぢ㠰㑡攰㤷〹捥㜶挴っ㈶搹ㅥ挴ㄵ㥣ㅤ挸㜳㠲戳㌳㔴〶戰㠲愱㘴敥〴愲㜶㐵搱づ㑥〵㡡㜹㠳戳ぢ戵㜲㠲㔳〵㤵㠰搹㠵㑣つ㠳㥥㕦㜰ㅥ挹ㄷ㥣㠷ㅤ㐱捥晤㡢攱戰㔴㑥㉦㜶㐵愵收㌰㤲摤㐸㠶㤳㡣〰㔱て㍡挱攱愸㙡㘳晣㌲挱ㄹ㐵㑣㍤挹㘸㄰㔷㜰挶㤲攷〴㘷〴㔴〶攰㘷㡥㈷㜳〲㠸ㅡ㠵愲ㅤ㥣摤㔱捣ㅢ㥣㤱搴捡〹捥㘴愸〴捣㉥㘴慡ㅥ㝡㝥挱戹㍥㕦㜰慥㜳〴㌹昷㘶挶挰㔲㌹扤搸ㄳ㤵㥡戳㐹昶㈲搹㥢㘴ㅦ㄰㜵㠵ㄳ㥣㑦㠱㍡ぢ扦㑣㜰昶㈳㘶㝦㤲〳㐰㕣挱㌹㤰㍣㈷㌸㘳愱㌲㠰ㄵ挴挸㡣㠳愸昱㈸摡挱㐹愰㤸㌷㌸攳愸㤵ㄳ㥣㌹㔰〹㤸㕤挸搴〴攸昹〵㘷㐵扥攰㥣收〸㜲敥㍢㑤㠴愵㜲㝡㌱ㅦ㤵㥡ぢ㐸㕡㐹摡㐸摡㐱搴〹㑥㜰搶㐳攱㈶㈰㌳挱㔹㐸捣㈲㤲挵㈰慥攰ㅣ㑣㥥ㄳ㥣㐹㔰ㄹ挰ちづ㈵昳㙦㈰㡡㝢㉦㍢㌸㠷愱㤸㌷㌸㤳愹㤵ㄳ㥣㈳愰ㄲ㌰扢㤰愹愹搰昳ぢ捥攲㝣挱㔹愴㠳㤳㝤㑦㙤て㔸攲㔰摥㍣㥥㙥㜷㌸㠱〰挳扢㤸㈷㐲㙣㥥㐴㜲㌲扤换㥣捦㥣㙡ㄷ搵っ㈸っ挰捦㍣㡤愰ㄵ㈰㙡ㄶ㡡ㅣ㝡㤸愷愳愴ㄷ搵㠴㍡㜸㐴㈳捦㥣㐹㤲ㄳ㠰戳㈱ぢ㜴㈵㔳㝢㐲㉦ㄳ〰ㅥ㤵散㈳㔲㉣㕦〰愲㡥㈰攷㙥摦㕥戰㔴㑥㉦㉥愶㤱㑢㐸㉥㈵戹㡣攴㜲㄰戵慦ㄳ㤴摣㈳搲㤵挴㕣㐵㜲㌵㠸㉢㈸搷㤲攷昴㡥扤㘱㝣〰㉢戸㥥捣ㅢ㐰搴扥㈸摡扤攳㐶ㄴ昳昶㡥㝤愸㤵ㄳ㥣㕢愰ㄲ㌰扢㤰愹晤愰㤷〹㑥收㈴㙦㝣扥攰㡣㜳〴㌹㜷㌲ㅢ㘰㐹㝡挷㍤㜴㝢㡣ㄳ〸㌰扤㡢㜹ㅦ挴收晤㈴て搰扢㑣敦攸戴㡢敡㐰㈸っ挰捦㕣㐹搰㐳㈰㉡㠶愲昴㡥㔵㈸改㐵敤㡡㍡搲扤㈳ち㜶㙥〰ㅥ〵㍥㘰㜶㈱㔳㜱攸㘵〲㤰改ㅤ㤵昹〲㄰㜲〴㌹㌷㕡㉤㔸㉡愷ㄷ捦愱㔲昳㜹㤲ㄷ㐸㕥㈴㔹〳愲㠶㌸㐱愹㐳㠱ㄹ捦散㍢㕥㈶收㥦㈴慦㠰戸㠲昲ㅡ㜹㑥敦㐸㐲㘵〰㉢㜸㠳捣㌷㐱搴㕣ㄴ敤摥昱ㄶ㡡㜹㝢挷ㅣ㙡攵昴㡥㜷愱ㄲ㌰扢㤰愹㐶攸㘵㠲㤳改ㅤ㝦捤ㄷ㥣㡤ㅣ㐱捥㑤攴㈶㔸㤲摥昱㈹摤摥挰〹〴㤸摥挵晣ㅣ㘲昳摦㈴㕦搰扢㑣敦昸捡㉥慡㘶㈸っ挰捦晣㥡愰㙦㐰㔴ち㐵改ㅤ摦愲愴ㄷ搵ㄷ㜵愴㝢㐷ぢ搸戹〱昸〱昸㠰搹㠵㑣捤㠷㕥㈶〰㤹摥㔱㤸㉦〰捡ㄱ攴摣搱㙥㠵愵㜲㝡㔱㔰〸愲㐸ち㐹㝡㤱ㄴ㠱愸㕦㝥戵㐷戳敢挱㉢敦㤱挵㈰愶㌷㐹〹㠸㉢㈸〱昲㥣摥搱〶攳〳㔸㐱㕦㌲㑢㐱㔴〷㡡㜶敦攸㠷㘲摥摥搱㑥慤㥣摥戱ㅥ㔴〲㘶ㄷ㌲戵㄰㝡㤹攰㘴㝡挷挷㘸㠸敦搵戳㡦ㅣ㐱捥摤晡挵戰㔴㑥㉦㌶愱敦㥢㤲㙣㐶戲㌹挹ㄶ㈰敡㕤㈷㌸戹㘳㤲㜲㘲〶㤰㙣〵攲ち捥㈰昲㥣攰㉣㠱㜱〹捥㌶㘴㙥ぢ愲づ〱换づ捥㜶㈸收つ捥挱㜴㉢㈷㌸㐳愰ㄲ㌰扢㤰愹㐳愱攷ㄷ㥣㘷昲〵攷㘹㐷㤰㌳ㄳ攱㌰㔸㉡愷ㄷ㘱晡㕥㑤㔲㐳㔲㑢㔲〷愲ㅥ㜵㠲挳㝣㜳〴㤳搹慦散㑣捣㉥㈴扢㠲戸㠲戳ㅢ㜹㑥㜰づ㠷㡡〴㘷〴㤹㈳㐱搴ㄱ㘰搹挱ㄹ㠵㘲摥攰㉣〵㉣㌷㌸㘳愰ㄲ㌰扢㤰愹㘵搰昳ぢ捥敤昹㠲㜳㥢㈳挸㤹㘵㜱ㄴ㉣㤵攳㘷㑥㐱愵收㔴㤲㘹㈴搳㐹昶〰㔱㌷㌸挱挹摤改捥㈴㘶ㄶ挹㥥㈰慥攰散㐵㥥ㄳ㥣愳㘱㕣㠲戳て㤹晢㠲愸㘳挱戲㠳戳ㅦ㡡㜹㠳㜳っ摤捡改㌹つ㔰〹㤸㕤挸搴㜲攸昹〵攷扣㝣挱㌹搷ㄱ攴捣㈰㌹ㅥ㤶捡改挵㕣晡摥㐸㜲㄰挹㍣㤲㈶㄰㜵扡ㄳㅣづ㔱㘷攰㤷改㌹㉤挴愴㐸收㠳戸㠲搳㑡㥥ㄳ㥣ㄳ㘰㕣㠲搳㑥㘶〷㠸㍡〹㉣㍢㌸ぢ㔱捣ㅢ㥣ㄳ改㔶㑥㜰㤶㐰㈵㘰㜶㈱㔳㈷㐳捦㉦㌸㑢昳〵攷㜰㐷㤰㌳㍢㠶㤳㕦攴㠸戴㡣㙥晦捤〹〴㤸摥挵㍣ち㘲昳㘸㤲㘳攸㕤收㠸戴摣㉥慡ㄵ㔰㤰㈰ㅣ㐷搰昱㈰敡っ戰攴㠸㜴〲㑡㝡㔱敤愸㈳㝤㐴㍡ㅤ散摣〰㥣㐲㥢㘶ㄷ㌲㜵㈶昴㌲〱挸ㅣ㤱づ捡ㄷ㠰㐶㐷㤰㌳㙦㠷搳㜵捡改挵㌹昴晢㕣㤲昳㐸捥㈷戹〰㐴挵㥤愰㙣ぢ㤴昷㉣昹敦挴㕣㐴㜲㌱㠸㉢㈸㤷愲㘸㕣〶㤲㝢慦㔴㥤〳㌳ㄲ愸换愹㜸〵㠸㍡て㉣扢户㕣㠹㘲摥摥㜲㉥摤捣改㉤搷㐰㈵㘰㜶㈱㔳攷㐳㉦ㄳ慣捣ㄱ㙡㕡扥㘰㑤㜵〴㌹㜳㤴晥づ㑢搲㕢㙥愵摢㤳㥤挰㠰改㕤捣摢㈱㌶晦㐱㜲〷扤换昴㤶扢散愲扡〸ちㄲ㠴扢〹扡〷㐴㕤〲㤶昴㤶㝢㔱搲㡢ㅡ㡤㍡搲扤攵㘲戰㜳〳昰㈰㙤㥡㕤挸搴愵搰换〴㈰搳㕢㜶捥ㄷ㠰㠸㈳挸㤹㍤㜵㌹㉣㤵攳㘷㍥㠶㑡捤挷㐹㥥㈰㜹㤲攴㈹㄰㔵攵〴㈵昷㈸昴っ㌱捦㤲㍣〷攲ち捡ぢ攴㌹晢㤲㉢㘰㕣〲戳㠶捣㤷㐰搴㔵㘰搹扤攳㘵ㄴ昳昶㡥㉢改㔶㑥敦㜸ㄵ㉡〱戳ぢ㤹扡ㅡ㝡㤹攰㘴㝡㐷㜹扥攰㙣改〸㜲㘶㠶㕤ぢ㑢攵昴攲㍤晡晥㍥挹扦㐸㍥㈰昹㄰㐴㙤散〴㈷昷㙡摣挷挴㝣㐲昲㈹㠸㉢㌸㥦㤳攷〴攷㍡ㄸ㤷攰㝣㐱收㤷㈰敡〶戰散攰㝣㠵㘲摥攰㕣㑦户㜲㠲昳㉤㔴〲㘶ㄷ㌲㜵㈳昴晣㠲㘳攴ぢ㑥戱㈳挸㤹昵㜶㌳㉣㤵搳㡢晦搲昷㕦㐹㝥㈳㔹㑢挲改㙣㙡敤㝦昳㡤㝣ぢ㈱㌶㝢㤱ㄴ㠱戸㠲㘳㤰攷〴㠷ㄳ改㈴㌸㈵㘴昲㘹ㄷ㜵ㅢ㔸〳昱挳㈵㘳ㄴ昳〶攷㔶㈲㜲㠲㔳ち㤵㠰搹㠵㑣摤づ㍤扦攰㝣㡥㠶昸㡥㝣㍦㜳〴㌹㌳晡敥㠰愵㜲㝡戱㈱㉡㌵㌷㈲昹㉢挹挶㈴㥢㠰愸て㥣攰攴敥㠴㌷㈳㘶㜳㤲㉤㐰㕣挱㈹㈷捦〹づ㈷〹㑡㜰戶㈲㜳㈰㠸扡ㅢ慣㠱昸攱㤲㌱㡡㜹㠳㜳ㄷㄱ㌹挱搹ㄶ㉡〱戳ぢ㤹扡〷㝡㝥挱㜹㈱㕦㜰㥥㜷〴搹戳ㄵ㡢㌹昷㈷㝢昶㠵㍣捦㤱㥥挷攵扡㠹搸て㘰㈳㌹慢愵戱扤慤㑦㜲㘴㐷㝢㙡㙣㘳㍢敥昲昴㑤㠲㘰㔵㔴㌶㤱㈹㑦㉥愵㈱挹㍤ㅢ慤㐵扣扦戳㘵慥〸㡦扡搴㜷戴戵愷㘴㘲挹ㄶ戹昲搱愹㈹愹昶搱㡤㙤昳㥢愲㑢〶昹㠸㙤挹散戹㔶ぢ收攰戵㘲㉡㕥㜷愰搴晣昹㔶挲挷挷ㄹ愹㡥搶戸㌵㘱昴㥦㘱ㄶ㥦戲㘷挸ㄴ㘰ㄲ㠶㔲〵㙡敢晣㜷㜹㕤㜱摦ㅣ戹㈹挴挴つ昵㍢㈷㠱戱ㄷ攲戹〹㜴扤〲搴㠹慥㙥㔶戲ㅢ㘲晥搵〳㘰㜵摤㐵㕣昳〲晢〰ㅣ㐸㈲慤㌶慦搴㤹㜸㍡愱愵慤㌱㘱〵㥣搲攴挶㤶㝥捥敡搴㡥㜶㡦㈴扡戸扦㈳挱散㤲愹㉤㐸㝤㍣摡㥡昸㌳㘴〵つ挳㘲愷㐴ㄹ昸昷晢〲㙤㥢㈹㈸昸㑡㍦㤲昸搵攱搸搸慢㥣㔸㍦〸戱敦㘴㥦昴收㠸ㄵ搷戴捡㌲攰㑢ㄹ敥㌴扢㠴愵挹㔶戴㐵戲㌰愳㍤㌱摡㕡搸㑦㄰ㄶ㍡㌸㥥㌰㙢戲晡㝢㡢㜲㕦搹㑣㡥㡣戵愵㥡㍡摡慤㝥改㌵搹搰捤攴ㅥ㔶㔳㤴㔳㘴晢愶搷愶挵摢㌱㠹㌸㙤㡦搳㕦晦㍣ㄹ㐲㐴㡡㥣㉣㈹挹㤳搱㐵攷昵㌶㠲摢搰敦捣慡㉡㈸㐸捡昲挵㜰㜵摥戹㕣慥ㄹ㕥愰㔷〲㕣ち㡡㍢㘱㍥晢挶戱㜷㕦敢㥥〳换㉤愹扦㥥㥡㙤敦攱㘴攷搵㔷昳㌸晤戴㌴㈹晢㍤捣㌱攷㌳㘶㘵摣㜴㥡昰攴㘷㝢㘳㍣摡搴戴愴㕦㜲㐲㑢扣愹㈳㘱㑤㡡挶慣㈶扤捦㑥戵㌶晦㐹昲挵挱戲戳㐵㜵ㄱㄷ㈷㈸ㄳ昰㐴慥㥥㜱晢扢㜷㜳戸挲㠳㉤㑤づ戹戰ㄱ㌰㙢㥣敤㙥㈵ㅣ昹ㅦ㑦㌸づ㐰㘹晤捣㜴㜹㜹㘶ㄳ扢戶ㅣㄶ昷㘹㥣㝣㤹㥥戳㉣㕢㥣ぢ㌶㈹㌵㈹㠵昹攴〹ㄷ㙢㝣愳捤晡搳㙣㔷戲㐹ㄹ㠶昱㝢て㌰㠸ㄵ㤶慦搶㍡晦昳㠲ㄸ㤶慦㠶昳ㄸ挳㡤㘳ㄵ㑡搹搳㌶㕤ㅢ㠷ㅣ晢㘵㈷ㄸ〴戰㡣㝢㌰㝢攰㌰戳戱扤挹敡㤳ㄴ戹慣㤷㜰㤳㘰㌴㝢㈷㘷捥挵ㄴ挸搱愵挹㜱慤㡤㠹愶挶ㄶ㡢㠳㄰㍣摦挰攷㘴㈷㔹㜳㌰ㄳ㝦㕡慡慤㤱て㘸㤶㈶㘷戶㐶㕢摡收㜳愶㙢㝣挹晡㥥㤲㈴慢㌸㌹慡戱〵ㅢ㤰㕤㈷搷换㤲㌳收愶ㄶ攱〹昲㡥收㤶㜱搱昹㙤㝦㡡㐴㜱㝢戲ㄷ㝢て㔸愸ちぢ㔵㐹㘱挹敦㍤㔶ㄹ戵搸㍥晡㑥戳昰攸㐸㌹收㤳户愵㜰㈱ㅦ㜵㔴愲㡥㐲ㄲ㈷㜷慢戱搶挵〶捣戴㌹て㐶㜰〳愶㤳㥥㠷㕦㝤㘷㘵愷㥦挷攷㑥搹慣愳ㅦㄱ㤰摤挷捤㥡㤰㜹㥣收㝦昵㜰㝢昱挳戰摣挵戱㐱晡㐹㝡敥晥〶〰昷戳晢づ㜹散㑡愶㜴〱㤶戲晢㘳㈰㈹ㄸ㜶㑤ㅣ㑥〹攷敡㔸捣慡敥㡢㍤〱昶挵㤸㡤㡥㥤㜰㍦扢挰昱㕤㜳戴愹捤㤱搵愷㥡㥢愳散㙢散愷㌳戰㈳户㑡㘴戰㡤㕤㡢㤹〴㤱づ改戰愲㡢挱㡡㉥ㄶㄶ㡥捦㝣ㅥ㐷搶㘹㉢㌵㈷摡摡搸㍥户戹㌱㕥挲〲㥦㤹昹㔳㜴㔲㜴愱㈲〴㔳㉦搲㔳㌱㜲捤㥥㑣㘶㑦搶㐶扡㠷攲㘴㠲愱㘳晡搱㤵ぢ攵愰慥㝥攷挳づ攸扥戲昷㌷㜷㠱戵㘲㥣ㅥㄷ攰㌸㘰扢攲ㅡ㤱㠱㈳㝢㈵昵㈸〱昸㤹扢〲捥ㄵ晥㡡ㅥ〷改㜲晥㜹㙦〰〲㤳㔲搱挴㔸㍣㔶㤵㙡敤敤扣㡣愱〴愹攵㍥愶㌵挸㘷づ敡㌱㌳ㅡて〲㉤挴挰戸戵㠴㡣ㄹ㤸捤㕦挴愷ㄵっ㍢㠷㍣㌶ㄶㄴㄷ昷㈹昱慢㙢㠲戶㌵挸㤹㥢敤㝥㤹挵㠴ㅣ晢㥦㑦慦攳搴ㅣ㌴㡢攳ち㜳ㄸ㥡㘳敥挶㌶㍤㠱㈲摢㤳〵ㄸ㑥挰〸㤰攲愷㈰捣摥㑡昲捥捦㠷㐲㐱㜱㌳㥦ㅢ㈸㘹㘶㜳㌰晥㌰昰㌴〱㥥㍦㐰㐸㡣㍥㈵㑦㐲㙥㡥〴敡改愷㥥ㅡ㠶昵〲昵㉣㠸慥㝦㝤慣㍢づ㡥㘲晤昵㈰敡ㄵ㌰敦挷㑦搲㔶㘰㡥㘱ㄵ捥ㄹ捡㔸慣攳搸愱㕥〵㡢㘷㈹㝡㜱㘵ㄲ㘳敢㜱づ敡㌵㠸㌹扥㘶づ扢ㅢ慢愹搷㠱敢㈴搸ㅣて昵捣㠰㘱㜷挷搸ㅢ㄰慤愴㕣㤶扣㠷㌵昵ㄶ攴慢㠸㌱㈶㐲戳敦ㅥ愹搶㈵攵㤳攳ㄳ㥡㕡㔳㑢挴㤱慣㕤愹㝡ㅢ㔰敥㑥捤㐹㠰慢㜷戰挶扤ㄴ㕣戶㝢敤ㄴ㜰扢敦戵敦㠹〶㡣㑣愵ㄱ愷愰晥㠵ㄵㅤ㘹㔷㔷㤸〶㡣㌹㥤挰て晣〱㝢㄰㌰㠳㠰て〱㘰㜷㌰㘷愲㤴捥攰㈷㉥㌵㔷〶㘷㔱㙤㑦㤰攲㙦〰昸ㅦ㑣㔵㤶づ㥡扥㘸㈰攷㉥㤹㙢〴愵㐹昷㈵㠱晥㐹攷摡㠰敢ち㐰ㄶ㑦挶捣搸㔳晦㠹捥敦ㄱづ〴㔳敦昷㝥昷㠰㡡㍢㉥敥愵戰〱㝣〷㠳慢㘸搵㤸㡤㠰昷挷㕢ㄳ㜶㥣㤲㉡㐷㙣摡㕢ㅢ㘳ㅤㅣ攱㔰㈸挷敤㈲昶㌸搱㉢㔰摦㘳㑤㍡摢㕥搰㔲晦㐱挹敥㙣捡敥㙣晢㌰㜹摤敥㈲㝦㠴ㅡ扢㤳戹㉦㡤㌸〵昵ㄳ㔶㝣㍡摢㝥挰㤸晢ㄳ昸戳㍦攰〰〲ㅡ㐰㡡㝦〱㈰晢㤸攰㥤㍡㡣慢ㅦ㈶㐰㐵昲㉡ㄵ㍥㡦㔴㠲㐷㝢攴㐱愶㘲搹㠱昶㜱㍤㠰㘴搸捦ㅥ㤵㐰〷㙢捤㙤挶っㅣ㕤慤㐴挰敥㔹摣㘱昱㌰㔰㔸㔸㠴㐳㡣㤱晤㈰㐵㑥戵㌴㌱挳㤲改捤㙡ぢ戸㘰ㅣ〸㡦㌷收ㄵ㌱搸㙦挸㝡㜸ㅡ捦攳昳攲ち收㔸慤挵㝦戲攰敡㑡っㅡ〵〱㐵㤶㡥㤳㙢攳㠹㌳っ〹㄰挵㤹戹慥摤㕦㤲㙡捥敥㙦づ搶㤹㝤捥摢捤扦晢㥢敢愰〲㐰慤昳敥㡦ㄳ㠰㍢㔱㔳㠱搹〸昵捣敥㙦㥥㘳慣㉦攴㉢㈹㤷㈵晦敥慦ㅦ㜰慢㠸㌱㥡愰搹㙦㐶扢戵搰㉡㥦㠱㕥挹挷㘷愵扢戰㍢扡挶㤲㡡㌳㡡愵㑦㌶㐳㐱〵㔱昲散〰㔳攰㜶摦㈷搷㠷ㅡ晥㜰㘳㤵㐶戰㈲㍦捥㐱搶戱㈶挳㌹搴㉣〰挶㙣㈵㤰昳㤳㝤〰㙤〴昰扤㔰㡡㌳㤶㘵〷搸㠱㔲㝡〷挸㐹挹㕡捤㤵挳㠵㔴㕢㐴戵慤〰㜰攵㜰〹㜸㍡㠷〷㘳㥤㌹ㅣ〸㐸晥ㅣㅥ攲愰〶〱戵捥㌹攴㍣攵㑥搴㠴㠹㤰㔰捦攴昰㌰挷搸㌶㤰慦愴㕣㤶晣㌹攴㕣收㔵挴ㄸ㠷搳捥敥㡤捤攵㘳㍢㕡㤷捣㘳ㅢ戲㑦〵ㄴ攷㍣㑢晡㤶〲慢戶㐷挹㤳扥㘵攰㜶㥦扥ㅤ愰㠶扦〲昳㐸ㅡ挱㡡晣㠶㠲敡㌰㤳攱愴敦㈸㍡㜵㌴㠱㥣㐱敤〳㌸㠶㠰㘳〹愸〰㐰搲户ㅣ愵㜴晡慡㕣㙡晤㌳㜶㡦愳摡昱㔴摢ㄵ〰㔷晡㑥〴てㅥ挹㌵搲㤳戰捥昴つ〳㈴㝦晡㑥㜶㔰扢〱戵捥改攳㜰慤ㄳ㌵ㄵ㤸愷㐰㍤㤳扥搳ㅣ㘳㈳㈰㕦㐹戹㉣昹搳㌷ち戸㔵挴ㄸ㉢愰搹㘷㜲ㄴ㉦换㤹搸ㄱ挷敥㡦慤挸㐹㘰㍤㜸㤲挰搳㠱㔶愳㔱昲㈴昰㑣㜰扢㑦攰㔸愸攱慦挰㍣㡢㐶戰㈲㍦捥攴昶挹捦搹挰㤸攷㄰挸㔹摥㍥㠰㜳〹㌸㡦㠰摤〱㤰〴㥥㡦㔲㍡㠱㥣摡慤搵㕣摢摦〵㔴扢㤰㙡㥣㠶敤㑡攰㐵攰挱㈳㐹攰挵㔸㘷〲㘷〳㤲㍦㠱㤷㌸愸扤㠰㕡攷〴㜲戶㜷㈷㙡挲っ㔶愸㘷ㄲ㜸戹㘳㙣ㅦ挸㔷㔲㉥㑢晥〴敥〷摣㉡㘲㡣㉢愰㔹㍡ㄹ㘷㠵㡤㉤攵ㄳ愳㑢㥡昳散㐲昷㠷㠲愴昰㑡攰搵〱㈸㜹㔲㜸㌵戸摤愷昰㐰愸攱慦挰扣㠶㐶戰㈲扦ㄸ愸づ㌵ㄹ捥㌶㜸㉤㌰收㜵〴挶晤〱搷ㄳ㜰〳〱〹〰㈴㠵㌷愲㤴㑥㈱㈷愰㙢扢慥ㄴ摥㐴戵㥢愹㌶ㅦ〰㔷ち㙦〵てㅥ㐹ち㙦挳㍡㔳戸〰㤰晣㈹扣摤㐱戵〲戵捥㈹㙣〳戸ㄳ㌵㘱扥〱搴㌳㈹扣搳㌱挶㙢ㄹ㉢㈹㤷㈵㝦ち㌹㙦㝤ㄵ㌱挶㕤搰㉣挵ㅢ㈵收㌴愶捡挷㐵㕢攳㡤㔱戶㈳㘷㉢㕣〴㥥愴昰㙥攰昱㤴㝤㔶ち敦〵户晢ㄴ㜲挶ㄱ晥ち捣晢㘸〴㉢昲㍢ㄴ㔴㠷㥡っ㈷㠵昷〳㘳㍥㐰攰摦晣〱てㄲ搰㐹挰㘱〰㐸ち㔷愲㤴㑥攱ㄱ㉥㌵㔷ちㅦ愲摡㉡慡ㅤて挰㌷愸㔰捥戸㥤㠱敢㠹攰慤㈲捦攴挰㔵㤶㑡㔰昷㈰㤵戳摣㈵ㄴて搳挸挹㈸搹扤搹ㄹ愴㍥ち㙥昷愱㌸ㄵ㙡昸挳㉤㕢ㅡ挱㡡晣㑥〳昵〹挵攳挰㤸㑦㄰戸挲ㅦ昰㈴〱㑦ㄱ㜰㍡〰ㅣ愸ㅡ㑦愳戴㐹㥥〱㈰摦㜴昵〸㐰㔹㈳挰㘷愱㠲ㄱ攰搹慥㍡㕣㜱㝢㡥㜵㍣捦㍡㉥〶挰搵昵㕦愴㥡搳昵搷㘰㥤㕤晦ㄲ㐰昲㜷晤㤷ㅣ搴愵㐰慤㜳搷扦っ攰㑥搴㔴㘰扥っ昵㑣搷㝦挵㌱㜶㌹攴㉢㈹㤷㈵㝦搷扦ㄲ戸㔵挴ㄸ慦㐲戳捦㠴㘸㑢昹戴ㄴ㥥㘶捣戳敦攲昴㝤挹昶㙢㐰㉢捥攳昷散扢摥〰户晢㙣㕦ぢ㌵晣㘱〲㌷㡤㘰㐵㝥搷㠳晡㘴晢㉤㘰捣户〹攴挳〰㍥㠰㜷〸㜸㤷㠰ㅢ〱㤰㡥晦ㅥ㑡改㡥㝦㡢㑢捤㤵挰昷愹昶㉦慡摤〳㐰㜶挷扦て扣㔵っ㑢晥㡥㝦㍦㈰ㄲ㡡て㘹攴〱㤴㍣ㅤ晦㘳㜰扢て㐵㈷搴昰㠷改㉦㌴愲㐳戱ㄲ㙢㍥㉤晤ㄴㄸ昳㌳〲ㅦ昲〷㝣㑥挰扦〹㔸〵㠰㜴晣㉦㔰捡搷昱昹晥㌴㥦㡥晦ㄵ㔴搰昱昹攰㠰㜶挲ㄵ户慦㔹挷㌷慣攳㌹〰㕣ㅤ晦㍢慡㌹ㅤ晦㝢慣戳攳㍦て㐸晥㡥晦ㅦ〷昵〲㔰敢摣昱㕦〴戸ㄳ㌵ㄵ㤸㍦㐰㍤搳昱㝦㜲㡣昱㌱㠳㤵㤴换㤲扦攳昳㜹㠳㔵挴ㄸ㍦㐳戳敦㙣㉢ㄶ㉢挷慢㌴攷攷戹㠸慥晥〹扣愴晢ㄷ挰ㄵ㥦㔱昰昴晣㕦挱敤㍥摤慦㐱つ㝦㤸晥㐳㈳㔸㤱摦ㅢ愰㍡搲㘴㌸扢晣戵挰㤸㥣㙢愰摥昴〷昰㍡慤㠹㔳攲〲昵ㄶ〰搲昳㝢愱㤴敥昹敦扡搴㕣ㄹ挴慢㑡昱ㅡ㕣慡㝤ち㐰㜶捦晦ㅣ扣㔵㜰愲㡢㥥捦㠷ㄳ㔶ㄳ搱㥢㐶扥㐰挹搳昳昹㥥摤敥㐳昱ㄵ搴昰㠷改㐹㌴㠲ㄵ昹㝤つ敡ㄳ㡡㍥挰㤸㝤〹晣挶ㅦ㔰㑡㐰㍦〲扥〵㐰㝡㝥ㄹ㑡昹㝡㍥㕦挲攷搳昳搷㠳ち㝡晥て慥㍡㕣㜱㕢㥦㜵昴㘷ㅤ㝣㠰挱搵昳㌷愰㥡搳昳㌷挴㍡㝢㍥ㅦ㙦挸摦昳㌷㜲㔰㠵㐰慤㜳捦攷㜳ㄲ㥤愸〹昳愳愰㥥改昹㥢㌸挶㡡㈰㕦㐹戹㉣昹㝢扥〱㥣㘴搸搸ㄴ㥡㝤愶攱攱昵昲㐹搱㐵㜸扢ㄷ㕢㤱㌳搶攱㔳ㄷ慢㘱搲摣っ㘸摣慤搲搹戶㍤㌰户〰户晢㙣〷愰〶摢〵收㤶㌴㠲ㄵ昹昱㌹つ㥦㙣㤷〳㘳づ㈰㤰捦㜰昸〰戶㈲㘰㈰〱晤〰㤰㡥㍦〸愵㜴挷攷㠳ㅢ㕡捤㤵挰慤愹戶つ搵㌶〱挰㤵挰敤挰㠳㐷㌲㕣ㅤ㡣㜵㈶㜰㔳㐰昲㈷㜰㝢〷戵ㄹ㔰敢㥣㐰㍥换搱㠹㥡ち捣㈱㔰捦㈴㜰㐷挷ㄸㅦ昳㔸㐹戹㉣昹ㄳ挸攷㍤散〴づ㠵㘶摦㐹㤶㔵㍥摢㙡㙢㕦㤴㑡㈵搸㡣㥣っ昲搱㤰搵戰㘹敥〴戸摡ち㈵捦慥㉢〴㙥昷ㄹㅣ〴㌵㈶捤慣愴ㄱ慣挸㙦ㅢ㜰㜵愴挹㜰㜶㕤㔵挰㤸㘱〲昹愰㠹て愰㥡㠰ㅡ〲戶〳㐰㌲㔸㡢㔲㍡㠳㝣扡㐴慢戹㌲㔸㐷戵〸搵挲〰戸㌲戸ぢ㜸昰㐸㌲戸㉢搶㤹挱㙡㐰昲㘷㜰㤸㠳慡〱㙡㥤㌳挸〷㑥㍡㔱ㄳ㙥捥㐰㍤㤳挱ㄱ㡥㌱㍥㡢戲㤲㜲㔹昲㘷㜰㘷攰散っ㡥㠴㘶㥦㐹ㅤ昳慣昲搱愹㤶㘸㔳㠲慤挸㐹攰㉥㠰慦㠶㐹㜳ㄴ搰㙡㔷㤴㍣〹ㅣつ㙥昷〹攴昳㉥㑣㤱㌹㠶㐶戰㈲㍦㍥昰愲〳㑤㠶㤳挰戱挰㤸攳〸攴挳㌰㍥㠰昱〴㑣㈰㘰ㄴ〰㤲挰摤㔱㑡㈷㜰㡣㑢捤㤵挰㠹㔴㥢㐴戵㈹〰戸ㄲ㌸〵㍣㜸㈴〹㥣㡡㜵㈶㜰㉡㈰昹ㄳ㌸捤㐱昱㘱㤷㜵㑥㈰ㅦ㡡改㐴㑤戸愵〲昵㑣〲㘷㌸挶昸扣捣㑡捡㘵挹㥦挰㤹挰搹〹㥣〹捤昵挷㘲㝡〲㕥昱ㄵ㑦㤵㑦㑥㘱㈶〳㙥散戲㌱㌹㜹㥣〵慤搵戰㙣捥㠲㤲摡ㄳ㈵㑦ㅥ㘷㠳摢㝤ㅥ昹㘸づ㌳㘵敥㐵㈳㔸㤱摦㍥攰晡愴㘹㙦㘰捣㝤〸摣搷ㅦ戰㉦〱晢ㄱ戰ㅦ〰㤲挷晤㔱㑡攷㤱て敢㘸扢慥㍣ㅥ㐰戵〶慡捤〵挰㤵挷㈸㜸昰㐸昲ㄸ挳㍡昳搸〸㐸晥㍣挶ㅤ搴㐱㐰慤㜳ㅥ昹晣㑥㈷㙡挲㔵㜸愸㘷昲㤸㜴㡣昱搱㥥㤵㤴换㤲㍦㡦㉤挰搹㜹㥣〳捤㍥扢㘳戲㉢㉥摥散㠱㔷㐹戲ㄵ㌹〹㑣〱扥ㅡ㈶捤戹㐰㉢㍥ㄶ攴㐹攰㐱攰㜶㥦㐰㍥㍥挴㥣㤹昳㘸〴㉢昲㙢〷㔷〷㥡っ㘷㐳㙣〲挶㙣㈶戰挳ㅦ搰㐲㐰㡡㠰㠵〰㐸〲攷愳㤴㑥㈰ㅦ㈸搲㜶㕤〹㕣㐰戵㔶慡㉤〳攰ㅢ㔴攸㍥敦㍦ち㍣〹㑢晥搳㥦愳〱㔹つ㉤戳㥤㐶㡥㐱挹づ㠵㜳摥扦㄰摣敥㐳戱ㅣ㙡ㄲ㡡㐵㌴㐲ㅦ昸㍢づ㕣敤戲㉢ㄴ㡢㠱㌱㤷㄰㜸扣㍦攰㘰〲づ㈱㠰てㅤ挹㈰昰㔰㤴昲づ〲昱㜶摦㐷㔰㕦搶㜹晦㘱㔰挱㈰昰ㄴ㔷ㅤ慥戸ㅤ捥㍡㤶戲づ㍥㌳攴敡昸换愸收㜴晣㈳戱捥㡥捦㈷㡡昲㜷晣愳ㅣ搴㜹㐰慤㜳挷㍦ㅦ攰㑥搴㠴㙢敡㔰捦㜴晣㘳ㅤ㘳ㄷ㐰扥㤲㜲㔹昲㜷㝣㍥扥㘴㜷晣攵搰散㍢慡㈳ㄶ㡢㤶捦㡥戶攷㍢晤攱㤳㑥慢㘱搳㍣づ㜰挵㐷㥥㍣㍤晦〴㜰扢㑦昷愵㔰㘳㐲捤ㄳ㘹〴㉢昲扢ㅣ㕣㥦㜴㥦〴㡣㜹㌲㠱㔷昸〳㑥㈱攰㔴〲慥〴㐰㝡晥㘹㈸愵㝢晥㌵㉥戵㡤㔰㔹㈰㐰㙡慥愰摡改㔴攳㠳㑣搹㍤晦㜶昰扡改昹晦〰㘴㌵㉤㥤㐹㈳㜷愰攴改昹㘷㠳摢㝤㈸昸㌰㤴㠴攲ㅣㅡ搱愱攰ㄳ㔱㍥愱㌸ㄷㄸ昳㍣〲敦昱〷㥣㑦挰〵〴摣ぢ㠰昴晣ぢ㔱捡摢昳昱扥㘸㥦㥥㝦ㄱ㔴搰昳昹㑣㤵㜶挲搵昳㉦㘶ㅤ㤷戰㡥挷〰㜰昵晣换愸收昴晣换戱捥㥥晦㌸㈰昹㝢晥ㄵづ敡〹愰搶戹攷昳㌱慢㑥搴㔴㘰㕥〹昵㑣捦扦摡㌱挶㈷戰㔶㔲㉥㑢晥㥥晦っ㜰㜶捦扦〶㥡㝤昷㠹挶攷㤶敦㥥㥡㥢㙦昶㥣㝡ㄶ昸搵戰㘹㕥ぢ戸攲攳㕢㥥㥥㝦㍤戸摤愷㥢㡦㜹㐹扡㙦愰ㄱ㔸㤳摦ㅡ㜰㜵愴挹㜰昶昹㌷〲㘳摥㐴攰㑢晥㠰㥢〹戸㠵㠰㤷〱㤰㥥㝦㉢㑡改㥥捦〷扦戴㕤㔷〶㙦愳摡敤㔴㝢て〰㔷〶敦〰㑦㘷昰㑥慣㌳㠳㝣㠴㉢㝦〶敦㜲㔰晦〲㙡㥤㌳昸〱挰㥤愸愹挰扣ㅢ敡㤹っ摥敢ㄸ晢㄰昲㤵㤴换㤲㍦㠳ㅦ〳㘷㘷昰㍥㘸慥㌷愵㌱㥥㙡㡡戶㤵㘳㠶㔵㕢ㄴ㤳慢摢搸㤶㥣㐳昷㈷㔰㕡つ挳收晤搰㔱㥦愲攴㐹攳㠳攰㜶㥦㐶㍥㤰挶㐴㤹㥤㌴㠲ㄵ昹㝤〱慥づ㌷ㄹ㑥ㅡ㔷〲㘳㍥㐴攰㤷晥㠰㔵〴慣㈶㠰捦慦㐹ㅡㅦ㐶㈹㥤㐶㍥愲愶敤扡搲昸〸搵ㅥ愵摡㝦〱㜰愵昱㜱昰攰㤱㡣扤㥥挰㍡搳挸㠷捤昲愷昱㐹〷挵愷搱搶㌹㡤㝣㙡慤ㄳ㌵攱ㅡ㍢搴㌳㘹㝣挶㌱㔶搰㙢摤搲㔸〸㥣㥤挶㘷愱㔹㌶ち㘳攸㐴㝢昹㡣ㄶ㉢㘱攵㥢㝤搰ぢ㉡慢㔹昳㜳搰㔰㐵㈸㜹㤲昸〲戸摤㈷搱㠰㥡㈴昱㐵ㅡ㠱㌵昹㤵㠰慢㠳敤㑡攲ㅡ㘰捣㤷〸㌴晤〱㉦ㄳ昰㑦〲〲〰㐸ㄲ㕦㐱㈹㥤挴㔲㤷㥡㉢㠹慦㔲敤㌵慡㙤〸㠰㉢㠹㙦㠰〷㡦㈴㠹㙦㘲㥤㐹摣〸㤰晣㐹㝣换㐱晤ㄵ愸㜵㑥攲挶〰㜷愲㈶㕣㕢㠷㝡㈶㠹敦㍡挶㌶㠱㝣㈵攵戲攴摦ㄶ㌷〳㙥ㄵ㌱挶㝢搰㉣ㅢ搷ㅡ戵㥡㉤㑣愱ㅢ㥤㕡㠴㈷ㅥ搸㤲㥣㉤㜱㜳愸慣㠶㠶昹㍥㌴搴ㄶ㈸㜹㤲昸〱戸摤㈷戱ㅣ㙡㑣㤳昹㈱㡤㘰㐵㝥㕢㠱敢㤳挴㡦㠰㌱㍦㈶㜰愰㍦攰ㄳ〲㍥㈵㘰㄰〰㤲挴捦㔰㑡㈷㜱㕢㤷㥡㉢㠹㥦㔳敤摦㈰挵㈱〰搶敤㐱㌰捥㍤つ扡㥥捥㤳㌷㉢慥㤷㥣摥ㄱ㙤挲搷愵愶攲ㄱ㤱㜶戲晥っ㔳㠱㡢散〷㜵扡㥤㙥㈵㑤搸㜷晦㉤搰戲散ㄸ㜸愷㘶㌹㙤㤳ㄷ㐹晥扥〷㜹〲挵敢晦戲㜶敤扡搵挲ㅥ攱㝤戵㈳㤲㠴〹愷㕦㈲㘱摣慡㉡㔱㤴㉥昴ㄵㄸ㝡㔱㔵㝥摣攲㌰戸㕤㑣愱捦㝡〶㠶㔶晢㘷㈶晣㜲㙡昷㤰㈶捣昶㕢㠷㤹昴㕦挳ㄷ㔵攳攷㠳慡搳摣㙦㠹㐱ㄵ晣ㄵ敦〲㙥昶㍣扣㥣戹搹㙣㈰㥥敥挳㉣敤ㄹ敤㑢㥡㌰㌳㥥慢㥣㤷㘷慦㜱㉡戰㉤㠶搳愹搶㈲㍣攱㤸晤㌲摡戴敥㝤㌰搵攷㉦㔹敦昱ㄷ㌵㑡㈲昰愶戸㉦㔲㤴㔷㥦㑥㘷戲㐲ㅤ㉥挶昷㜰昱㉦㤳ㅢ攳慤愹戶㔴ㄲ㐷〱㍣捤㔰捥㉦㍢㈴昱攰捦挸攲〰㉣晡搶挹㠶ㄵ戵昰㐳㙣ぢ昹づ捦挰扣㤶搴愲ㄶ昱愶戸㡤ㅦ戸㘰㙤㘶敦摥慣㠶㡦〳挹㌲㄰㠱ぢ敥ち㐷愹㙣晥〰㕡摡㉢㌸捣〹慥昱㈳捡㕢搷㡦慡摦愳㈱㤲愸慥慣㡣㈷㙢ㄲ戱摡㜰㌸㔲ㄳ㡤㠴慡㙢攳挹㜸戴㈶㕥㕢㕢㤵㡣㔷〴㜷㜳㜴捣㥦愰ㄳㅣ慥㑢㍦戳㌴㐲㤷㈸㉢ㅢ㠹ㄲ敢㌷㙣て晥㌸ㅡㅣ〵换昸㉢㌰晥㡢㝡搶慢ㅦ搵攰晤㕡㥤昱㉢搸㝤挱㤶ㄹ㤷㝢攰慢ㄲ挶㙦攰昴〳挷昵搸㐷戰摥戱㘲慥㠵搰ㅣ〰㝢㘶㌹㠸攲㙣㙥敥摡〲敡户㥦搷慥攵愶挷扡〲㘶慦㘲㔰㙣㐲㘳㔱㤴㄰㝢㌶愱㜱扥摣昱攰㜲㌳㌲昹㠹㌶戵扢㉦㘶㤲收昶㈶㠶ㅥ昰挷㔹搵散收敡㐷㌸挱捥〵㈶摥敡ぢ㔷搹㌹搴㝦挰㘵〷昱㈶㜸㉡ㄴ㠸㌰晢挰ㄴㄲ㍣捤㌱㙤昴㐵搹㑥㜰㜵愲慡戲愲戲戲扡慡㈲ㄹつ㈷㈳攱㐸㌲㤴慣㠹㔵㈱改愱摡㔰戸㈲ㄱ㥣敥攸㤸愵搰〹敥愱㑢㤲攰ㄹ扡㐴㔹搹㑣㤴㝡㈶挱戳㘰ㄹ㝦㜸㜷〰㔳挳㜴㥡捣㘰㜰㑦捤敦㡦晡攵㐳㜹收㌶㠰愹扤挰㤷㤴㙣〸㝥㍡㠴晢㠰㉢㈱晣挴ㄵ㐲攳慦㠰攴摤攸搴㐷扥㜱摤ㄷ㤶㈴慥㥢㐰ㄹ㜱摤捦愹捦搸ㄴ㘵㍢慥戱㥡㐴㔵㈴㕣㔷ㄷ戱㈲戵攱㡡㘴㌲㕡㔵㕤㔹㔳㔱ㅢ慤㡢㔴㠴慢攲㠹㜰㜰㝦敤攳㘶搰〹ㅥ愰㑢㥢戳搴愰㑢㤴ㄵ挷㔰敡昶昸攳㑣昷愵㔷㉡㠶㈹㑥〹㘵ㄵ昵敥㥤昳㘰戶昷㔸㠴㤹挰㜲摣攲㔱换㌰㐸㡢摦㐵㠳扢㍥戴㘸㈵挶㌵戳ㄳ愳戲㕣㕡㈸㠷换收〰㤰㐰㌰づ挷昱㠷㉦㈸愲攸戳㕤づ〴摢扢㕤づ〲㈷㝢扢㑣㌸㔶捣慤㈱㤴捦敡挹〷昶㔴ㄲ㝣㝢扢㝣〵㍥㘷戶换挱㠰㜱扢㥣〳戹㜴〲捦㜶㌹搷㤷摢〸慥㙣㤷㐳愰慣㌸㠳㌸㔷戳㔹㜳㜷㈴〶捤㤲㕦ち㕣改㔴㉦戸㍡㔵㘶扢㝣捥户晦捣㠷㤲昴㥦㄰㑣愱晦㉣㜰㑣ㅢ㤵㈸摢晤㈷㔹㘷挵挳㤱㐸㐵愴㉡㤲挴㡥㌷ㄱ㡤㔵㐵昱㔴㔶㌲㤱っ㠵攳搵㤵㔶戰㔵扢㔳〵㥤㘰㥢㉥挹㜶搹慥㑢㤴㤵㜵愰搴㌳摢攵㐲㔸挶㕦捥㜶戹㐸昳㈳愸㕦扥㕤㘸㔶㌱㘰㑢挰户㔳戶摡㤳戲㘱㠰㌱㘵〷㐳㥥ㅢ昸㐳㝣戹㠷㠲㉢㈹ㅢづ㘵㜵㤸㉦㘶愹收㡥㈴㐶愷㙣ㄹ戸㤲戲〷㝣㔳㜶㥦㙦捡㡥㠴㤲愴㙣っ㑣㈱㘵㐷㌹愶㡤戱㈸㍢㥢㝣挸慡慥慡㑥攲㉦㕥ㄳ慥愹㡥㐷㘳ㄵㄵ戵㔶㤵ㄵ㑤挴慢㐳攱捡㘴㔰㘶〰㌳㕣攳愰ㄳ㍣㐶㍢㈷㈹㍢㔶㤷㈸㉢㕢㡥㔲捦愴散㌸㔸挶㕦㑥捡㡥搷晣挹愸㕦扥ㄶ㘹㐶ㄸ戰ㄳ挱户㔳㜶戳㈷㘵搳〱㘳捡㑥㠲㍣㌷㘵㥣㑤㥣换㍤〵㕣㐹搹っ㈸慢搳㝣㌱愷㙢敥㉣㘲㜴捡捥〴㔷㔲㜶慤㙦捡慥昶㑤搹㔹㔰㤲㤴敤つ㔳㐸搹搹㡥㘹㘳ㅦ㤴敤㤴㈵ㄲ㠹扡扡㜸㕤㍣㔶㔹ㄵ挲搶㤶㠸㔹攱㘴㜵㙤㜵㜵㕤慣搶㡡㐴挲愱攰㌹摡㥤㝤愱ㄳ㍣㔷㤷㈴㘵攷改ㄲ㘵㘵攷愳搴㌳㈹扢〰㤶昱㤷㤳戲ぢ㌵㍦㡡晡捤ㄱ㐴っ㘷挰㉥〲摦㑥搹〵㥥㤴㔹㠰㌱㘵ㄷ㐳㥥㥢㥣㑢㝣戹㤷㠲㉢㈹㥢〳㘵㜵戹㉦收㑡捤㙤㈴㠶ㅥ昰㜷㌵戸㤲戲戳㝣㔳㜶㠶㙦捡慥㠱㤲愴慣ㄹ愶㤰戲㙢ㅤ搳〶㍦㙣㙤愷慣㈲ㄶ㡡㐶挳攱㡡㐸㙤㕤㑤㌸㔲ㅤ㡥挶㉢敢慡攲㤵昱㐴㜵慣慡戶㌲㔹ㄳ㤴㌹扥っ㐶ち㍡挱敢戵㜳㤲戲ㅢ㜴㠹戲㌲㑥敦敤㤹㤴摤〴换昸换㐹搹捤㥡摦㠱晡攵㡢愸收ㄸ〶敢㔶昰敤㤴㉤昷愴㙣〹㘰㑣搹㙤㤰攷愶散㜶㕦敥㍦挰㤵㤴ㅤ〲㘵㜵愷㉦收㙥捤晤ㅢ㌱昴㠰扦㝢挱㤵㤴㉤昳㑤搹㔲摦㤴摤〷㈵㐹搹ㄱ㌰㠵㤴摤敦㤸㌶㤶愱㥣摥㌱挶㘲ㄵ㜵昸㐸㘰㉣ㄹ慥戳慡㘳戱扡摡愴㔵ㄱ慢慥ぢ㈵㘳戱㐴㙤昰〱敤捥㤱搰〹㍥愸㑢㤲戲㑥㕤愲慣㙣㈵㑡㍤㤳戲㠷㘰ㄹ㝦㌹㈹㕢愵昹挷愱㝥昹〶慤㌹㤱挱㤲愹扥挴㥦〸㝥㍡㠴㡦〲㉤㈱㙣㜳㠷㤰㘳㑣ㄹ愶㉦昰つ攱㘳㔰㤲㄰㥥ちㅣ㐲昸㌸捡戴㘸㥣㠶戲ㅤ挲扡㘸㕤戴扡㉥㔲㘵㈵㙢㉡挲戱㘴㘵愴戲慥慥愲㍡㔱ㄳ慢愹㡣搵㔶㠴㉡㠲㑦㌸㍡收ち攸〴㌹晢㤷ㄶ㑣ㄹ㑥㍥愵㑢㤴愹㘷㔱攲㤰㔲捤㠳㌳ㅣ敥挹戰敤㉣㠸捣戳㐱〲挱攷㈰挴ㅦ摥愴㑡ㅥ〷㘹㈶挷㘵挱攷㌵晦㝣戲㘶㄰戱〷㠸㝡ㄱ㝣扢昳挶㘰㉤㌳㄰扢〸㌰㜶摥㌵㤰㡢㌳㥥㠱搸㑢扥摣㤷挱㤵捥㝢〹㤴搵㉢扥㤸搷㌴昷㌲㘲攸〱㝦㙦㠰㉢㤱摦て㑥攴㥥㈰敤〳㙥敥〹搲㥢㔰㤲挸㕦〵㔳㠸晣㕢㡥㘹攳㙡㤴㥤挸挷慤㘴〵晡㙣戵㔵㕢ㄱ㑥攰愸㄰慡慡愹慣㐸㠴㈲搵搵戵戱㑡ㅣ搵摦搶敥㕣〳㥤攰㍢扡㈴㥤昷㕤㕤愲慣散㍤㤴㝡愶昳扥て换昸换改扣晦搲晣㥢㔰扦㝣㤸搸摣㡢挱晡㄰㝣㐹挹慤攰愷㐳昸㌱戸ㄲ挲挹敥㄰愶㍢敦㐴摦㄰㝥〲㈵〹攱ㅤ㌰㠵㄰㝥敡㤸㌶敥㐴搹づ㘱ㄲ戱戳㈲㔱っ㠹㘲搵攱㔰㑤㌲㠶㌳㈳慢㉡ㅣ㐱攷慤愹慥㠸搷〵㘵㍥㉦摤扦ぢ㍡挱捦戵㜳搲㜹晦慤㑢㤴愹慦㔰㤲捥㍢〶捥愴㍢敦㝤㄰㤹昷㠳〴㠲㕦〳㠰扦㥣捥晢㡤收慦㈴昶㐰㈲ㅡ㐰搴㜷攰摢㥤㜷㔷㔸捣㜴摥㠷㘹つ㥤昷㝢挸㈵㔲㥥捥晢ㅦ㕦敥て攰㑡攷㝤ㄴ捡敡㈷㕦捣㉦㥡晢㌸㌱昴㠰扦㕦挱㤵挸搷戸㈳㥦㍥扢て晢㐶晥㌷㈸㐹攴㥦㠶㈹㐴㝥慤㘳摡㜸〶㘵㍢昲㔶愸戶愲扡づ慦戶愸慤愹つ㔷㠵㙢敢㈲攱㘸㜵㈸ㄱ㡦搶㠵㈳搸愱㈴㠳㌴㈰捤㝢ㄶ㍡㐱愵㑢搲㜹ぢ㜵㠹戲戲㕥㈸昵㑣攷㉤㠲㘵戸㥥搳㜹㡢㌵晦㈵搴㉦㥦慣㌶㉤〶慢户昶敢ㄵ昰搳㈱㌴挱㤵㄰㙥敢づ㘱扡昳㙥敤ㅢ挲〰㤴昰㠷㜷愹挳ㄴ㐲搸挷㌱㙤扣㠹戲ㅤ挲敡敡㔰慣愶㉡㠹ぢ㈲昱㔰搸㡡㔵搵㔵搷㠶愳㌵戵㠹㐸㈸㠱换㘱戵戱㘰㕦㐷挷㝣ぢ㍡挱㔲㕤㤲捥摢㑦㤷㈸㔳敢愱㈴㥤㜷㑢㌸㤳敥扣敦㐱㘴扥てㄲ〸慥て㠰㐴㈲㙢捦摢㕦昳㍦㈲戶㤹づ攳戶〲ㅥ〶〵摦敥扣ㅢ挲㘲愶昳㝥㐶㙢攸扣ㅢ㐲㉥搹昵㜴摥㡤㝣戹㝦〵㔷㍡敦扦愱慣㌶昱挵㙣愶戹㕦ㄲ㐳て昸摢〲㕣㠹㝣搰ㅤ昹㜴攷敤攷ㅢ昹㉤愱㠴扦〲昳㕢㤸㐲攴换ㅤ搳挶㜷㈸摢㤱慦慡慡慥慢戳㙡㘲搱㙡㕣㝣慣慤慡㠸㠶㈳㠹㉡㕣㐷㐹㔴㔵㔵㠶㙡慤㔰㜰㠰愳㘳㝥て㥤攰㔶扡㈴㥤㜷愰㉥㔱㔶㌶〸愵㥥改扣㕢挳戲㕦攷摤㐶昳㝦㐱晤昲改㜲戳㤵挱摡づ㝣㍢㘵㠵㥥㤴慤〵㡣㈹ㅢっ㜹㙥捡戶昷攵づ〱㔷㔲愶㜰㑤㔵敤攸㡢搹㐹㜳㝢ㄱ愳㔳ㄶ〲㔷㔲昶摦㥦晣づ㤶㍦㠳㥢㝢戰慣㠴ㄲ晥㜰㉤ㄹ愶㤰戲㉡挷戴㔱㠲戲㥤㌲っ㑡慡㜰晤戰挲挲㕥㍤㕣ㅤ慡㠸挴㈳ㄵ㤵㌵㌵㔶戴㈲㕥㥤〸搵㐵㠳㘱㐷挷㌴愱ㄳ慣搶㈵㐹㔹㡤㉥㔱㔶㔶㡢㔲捦愴慣づ㤶晤㔲ㄶ搱晣㌲搴㉦ㅦ㡢㌷ㄷ㌳㘰扢㠰㙦愷散ぢ挴㈵戳㤵昵〷㡣㈹摢ㄵ昲摣㤴つ昳攵敥〶慥愴㙣〳㈸慢ㄱ扥㤸㔱㥡扢ㄱ㌱㍡㘵愳挱㤵㤴㝤散㥢戲て㝤㔳㌶〶㑡昸挳换昴㘱ち㈹ㅢ敢㤸㌶㌶㐳搹㑥㔹慣㌲㥣慣ぢ挷慤㍡っ㘹挲㠹㥡㉡っ㈷㘳ㄵ㌱㙣㜵㘱㡣㌶㉢㉡愳挱㜱㡥㡥戹㌹㜴㠲攳㜵㐹㔲㌶㐱㤷㈸㉢摢ㅤ愵㥥㐹搹㐴㔸昶㑢搹㈴捤ㅦ㠸晡捤挳搹搲挳ㄸ戰㈹攰摢㈹㝢捤㤳戲㙤〱㘳捡愶㐲㥥㥢戲㘹扥摣改攰㑡捡〶㐳㔹捤昰挵捣搲摣㈱挴攸㤴捤〶㔷㔲戶挶㌷㘵㉦昸愶㙣㉦㈸攱てㄳ搵㘱ち㈹摢摢㌱㙤㔴愰散愴㉣ㅡ㡢㠴愲㜵昱㘸〸搷㉢ㄲ昱㔰愴㈶ㅣ㡡搷挶㘲戵搵㔶㐵㕤㈴㤶っ敥攳攸㤸㈱攸〴昷搵㈵㐹搹㝥扡㐴㔹搹晥㈸昵㑣捡づ㠰㘵扦㤴㌵㘸㝥㉤敡㌷㡦㘶㑢㡦㘲挰愲攰摢㈹㝢挴㤳戲㕤〰㘳捡㘲㤰攷愶㉣敥换㑤㠰㉢㈹ㅢ〶㘵㤵昴挵捣搵摣攱挴攸㤴ㅤ〴慥愴慣搳㌷㘵て昸愶㙣ㅥ㤴昰㠷㤷〱挱ㄴ㔲搶攴㤸㌶㐶愳㙣愷捣慡㡢㔷㈶㉡㙡㐳愱㌸㙥〷㔴㘱昳慡慤㐹搴㈵㜱敦㈵㔱ㅢ慡挲㐸㉣搸散攸㤸㘳愰ㄳ㙣搱㈵㐹㔹㑡㤷㈸㉢㥢㡦㔲捦愴㙣〱㉣晢愵慣㔵昳㈷愲㝥昳〴戶昴㜸〶㑣㘶扤戲㌴〵晣㜴〸ㄷ〲㉤㈱扣挵ㅤ挲昴㐰散㈶摦㄰㉥㠲ㄲ晥㜰㐶〹㔳〸攱㘲ㄴ㘸搱㤸㠱戲ㅤ挲㐴戵㤵㠸㐶㙢㉡慢慡敡慡挲戱㔰慣慥戲㌶㔹㔷㕢㠳㥢㉣昱㡡㜸㍣㕣ㄵ㕣攲攸㤸㌳愱ㄳ㍣㔸㤷㘴㈰㜶㠸㉥㔱愶づ㐳㐹〶㘲搷挰㤹昴㐰㙣㉦㠸捣扤㐱〲挱挳〱㤰㐸㘴つ挴㤶㙡晥晥挴慥愰挳晣㠰㠰㕡〶扥摤㜹㉦㠶挵捣㈱㈲㑡㙢攸扣㐷㐲㉥㥤㌷〶㠶㕥搴㔱扥摣愳挱㤵捥ㅢ〷㔶ㅤ敢㡢㌹㑥㜳㉤㘲㘰㤰捥慡ㄳ挰㤵挸㥦攷㡡扣㌱〷㤰晣㌷戸捥昱㑤挷㠹戰㠴㍦扣㕡〵捡㐸挷㐹㑥㝤挶㐱㈸摢改挰挵㥣㐸戲㌲ㅥ挱挹㕣㈴ㅣ慥愹㠸攲㉡㕣ㄴ㕤㌹㘴㠵㉡㤱愴捡攰挹㡥㡥㌹て㍡挱㔳㜴愹㠹愵㔳㜵㠹戲戲搳㔰敡㤹ㅥ扤〲㤶㌹搹㐴㉥㘰ㄸ㈹㔴挶摢㔰㜸〵㡦昳㑥㈶摥晥㌷收㠳扤㘹づ㝢㑡㙡㐲㠲敦愲㙤㕦㘲㉣〰㠰㜷愵㕣㑡㤹㙢㈳㐶㍢愴ㅢ摡敡㘳㍢㥡㥡愶㐵摢攷㡥㑦戵挹捣㠲攰改扡晥戳改挴㜲㤴㡣㐵㠰㝢愶ㅡ〷捣挵㘰㤹攷〰㘱ㅣ㡣戵㌱㥥㙦㔶敦扣敤扥摤㝤愷㝡晦戹愹㈶慢㍣戴敤〰昷〴㘶㜵㈶㉡㤳㉥㜷〸㙣㜲㐵㝥㘷㠳㉢㕤攴㈸㔷ㄷ㌱搳ㅢ攷㌲摦摥㜰づ㤴昰㠷〳㉣㑣愱㌷㥣敢㤸㌶㤶愲㙣昷㠶㐸㌴㕡ㄱ挲㕥㉤ㅡ慥㡣㠶ㄳ㤵攱㍡っ摤挳㌵㌵㜵挹捡ㅡ㕣攳慢慢〸㥥攷攸㤸㐷㐰㈷㜸扥㉥挹挶㜹㠱㉥㔱愶㉥㐲㐹㌶捥㐳攱㑣㝡攳㍣ㅡ㈲昳ㄸ㤰㐰昰㘲〰晣㌶捥㑢㌴晦㜸㘲㉦愲挳㝦㘷扢㉦〳摦摥㌸摢㘰㌱戳㜱㥥㑣㙢搸㌸㉦㠷㕣㈲攵㌹㑢扡挲㤷㝢㈵戸戲㜱㥥ち㘵㜵戵㉦收㕡捤㕤㐱㡣㡥晣昵攰㑡攴㥢摤㤱㑦㥦㈵捤昳㡤晣つ㔰挲ㅦ㕥㔲〲㔳㠸晣㡤㡥㘹攳㙣㤴敤挸㔷搶㐶㤲戵ㄵ㜵搸攸㈲戱㜰㈲㡡戱ㅣ㔲㘰搵㔵㐷㉡㙡㉢㈲㐹慢㉥㜸㤳愳㘳㥥〳㥤攰捤扡㈴㐷㤶㕢㜴㠹戲戲㕢㔱敡㤹敤昰㌶㔸昶㍢戲㜰㈲慥昰晦㡥晡捤㉢搸搲换ㄹ戰㍢挰户㔳搶攰㐹搹愵㠰㌱㘵㜷㐲㥥㥢戲扢㝣戹㜷㠳㉢㈹扢ㅣ捡敡㕥㕦捣晤㥡㝢㈵㌱㍡㘵て㠲㉢㈹摢摢㌷㘵戳㝤㔳搶〹㈵晣㘱慡㌴㑣㈱㘵㉢ㅤ搳挶㜵㈸㍢扢捥㍡㕣㑡挰㐸〰户㌲戰㤱㈴慢愳戸㈶㡥摢ㄸ搱捡捡捡㔰戸㈶㥥っ㍥攴攸㤸搷㐳㈷戸㑡㤷㈴㘵慢㜵㠹戲戲㠷㔱敡㤹㤴㍤〲换㝥㈹㝢㔴昳㙦㐵晤收㜵搲㔲〶散㜱昰敤㤴㑤昴愴散づ挰㤸戲㈷㈰捦㑤搹㤳扥摣愷挰㤵㤴摤〵㘵昵㡣㉦收㌹捤扤㠷ㄸ㥤戲ㄷ挰㤵㤴㡤昱㑤㔹扤㙦捡㕥㠴ㄲ晥昰㙥ㄱ㤸㐲捡㌸摦㤵ㄶ㡤〷㔱戶㔳㘶攱㔲㝢㈴㕣ㅤ㡥㘱搰ㅤ㡥㐴慢㜱㐷㍥㘹㔵挵慡㘲㔶ㄵ愶㜴搴搶〴㕦㜲㜴捣㑥攸〴㕦搶㈵㐹搹㍦㜵㠹戲戲㔷㔰敡㤹㤴扤ち换㝥㈹㝢㑤昳ㅦ㐱晤㈶扦㤳㘱昲㙢ㅣ敡つ昰敤㤴搵㝡㔲昶〴㘰㑣搹㥢㤰攷愶散㉤㕦敥摢攰㑡捡㥥㠲戲㝡搷ㄷ昳扥收㍥㐳っ㍤攰敦〳㜰㈵㘵㈱摦㤴敤攴㥢戲て愱㠴㍦㝣㕢ㄱ愶㤰戲㡦ㅣ搳挶㡢㈸摢㈹㡢搶㔵挴㙡攳ㄵ搵搵ㄱ慢㌶㡣戱㜷㌴㔲㡤敢㜵昱慡ㅡ慢㈶㔱ㄱ㠹㔴〷㍦㜶㜴捣㌵搰〹㝥愲㑢㤲戲㑦㜵㠹戲戲捦㔰敡㤹㤴㝤づ换㝥㈹晢户收扦㠶晡捤㍢搹㔲㝥㈳㐴㝤愹晤㝡ㄳ㝣㉡昲ㄷ搴〷㉥昵戵ㄶ㙢づ愴〵挱㙦挱挵ㅦ愶㌹㐳愹戴㔷昱て㈸散㤲晦㡢つ慥㐹㜱㐳㌰愹ㄳ敦愰戶ㄲ㜸〹散㝣㍣㔶戰㘴㑣㑢㝢㉢㥦愶㉢攸㠵㤷挰摡慦㌰㉣㉡摣昹昷搹攲搴愳捤㘱㡡扦攲㜲愴昹㝦㘱㠷㍤㈹㌳ㄹ㠹ㄶ户挴捦㝣ㄷつ㉥晥〹捤昵㝤㜱扡㍤㑤㜰〶摥㝥㙢つ慤ㅦ㔵㍢㜴捣攲戸搵㔴㡦㈹摢㤸㈳〸挵㠲つ㥡㈷戴㘱搵㙡㙤㥢㤹ㅡ㈹慦㑥攷㜸㜱㍤㍤㡤㜰㐸昳戸㡥挶〴攲戰㜵㠶愳扦㔰愰搵愶戶愶昵㑡㌳㈸扣㕡㜹㠳㑣挹昵ち挸㑤㌳㕣㝣㡥〲〱户ㄲ摡㘲ㅢ㥥㑤㉣㉡散愵㝣摦㔲㍡㍡搵ㅣ㙤㙣ㄹ㍡戶㌵慥つ㡣㘹改㘸㘶〸㌶昵㜹昵敥愸挶㜶㜹㜵昵㘶㤰㉢昳㐷㠴挷㜸ㅦ敤㌵㠶つㅡ㌵愸扡愶㜸㌳愴攲㝦㔰㡢㌷昴慣㤳㑢挰晣〰㈶ㄵ㌷㈶摡㈳㑢慤㐵㘱㄰㔶捣ㄷ㐹㌲㕦㕡摡〸㠰搷昱〴㘲㘰挹㤶〳㔲挷㕦㌴ㄲ㤳㍣晥昹摤ㅤ〷愵搴㠶㡥㘰㐸㉦慢晥愱て㌶㤸㜸摢㠶换㌷㜹㝢挱㠴搳㔵㉦㕣㉤㘵扤收㘷愸㐴㙦〶慡㔸㜳㍤扤扦㌷戸愸ㄸ㤳搴㠱㉤敤愵㌸ㄷ㤲㕢㠰㕡ㅦ搶搹敤愴愷㝣㐹㙦㑢㈱㘲㙦㔱㈶㈷㐸ㅡ㕦㠳㈷㐱〹搷愹㝥〰敡㠶〴捣㙦㠹敥て㡣㕦㜳㑣挷敢㥣收㤴㌸㠲㑢㥥㔸㌳戳晦㡥愷㡥扡攴晥㜹㠱〳ㅦ㥦㌵㈰挸㘹㡡攲攲㑦戶㡢㥣㔶㈸㉥ㅡ搰㐸扢昸ぢ㉢攵㡣㐰摢挵㑤戱㘶晣ち㕥敦㘱㠳㐶㡥ㄹㄴ慡㉣㉥〴㍡晢㌵挸昲㝥㝡愷㝢㜰㡥㈰㍢㕢㙢慡㘹〲摦㜱收摡㘲ㄸ〳㙥搶〱㜳㉤㙢攱戰㥣搶挸㉡攳㡣㍥㝡〷㠱㝢攱㝢昱㘵ㄹ㘱晦㔷㌲愲㙣㠰㐶敥慦〶慣ㄸ㔹晣捥攱搹㕦ㄵ㝡晥戴晤㝥慢晦昹摤攱㙡㙢㈰㌳戱挳㘴㙢攷㙢捣扦晥㤸愷㉢晣搷ㄱ慣昹晡搸㡢扥敦㕦㍢攵㠶攷〳捦㥦㕦昷㡦戰ㅡっ㑢搲ㄵ㡡㜱愲㤷敥ち㌲㡦て㝥㤹㥥慥戰愳攳ㅦ㘶㐳㑢㔷攰昴㍢㠹昳㡦戰㥥㡥戳〹愱攲捣㌹㍢捥㥣㤳㘷昴〱捦敥ち搵敡㍢㠰㌳㕤愱㤴㘸捥㜳换㌴㈷搳戳扦捣搷㥣㉦ㅣ挱㘱㕢㝤摢㜹㜵㜱挷愴㕢戶ㅢ搱㔹㜶㕢愴㐲つ㠳㈵㘹㑥㝦搸㑤㌷㐷收戸攵㌴㘷㈴戰搲㙤㌶〰ㄶ㍤㝢っ捡搲㥣㑦摤捤搹㠸づ㡥㠳挸㙥づ攷慢ㄹㅢ㠳㘷㌷愷㔶㝤攸㘹捥愶㐴㑦〶挶慦㌹敦收㙢捥㍢㡥攰晥摡ㅤ昷摢晥戳㠷㐷㉦㍦㜹昱㈷攳ㅦ晢昹〷挵㘹㘲搲㥣〱戰㥢㙥㡥捣晦捡㘹捥㉣㘰愵㌹〳㠱㐵㜳㌸㙤㑢㥡昳㠶扢㌹㕢搳挱㝤㈱戲㥢挳戹㕣挶戶攰搹捤〹慢㔷㍣捤ㄹ㑣㜴ㄴㄸ扦收扣㤸慦㌹㉦㌸㠲改ㅦ挴㡡㍥㌴ㄲ攳捦㥦ㅣ愹㍡戴㉤昲戶戲㘰㐹㥡戳ㄳ散愶㥢㌳㐷㜳㍤㥤慤ㄱ㕣㘹㑥〸㔸㌴愷ㄹ㘵㘹捥㌳敥收㔴搱挱ㄴ㐴㜶㜳㌸捦挹愸〶㑦㥡㔳㕤慢㥥昰㌴愷㤶攸づ㘰晣㥡昳㜰扥收慣㜶〴㌹摦戹攷昴㈲㘹捥㌰搸㑤㌷攷㄰捤昵㌴攷㙦攰㑡㜳㠶〳㡢收ㅣ㠱戲㌴愷搳摤㥣㤱㜴昰㐸㠸散收㉣挳㥡㔱て㥥摤㥣ち㜵㥦愷㌹㘳㠸㍥づㄸ扦收摣㤹慦㌹㜷攸收㘴㝤㤹㍥挸㤹㌸攲攲㐴摢㐵㑥愷ㄱㄷ㙦㜷扢㌸㤹㤵㜲㈶㡣敤㈲攷搸ㄸ㔳挱戳㜷愳㤵㔵敡㘶愰昵捥㉦㘰㑥㠷愸㡣戳㘳㘸戹晢㕤㈰愷搰〸㌲摦㉥昰扣㐵ㄷ㕣㍡昰敥㜷㠶慢昳㠱捣戴㍢戳ぢ扣㉥㕦扢慦㜵〴㌹ㅦ愴攷㐴ㅢ㐹攳㙣昸㥡㑥攳㈵㥡敢㐹㈳攷捣㐸㡣昶〶ㄶ㘹扣ち㘵㠹搱㤵敥ㄸ敤ぢ愱扡〶㈲㍢㐶㥣つ㘳散て㥥㥤挶㉡㜵㈹挰㤹㕤㘰〳搱㌷〱㤳㘹㑥㘶ㄷ㜸㘱扥收㕣攰〸戲㍦㈱ㅦ攴㥣ㄴ㜱搱戲㕤攴挴ㄲ㜱昱㍣户㡢㜳㔸改㕤㄰搹㉥㜲戶㠹搱〸㥥㥤挶慡ち㜵ㄶ搰㤹㌴捥㠳愸㡣昳㐴㘸戹晢㌴摥慦㤱昹搲〸㉢戲愸㤵㐰㘶摡㥤㐹攳㘹昹摡㝤慡㈳挸昹㜲晣挳戰㈴㘹㕣〰㕦搳㘹㝣㔴㜳㍤㘹㝣摣昱捦㙣〳ㄶ㘹㝣ㅡ㘵㠹搱㠹敥ㄸ㜵㐰愸㌸㝢挳㡥ㄱ攷㠵ㄸ㡢挰戳昷㤵㔵㙡㌹挰㤹㌴㉥㈱晡㈵㘰㌲捤挹愴昱挸㝣捤㔹收〸戲扦昵ㅥ㝣〵㤶㈴㡤㠷摢㉥㜲㡡㠵戸戸搴敤攲ㄱ慣㤴戳㈳㙣ㄷ摦挴㥡㜱㈴㜸捥搶㔸愹づ〵㍡㤳挶愳㈱㉡攳㡣㠹㜵㑢㈳愷㔵〸㌲㕦ㅡ㜷摤㘱捤㜹ㅦ㙥晥昶㜰昵ㄱ㤰㤹㜶㘷搲戸㈸㕦扢ㄷ㍡㠲㘵㔶挱㠵〷つㅥ㌷敡搸㐷㜶㕡晦搶㠳户㍡㔳㜱昲㠵愴昱〴昸㥡㑥攳扦㌵搷㤳㐶捥愳㤰ㄸ㥤〴㉣搲挸挹㄰ㄲ愳㔶㜷㡣㑥㠱㔰㜱ㅥ㠳ㅤ㈳捥㤰㌰㑥〳捦摥ㅡ敢㔴ぢ挰㤹㌴㥥㑥昴㉦挰㘴㥡㤳㐹㘳㘳扥收捣㜵〴㌹ㅦ㘵攷挴〴㘹捥戹戰㥢㙥㡥攲㈸ㄱㅢ㠰㜷㝣搵ぢ㕣㘹捥昹挰愲㌹㥣㈸㈰捤㐹戸㥢㜳㈱ㅤ攴㍤㝥扢㌹㥣㍤㘰㕣〴㥥摤㉢㈳敡㐰㑦㜳㉥㈱㥡㜷攴晤㥡戳㙦扥收散攳〸㜲㍥愳捥㥢昶攲昸㔵戰㥢㙥㡥摣㡤捦㘹づ敦扦㑢㜳慥〱ㄶ捤攱㑤㜴㘹捥㥥敥收㕣㐷〷㌷㠷挸㙥づ敦慣ㅢ㌷㠰㘷㘷㈷慣昶昰㌴攷㈶愲〷〲攳搷㥣挹昹㥡㌳挹ㄱ攴㝣昸㥣㌷戴愵㌹晦㠰摤㜴㜳攴㑥㜵㑥㜳㠶〰㉢捤戹ㄳ㔸㌴㠷㌷㤸愵㌹攳摤捤戹㥢づ昲摥戰摤ㅣ摥㜵㌶敥〵捦㙥㑥㐴㡤昶㌴攷㝥愲㜹㈷搷慦㌹挳昳㌵㘷㌷㐷㤰昳愹㜲摥散㤵收慣㠲摤㜴㜳㠶㘹慥㘷摢ㄹづ慥㌴攷㘱㘰搱㥣㝡㤴愵㌹㍢扢㥢昳㈸ㅤ攴㝤㔳扢㌹扣㈳㙢㍣づ㥥摤㥣㤰慡昱㌴攷㐹愲㈷〲攳搷㥣㔰扥收㔴㌸㠲散㡦㡢〷㜹㕦㔴㕣㝣摥㜶㤱㌷㌷挵挵愱㙥ㄷ㕦㘴愵扣㉦㘹扢挸㍢㥥挶㑢攰㌹攷㜵ㄱ戵㍤搰㤹㕤攰㍦㈱㉡摢换戱㡣晦摣㡢捦㌹ㄹ㙦㘸搲〷㈳摦㉥昰㠸㙤ㅥ㍡收慡搹敦つ㔷晢〳㤹㘹㜷㘶ㄷ戸㜵扥㜶て㜲〴㌹摦ㄴ㡦挲㤲愴昱㑤昸慡搳ㄸ搴昷㍥㔵㕣㡢搳ㅣ昸ㄷ攴慤㑣〹搶摢㔰㐲㍥㜹敢㔱㠲㔵敥づ搶扢㄰慡㜹㄰搹挱㍡〸㙢挶晢攰㐹㍥慢㙡搴㘶〰㘷昶㠵ㅦ㄰捤㍢㡥㥡愵ㄶ愳㤰㘹㘴㘶挷戸㔱扥㐶㙥攸〸戲扦〵ㅥ攴㝤㌵昱昷㌳摢摦挳㔱ㄶ㝦晦攲昶昷摦昴㠰昷戵㙣㝦㤷㘲捤昸ㄲ㍣㈷戹戵㉡〸㜴㈶戹㕦㐳㔴挶㝢㕤戴㡣晦摣㡢㑦㜲㜹㐳㑣㤰昹㤲扢换晣㘷㤶扦昰ㄶ㤲㝢㍣㤰㤹㜶㘷㤲摢㈷㕦扢〳㡥㈰攷ㄳ攰扣㙤㈶挹晤〱扥敡攴㉡戹ㅦ〶㙦扤〷〴摥〱㤳ㄸ晤〴㉣㜲捡摢㔸ㄲ㈳挳ㅤ愳㕦㈰㔴扣〳㘵挷㠸昷戶㡣㕦挱㤳㥣㠶㙢㔴㈱挰㍡㠱戸㐰㐱㌴敦ㄷ㘵㥡㤳㐹攳慦㍦攴扢㝥攰〸㜲㍥摡捤㕢㑡搲㥣攲ㄲ㔷㜳攴㕥㔱㑥㜳㜸㜷㐸㥡搳ㅢ㔸㌴攷㕡㤴愵㌹㍦挲㝡收晡〱㠴㡡㜷㘷散收㕣㠷㌵㝣㔶捡㘹㑥㌵慥ㅦ〰㥣㘹㑥㈹搱扣㤷攲搷㥣㉦昳㌵攷ぢ㐷㤰昳㤹㙤摥㙥㤱收昴㠷摤㜴㜶攴㍥㑡㑥㜳㜸攷㐴㥡戳〱戰㘸づ㙦㝦㐸㜳㍥㜵㌷㘷㈳㍡搸〹㤱摤㥣〷戱㘶㙣っ㥥㥤㥤㑡昵愱愷㌹㥢ㄲ捤晢っ㝥捤㜹㌷㕦㜳摥㜱〴㌹ㅦ挶㝥〲㤶愴㌹〳㘰㌷摤ㅣ戹挷㤰搳ㅣ摥㔵㤰收っ〴ㄶ捤攱慤〱㘹捥ㅢ敥收㙣㑤〷㜹㔵摦㙥づ敦ㄷㄸ摢㠲㘷ㅦ㄰㉡搵㉢㥥收っ㈶㥡搷攰晤㥡昳㘲扥收扣攰〸戲㍦㘵ㅤ㝣ㄳ㤶挴挵㥤㘰搷慣㈰〹㠱〴㡡摦㠶挰昷㥡慢㝣㑦㜲愸晤㥤㍤扣ち挰㙡ㄳ〶扦愹㕢㥣攴搵攸㍥㐹扥㈱挰㤲㡦晤挹户㡢㥢攴挹晦扥昸攴㕥㉢摥㈰㌳〹㥦㤴挴㠷昶昰㔲㘷攷㤹㜸㝣㙡㤲㕦ㄲ搲ㅦ㜵㌳愵挴㉢昱㐶㜲㙡㉢扥昲搶㍢㌹愱つㅦ慥㑣㤴㌴㘳㈲〳摥㠰摥昲㘷㜸〹〷摥挵㔰挴㑢㤱攸〲晣摣㜴愱敦㙢㄰昸㝥〳摦慢㥦㜶〸㌳昱搰㕦㘸㉤攴㤷晡㝥摦㉢㌸㡣㑡㘴慤っ㤷昱慤㌸㍥㥡㕡扥㤰敦㕤㘸㉢㔴㑦㈳敦㌲㙦昶戳捡㡤攵㤲㌷㉦慡㥡㘱愶㤹扢㈸扥て㤹摤ㄹ摦㜴㈵敢ㄱㄴ㠴攰愹㙢愴㍦扢㔱㝣㈱挵㔸㙡ㄴ㉦㙡㑣戴捦㌵收㕡㡤㜳收戶攳挵ㄳ㝤搸搲㤹攷摥㌳攲搷慡晤㐷ㄶ昱㌲㝢㔷ㄷ昹戹搱昴㙥㙥㠸戶戶㐶㤷㤴㌴㌷㌴㔹㉤㜳摡攷㤶㌴㉣挴㕤つ㝣㜳ぢ晢搲㤲㤲ㄲ戳づ晥戰㉡晥㠲㥦挱愲㜴搲〸扤摣㤹㘴ㄷ㤰㠰攲〵㜴㜶㔴㤳慤㉦㔴慢㝣㕢扢ㅢ昱摥搶㡥㈰敢ㄱ㤸戶㕢慢扥㠴つ戶㔸户㐱昱㜲㍡摢㘱㡥愲㘱挷て挵㡢攱慣捥愸〷㔷㝦㌰㉣攱晡㘰㔸愱扡㑦扢㔰戰戴㈰ㄳ昰㌱挰ㅢ㘳㐱㝡㡤㙣㙢㤶摤㠷〴㝤ㅣ㌸㙥㌷㜸㍤㥤㙥攸㐵慤㐵㐱摣㤸〰愴㜶㈳㔸㡣ㄸ㐹㌸㜶愷晥㐴㤲㐹㈰〱搵ㅢ〲㔷㌸㙥搵扥㜸㤲㍦㤵㜸㙦㌸愶㤳昵〸㙡㜵挲㘱挲㡥㈷ㅣ愵㘰㠸ㅦ㌳㠰㑣晢搱㕦晢㌱㤳晡戳㐸昶〴〹愸つ扣㝥㕣敤敢挷摥挴㝢晤搸㤷㉣㤷ㅦㅢ㘵晢戱愹昶㘳㝦㈰搳㝥っ搰㝥ㅣ㐰晤〶㤲〳㐱〲㙡愰搷㡦扦晢晡ㄱ㈷摥敢㠷㐵㤶换㡦慤戳晤ㄸ慣晤㤸〳㘴摡㡦㥤戴ㅦ㜳愹摦㐸㜲㄰㐸㐰㠵扣㝥㥣攱敢㐷㌳昱㕥㍦㔲㘴戹晣愸捡昶愳㔶晢戱〰挸戴ㅦ挳戴ㅦ慤搴㙦㈳㘹〷〹愸攱㕥㍦㡥昷昵㘳ㄱ昱㕥㍦㤶㤰攵昲㘳㘴戶ㅦ㘳戴ㅦ㠷〰愹晤㔰ㄳ㜵㜵摣㕣ち搵㤱扡㍡捦愶㜱ㄸ㙤㜳搳挸㙣ㄶ㑢挹㜲㔵㌷搹愹㉥扤㔹㑣搷搵㉤愳㘱戰昹ぢ捥〶㔷㌶㡢㈳愹㝦ㄴ挹搱㈰〱戵户昶挳摥㑢㉣搱㝥㜸㌶㡢攵挴㝢㥢㝤㍣㔹㉥㍦昶㜵晣㐸敦㈵ㅡ戴ㅦ㈷〲愹晤㔰㤶慥捥㙥㜶慢慥捥搳散㔳㘸摢摢散搳戲慡攳昵㐴捦摥㘰㥥慥敥㜴㔷㜵挱〵攰㑡戳捦愰晥㤹㈴㘷㠱〴㔴㥢昶挳㙥昶㕣敤㠷愷搹攷ㄲ敦㙤昶昹㘴戹㥡捤㙢㜶㥥扤挱ㄲ敤挷㠵㐰愶㥢㝤戸慥捥㙥㜶㔴㔷攷㘹昶挵戴敤㙤昶愵㔹搵ㅤ攱㔴㤷捥昶搱扡扡换㕤搵〵㑦〰㔷㥡㝤〵昵慦㈴戹ち㈴愰㑥搲㝥搸捤㥥慤晤昰㌴晢㕡攲扤捤扥㥥㉣㔷戳㜹㡤换搳散搳戵ㅦ㌷〲愹㥢ㅤ㍣㔷晢㜱ㄳ昵㙦㈶戹〵㈴愰捥昷晡㌱搹搷㡦摢㠹昷晡㜱〷㔹㉥㍦㉥捣昶攳ㄲ敤挷㕤㐰愶晤攰搵㈳㠹挷摤搴扦㠷攴㕥㤰㠰攲愵㈲搷㐱愱摥搷㡦〷㠸昷晡搱㐹㤶换㡦敢戲晤攰㠵㈳㌹㈸㍣〴㘴摡て㕥昶ㄱ㍦㔶㔱㝦㌵挹挳㈰〱㜵愷搷㡦㠸慦ㅦ㡦ㄱ敦昵攳〹戲㕣㝥摣㥤敤挷晤摡㡦愷㠰㑣晢挱敢㌵攲挷搳搴㝦㠶攴㔹㤰㠰㝡搸敢挷㑥扥㝥扣㐰扣搷㡦㌵㘴戹晣攰㜵ㅣ㑦晦㜸㔲晢昱㌲㤰摡て昵扣慥捥摥㉣戶搳搵ㄵ戸挷〷慦搲戶㜷戳㜸㍤慢扡ㄷ㥤敡搲㥢挵㍦㜵㜵㙦扡慡ぢ扥〹慥㌴晢㉤敡扦㑤昲づ㐸㐰扤慤晤戰㌷㡢㉤戴ㅦ㥥捤攲㝤攲扤捤晥㠰㉣㔷戳摦㜵晣㐸敦〴㍦搰㝥㝣〴㘴扡搹㥦改敡散㘶㙦愴慢昳㌴晢㔳摡昶㌶晢昳慣敡㜸戵挲戳ㄳ晣㕡㔷昷㠵慢扡攰て攰㑡戳扦愴晥㔷㈴㕦㠳〴搴㑦摡て扢搹愵摡て㑦戳扦㈳摥摢散晦㤰攵㙡㌶慦〸㜸戲扤㔶晢昱㈳㤰扡搹挱㘲ㄴ挴㡦㥦愸晦㌳挹㉦㈰ㄸ㥡㠱扡戶挲㕥扥㝥晣㐶扣搷て㝣㙢挶攳㠷〹㠸挷て㥥慤换㔶㔸〸㘴摡て㥥㙢㡢ㅦ扤愸㕦㐴㔲っ㠲愱ㄹ〴㉥㍦㝥晡㡦摦昹㐱〹昱㕥㍦〲㘴戹攲挱㜳㜰㡦ㅦ㥢㙡㍦晡〲㤹昶㠳㈷挹攲㐷㈹昵晢㤱㤴㠱㘰㘸收昵攳㑢㕦㍦搶㈷摥敢挷㕦挸㜲昹戱㜵戶ㅦ㍣㍦㤶㜸㙣〸愴昶㐳敤〴慥㥣㜹㝦㠲㡡㜸㕤㘴㔷㙣㐷㈵㠵㠶攲ㄹ慦〸㍥㜶〴挳㐴愰㔴㐸ぢ㍥㜲〴㥣㕣㘲㙥〲愳挵㘱㠸搶昹扣㡥搷ち㝥攷㕢〷㌷㐵㘵慡〶㤵挹昵㠶捤㔸㠲㌱晥捡㜸㝡挴㤵ㄲ㥥㑣愹㠸昶昵晤慣搶昱㔴㐹㕡昷㕥㔶敢㜶搱㠲㜷摤慤㉢㘷ㄵ扢㐱挴ㄶ㥡〳㔸ㅡ㠱㌵愹㝥㉢㜷昵㍣㉢捡㔴㍦㐶㙢っ㈴㘶㥣搶ㄸ攴搶攰〹㑣㐶㘳㜷㤴挴慦搷戳ㅣ收挹㡣〸㕥换㜲㜸㤲ㄶ扣敡㜶㜸㍢㔶㌱ㄵ㈲㜱㜸㌰㑢搳㔱ㄲ㠷户㜷㔷捦昳㤶㑣昵㌳戵戱㤷戲慡攷㌹㡣㔴扦㈶慢晡㍤戵攰㐵㜷昵㐳㔹挵摥㄰㐹昵㍢戱戴㉦㑡㔲㝤㠵扢㝡㥥慥㘴慡㍦㐰ㅢ㝢㌶慢㝡㥥扡㐸昵捦㘴㔵㝦愰ㄶ㍣敤慥㍥捣㉡攲㄰㐹昵搵㉣㔹㈸㐹昵㌵敥敡攷㌸㕣扢户昰散㐴㙡㜹㍣慢㝡㥥戱㠸攰戱慣敡て搲㠲㐷摤搵敦捣㉡㜸搶㈲搵敦挲㔲ち㈵愹㝥㔷㜷昵ぢㅣ慥㕤㝤慢㌶戶㉡慢㝡㥥愸㐸昵て㘵㔵摦慥〵㉢摤搵㡦㘰ㄵ㍣㔹㤱敡㐷戲戴〴㈵愹㝥㤴扢晡㐳ㅣ慥㕤晤㘱㕡愳㥥㤸愵㕡㘳戴㕢㠳愷ㄵ㤹㜴ㅤ㠹㤲昸㜵㙦㤶挳㍣挵㄰挱㍤㔹づㅦ慤〵㜷扢ㅤㅥ捦㉡㜸㥡㈱づ㑦㘰改㜸㤴挴攱摤摤搵㥦攸㜰㙤㠷㑦搱ㅡㄳ㠹㌹㑤㙢㑣㜲㙢昰㠴㈰攳昰ㄹ㈸㠹㕦户㘵㌹捣㤳〳ㄱ摣㥡攵昰㔹㕡㜰㡢摢攱㘹慣攲㕣㠸挴攱改㉣㥤㡦㤲㌸扣㠷扢㝡㥥〷㘴慡扦㔸㙢捣㈰㠶挳㝢搱㤸改搶攰㔰㍥愳㜱〵㑡攲搷㜵㔹づ㜳㔸㉦㠲㙢戳ㅣ扥㑡ぢ慥㜱㍢扣ㄷ慢戸ㄶ㈲㜱㜸㙦㤶慥㐷㐹慡摦挷㕤㍤㐷昰㤹敡㙦搲挶慥挸慡㥥愳㜹愹晥昲慣敡㙦搱㠲换摣搵ㅦ挰㉡㙥㠷㐸慡㙦㘰改づ㤴愴晡〳摤搵㜳攰㥥愹晥㙥㙤散愲慣敡㌹㠸㤷敡晦㥥㔵晤扤㕡㜰愱扢晡〴慢㜸〰㈲愹摥㘲愹ㄳ㈵愹㍥改慥㥥攳昵㑣昵慢戴戱㜳戳慡攷搸㕤慡㍦㈷慢晡㠷戵攰㙣㜷昵〷戱ち㡥摦愵晡㜹㉣㍤㠱㤲㔴摦攴慥晥㈹㠷㙢㜷㙦づ捦愵㤶搳戳慡攷㤰㕤〴㉢戲慡㝦㔶ぢ㑥㜳㔷㍦㥦㔵㜰搸㉥搵㉦㘰㘹つ㑡㔲㝤慢扢晡㤷ㅤ慥㕤晤慢㕡愳㡤㤸搷戵㐶扢㕢㠳〳散㑣扣摥㐲㐹晣㍡㈱换㘱づ戶㐵㜰㝣㤶挳敦㘸挱㜱㙥㠷ㄷ戳㡡昷㈱ㄲ㠷㤷戰昴〱㑡攲昰挱敥敡㍦㜲戸戶挳㥦㙡㡤㐳㠸昹㕣㙢ㅣ敡搶攰搰㌸攳昰㤷㈸㠹㕦㐷㘶㌹捣㘱戲〸㤶㘵㌹晣戵ㄶㅣ攱㜶㜸㈹慢昸づ㈲㜱昸〸㤶晥㠳㤲㌸扣捣㕤㍤㐷挴㤹敡㝦搲挶晥㤶㔵㍤㐷挷㔲晤愱㔹搵晦愲〵㠷戸慢㍦㠶㔵晣〶㤱㔴㝦慣㔴攸搴㙡㉥㜷㔷捦㠱㜰愶㝡づ㠰愵㤶㐵㔹搵㜳㔰㉣㠲㠵㔹搵㜳愰㉣㠲づ㜷昵㈷搲㉡〷挶㔲晤㐹㉣㜱㑣㉣慤㍦搹㔹㘱愱㡣攳摦㑣昵ㅣ昷㡡戱〵㔹搵㜳㉣㉣㠲昹㔹搵㜳㝣㉣㠲㤴扢晡ㄵ戴捡昱戰㔴㝦㍡㑢ㅣち㑢昵㘷㌸㉢㔲㍤㠷扤改敡换㌸㕥㥤つ慦ちㄷ慢昸㠱㠹〳て晣戱慣愸㝣㤳愲扤㐶昴㍤昷㥤㈷摥㕢戱㘶扦㘱ㅦ晤昷㠲ぢ搶晣㙢挵㔳晦扤㉦㌶散搱㑢㉦㕤扤晢㐵㑦扤户㝥昲攲挲㍢㝥㥣㜴昱愱愱㜹㠷㉥㐸捥摡㝥摣愱㝢ㅦ㌴㍤㌴㙤扤㈱扤㝡昵敥扤㙤晦挷晥扡㕤㜰改㠲扢搴捡㔷㌷㙡㔱㌲㐶㐵〵摥扢慣ㅣ慢捡戰晦㉣慣㤴昶㉡攳挰戲㐷摤㤰戱㙡㡥ㅢㅣ戳㡡ㅢ攷㠸ㅢ㑡挶愷㐴改摢晣㔸㉦〸㜲㥣㉡愸昳〴㔵挶㐱㘵㡦㍡㉢攳搴ㅣ㘷㌹㕥ㄵ㌷㉥戰摤攰攰戲㐷摤㤰昱㙡㡥ㅢㅣ户㡡ㅢ㝦户摤〸昷戴ㅢ㌲㙥捤㜱㠳攳㔷㜱攳㘲摢㡤㥤㝢摡つㄹ扦收戸挱㜱慣戸㜱愹敤挶㠸㥥㜶㐳挶戱㌹㙥㡣搲㙥㕣㉥㙥㈸ㄹ扢ㄲ攵改挸愳㌵敡㑡㐱㤵㜱挰搹愳㍤㐸挶戰㌹捥㜲㉣㉢㌱扢㕡摣㔰㌲㙥捤㜱㤶攳㔷㐱㕤㉢愸㌲づ㌶㝢搴㔹ㄹ扦收㌸换㜱慣戸㜱扤戸愱㘴捣㥡攳散㑣㡤扡㔱㔰㘵ㅣ㘸昶愸戳㌲㜶捤㜱㜶ㅦ敤挶捤戶ㅢㅣ㜰昶愸ㅢ㌲㠶捤㜱攳㐰敤挶慤戶ㅢ㠹㥥㜶㐳挶戲㌹㙥㜰㑣㉢愹扢摤㜶攳愰㥥㜶㐳挶戴㌹㙥㌴㘹㌷敥戰摤攰㐰戴㐷㤳㈲㘳摢ㅣ㌷㕡戵ㅢ㜷㠹ㅢ㑡挶戳㐴㜹㜶ㄱ敤ㅡ㜵㡦愰捡㌸〸敤㔱㘷㘵㕣㥢攳挶挱摡㡤晢挴つ㈵㘳搹ㅣ搴愱ㅡ昵㠰愰捡㤶攲扦ㅥ㜵㔶挶戴㌹㤱㕤愶摤攸戴摤攰㐰戴㐷摤戰挷戶搹㘳慡攵摡㡤㠷㙣㌷㑥散㘹㌷㘴㡣㥢ㄳつ㡥㜵㘵慢㕢㙤扢戱愲愷摤㤰戱㙥㡥ㅢ㘷㘸㌷ㅥㄱ㌷ㄴ〷㥡㌲㙡㡥㌸愳收㔱㔰㈹挱ㄷ㥢㌸昴ㄳ㐱㕤㤶攰㍣㉤愸捤ㄲ㜰晣㈵ㅡ㌵㔹〲㡥㠸㐴㔰㥤㈵戸㔸ぢ挲㔹〲㡥ㅡ㐴愳㉡㑢挰攳戸〸㉡戳〴㍣㜴㡢㈰㤴㈵攰挱㔴〴ㄵ㔹〲ㅥ㍦㐵戰㔳㤶㠰㐷㌴ㄱっ捤ㄲ昰㈰㈶㠲ㅤ戳〴㍣慣㠸㘰㠷㉣〱㜷昴㈲ㄸ㤲㈵攰慥㔷〴摢㘷〹戸㌳ㄴ挱攰㉣〱㜷㑦㈲搸㉥㑢挰㍤㤲〸戶捤ㄲ㜰ㅦ㈱㠲㙤戲〴摣㉤㠸㘰敢㉣〱㌷㔴ㄱっ捡ㄲ㜰搳ㄱ挱挰㉣〱㍢戳〸戶捡ㄲ戰㝢㠹㘰㠰㔷搰攷晦〱攱㡢〹挶</t>
  </si>
  <si>
    <t>Par 3</t>
  </si>
  <si>
    <t>One on</t>
  </si>
  <si>
    <t>Hole 2</t>
  </si>
  <si>
    <t>Hole 8</t>
  </si>
  <si>
    <t>Hole 13</t>
  </si>
  <si>
    <t>Hole 17</t>
  </si>
  <si>
    <t>ab8a6eda-8661-462c-b252-b10dd93a72b8</t>
  </si>
  <si>
    <t>413d160b-cdbc-4274-a545-9fa3a3fcf79f</t>
  </si>
  <si>
    <t>1e868d8e-5359-4beb-b359-0f835bd2915a</t>
  </si>
  <si>
    <t>㜸〱敤㕣㕢㙣ㅣ㔷ㄹ摥㌳摥㔹敦慣敤搸㡤搳㑢㑡㘹㑤㑢㕢愸㠳ㅢ愷つ愵㐰〸扥㌴㠹㡢ㄳ扢戱㤳㠲〰㙤挶扢㘷攲㘹㜶㘶摣㤹㔹㈷㉥㤵㕡㐱换㐵摣㈴㙥愲戴㕣㔴愱㑡昰挰攵㠵晢ぢ〲〴㐲㐵攲〱ㅥ㤰㜸㈸〸㠱㄰〸㐵㐲㐸㍣㈰挱昷㥤㤹搹㥤摤昵㡥摤㙤ぢ㉥昲㐹昷昷㤹㜳㥢㜳捥㝦㍤晦㝦愶㌹㤱换攵晥㡤挴扦㑣㜹㘶慥㕢摡〸㐲改㑣捣㜸戵㥡慣㠴戶攷〶ㄳ㔳扥㙦㙥捣摢㐱搸㠷〶㠵戲㡤晡㐰㉦〷昶㐳戲㔸㕥㤷㝥㠰㐶㝡㉥㔷㉣ㅡㅡ敡㌹〸㝦㈳挹㠳挱㕥㠳㜹㠰攵㤹改㠵㤵〷㌰敡㔲攸昹昲挰搸搹愸敦㤱挹挹㠹挹㠹㐳㜷ㅦ㝡晤挴挱〳㘳㌳昵㕡㔸昷攵ㄱ㔷搶㐳摦慣ㅤㄸ㕢慣慦搴散捡摢攴挶戲㜷㐱扡㐷攴捡挱㍢㔶捣㍢摦㌰㜹攷攱挳搶摤㜷扦㘱㄰慦捥㥤㥡㤹㕥昴愵ㄵ扣㐸㘳敡㥣昲㥤戳戲㘲㜳㙤㔲晡戶㝢㝥㘲㘶ㅡ晦愵收㡦愷扢㈶㤶㔶愵っ昹㙡改㑢户㈲〳〳ㅤ〷㥣愹㈰愸㍢㙢摣㍣挳㌹㠶愵㔶捣㈰搴㥤ㄹ㔹慢ㄹ㑥㌲㙡搱㔹挰摥搵捣㡤㐱㘷㐹扡㠱ㅤ摡敢㜶戸㔱㜰㤶㌱㔰㜵挸㌹ㄳ挸搳愶㝢㕥㥥㌲ㅤ愹㍢挷敢㜶㌵ㅦ愵㕣摦慤挹㄰改㠹愹攵㑦㑣〵捥捣慡改慢ㄹ〵摣㤸㡣戶挷晣㑡㙢摢㥢扡㡦换愹慢㌷㜰捣㥢扢户㐳捤㔹搳㙦戴ㅣ敦摥㌲㕥㝣敢っ㙥敦摥㍥戵㐷慤㝤㕥摢扤㡦摡捡搶搶㘲㈰愶㙦戵愳㔸㡣㔱㈰攸㈷㈸ㄲ㄰㠱㐶㠹㘰㠰㘰㄰㐰攴晦づ㉥㐹㜷㘴㤵㔶㌶戵昲㡡㔶慥㘸攵慡㔶㤶㕡搹搲捡攷戵昲慡㔶戶戵昲〳㕡昹〲摡㈴愹搸摦慦挵改㑥攳㡢㕦摤晦攷㥦捣㍤昵搶㝦攴㉥晦攸愷昷つ敥㐱愳晢攲㐹捤晡收㐵㤰㕡㤳㡡て㑤ㅣ攴扦慤戹〲㑣㘱ㅤ戶敥戲㈶㈷慢㠷て㥡㜷㤸㍡㤷㤵㠱晣ㄶ㐲ㄹ㐱摢㐱敢㝥摢慤㝡ㄷㄵ敥慥㥢㌶〳搹摣戸昱戸㙥摡慢扢搵攰ㄵ㥢㔷㉥㠵㘶㈸慦㙤慦㙢づ搲搱㙤〹㙣㈵〳昵扥敢摢扢㥤㌵㙢㜵㌹㜵挹㡥慡㕦搹㔶敤㉣晡摥㑡昷摡㘳扥㝣戰㔱摢㌱愳㈹〸戵㜵㌵㜶挷㉡愳慡㘸㕥㘳㌳慢㕥㈰㕤㌵扤㜱㘷搱慥㕣㤰晥㤲愴㐸㤴㔵戵搴㉢㔹ㄵ㜳晤昸㠲㡢㠵㠲㕢慢㌷愶㑢慤㝢㉥㠵㘰㘶㔹挵㝣搷愴ㅦ㙥㉣㥢㉢㌵㜹㔵㑢㤳攸㥤愸搸摦㔲㝣捣慢搴㠳ㄹ捦つ㝤慦搶㕡㌳㔵㕤㌷㈱㘹慡㈷扤慡捣攷㜳㑡㈸㐰攰昶昵〹㤱扢慤㍢㉦㈸㐴愴㔰㑣㐶扥愶㤵散㈶㑥㘳㜵㔸㐵㑤㤲㈶戵㔷㙦㌱ㄸ攷慢㘴㑣〶〷愶搶㐴晤挱㤷扥㘶㡢㘱ㅢ㤸㝢㘹ㅢ㙢摡㘸扣晡㝢搶愵ㅢ㥥㌰摤㙡㑤晡㤹摡㑦㜰㐶挶㌰㠰㝥ㄹ〲愱敢敥㔱搵㠹㑢㘲㐳扦㘸㔷挳搵挲慡戴捦慦㠶㈸㠳㠶㉣ㄶ戹戵ㅤ挹戸〲㐵挶㕥㠲㔱㠰㔲㈹㔷搸挷㐶㠵ㄲ㔲㑥愷㜴捡攰攵ㄶ㐱捥㝥㉤扣㍣㘸ㅤ戳㙢愱㡣㠴昲戰〵㡣㐴㕡㑤愱㙦㠸㈴敡㥢㤵㐸㘱散戳㘶㐰愵愶敤㠶ㅢ㑤扥敤攰㤲㠸㠸㜶㘵挱㡥㤳〵ㄴ〵慤昲㈰㠳搷㐰㌴㙤搲㈰扢㜱㡡㠸挸〶ㄹ㥡ㅤ㈳户ㄲㄹ摢㘷挸〸戴㑦ㄳ㈱㕢ㅦ散㉥㈳㐸散㥤㐴捡㑥㕤昹㜱㔷㥡㙤㘶换㐷搲散㑡㙣㥣㜱ㄵ挱搵〴搷㄰散〷㄰㝦㠴㠴愳㤴㐳扥㌵ㄹ慦挰戳㜱ㅤ挱㉢〱㈰㥦っ捡㥣㔸㔴搱㠶摡㡥ㅤ挹㜶㐳戰㤳㤵㔱ㅣ㠹㈲㕡挶つ㍢㜳挸㔱㠸㡥慤捥㥤愱㙢昳㑡挷摥搲㥤㌶搳换㈱㐵㘶㌴㑤慦㜵㡢愶改㡤㘰搳ㅥ昵搶つ攸㙡㡣ㄱ扣ち愰㘴摣㐸〸攵㐲㠳㜷㝢ㄶ㍤㑤捡㤷㠵㔹ㄴㄹ㐳㍤㉡昸㤸㤰㜹〴挸㄰㜲ㅤ挷㤷㕤ㅢ㥡收攰戸昵戲户愱て㜴攷敦ㄸ改㙤㝡㜳㔷敦搰㕦昴㍣慤攸㥢挰㕥攲户㕤㜵捣捤愸㌶㙥㈱戸ㄵ愰㑤挷昰昴晤㝣㍤〵捡㉣㜶㔲㤸摢㑢慦㡢戲㜲㤷㌷搶愴搲㐰㠳搶戲改㥦㤷㈱㍣ㄸ㜳戳戰㠵㍤摦㤷㌵ㅣ㙡慢慡㠰攷㤷慢㕢ぢ㠳㘳扥攷戰㝣搷㐶づ㕥ㄶ㡡㈱㥦搷晡㜲㙤㌶㜲㠶慤㤹昲㌹愵㈸㠷㍡昸㡥敥㐲㈲搵愹㤵扣搸㉦晢㝣戹㉢㐹㝡㤰㈴慦挵戶ㅡ户〱㐰㑡㠸㕦㜷㤵㈸〷搸散㜵慡㔹慢挵㑡て㕦挶改愴捤㠷搸㈱㐷〶㈲㠷敤㌴晣〷挱㤰戳㘴㍢つ㘱㌱攰㉣㑡扦〲摦㠲㕤㤳愵挸㉤㑢㔱戳㉢㉢㕥㈶戲愲慦慦攳㍣㥤攱㕦㔳㜴搲㈶㈵㌲戹㍤戳㌲攳㉣摥㈴㉡扡㈱㈹㔴㌲㕣㐳つ〹㐴捡㘳摢㕤ㄱ搳㠳㠸戹ㅤㅢ㘷ㅣ㈴㤸㈴㌸〴愰晦〲㤲㘶扢ㅢ捦㜰㔸晦㍡㕤摡攵㜲慥㐸㌴㈸ㄷ攱戳㕤㠵搵㘱扥收昵〴㜷〱戴㤹㍦㜴㐰㘶㄰愲㐲㜹㡡㄰㔵ㄸ挳㍡㙢换㡢愴㠱㍤ㄶ〲㑢㌳昵㈰昴ㅣ㐶㤶㠶慣㔹敦㤴ㄷ捥摡挱ㅡ㈲㔱愳㔶㥣戹㝦㔵扡愰㉥ㅦ戶㑦㕢㤹户戶㈶慢㠶戵攴搵㈱摡收㘶㜷挲挱ㅣ摢〱㕢㔲㥤捤㌵㠱搴摢昹ㄸ㐳〸散戴昲户搲ㅢ扢㉤敦㌷て㝤挳捤ㅤ㕤戶挳㥡ㅣ戰㈲愶㘳扥㘸㘱ㄷㄱ㌹愸昶㕢换慢扥㤴戳㐳搶㜱摦慥搶㙣㔷ㄲㄹ戰㌱ㄹ慣㥢㤷攷ㄱ㈵㔸昴ㄸ〳昴摣㈱㙢搹㌷摤㘰捤㘴㐰㜱㘳㙦换㤳ち㡢攸搶戴敤〶㜸㡤挲㈲昳挳搶搲慡㜷ㄱㄱ摢扡攳ㅥ㌷搷㠲ㅤ㠱ㄵㄲ㝤㤴ㄴ㙡㠴㈶㌴㑤ㄴ戵㘲慦昸攱㠱㍣㤷㈳敦攵〹ㄴ慥㜲㍡㝤收ㄹ摡㥢㜶㝤ㅣ愳愱㥤捥㌹つ㈲㝡搴㈸散换㤴挲攴㔴攳㙥昶㜹㈳挰扤挷捦捣㌵㈳㜳㉦㈸㘶慤搳换㥦㈱攳ㄵ㔹㌴〲㈱昴搱敤㠹㐸㠵㘵愴ㅣ㜰㈰㌰捥愷㜶昲㉢㔹慡つ愹㙦㑦㌳㝢っ㤱愴㐱㙢摥㕣㤱㌵挴愳ㅤ㌳摣ㄳ㍤搰㡣㜵捣㕡㄰搷捤㜸㡥㘳㤲戴㐸㤶㑢ㄵ㤳ㄴ㍣㔵て扤㤳戶㙢㔸〰㡡晥攲㈲昳ㄲ㡡捣㑢慡㘸搰㍡捤搰愰捡㜳㉣敦扣改摢攱慡㘳㔷㡡㝣㘰昸㙥㐷搰㈴㤸㥣㤲㌷㐹㠹捣ㄸ㙢戳收捦挰㘴ぢ㈶㠰敥〹挸㔱㙥ㅤ搱て捡搵㐴〱晦㐴㡦㡥㈵〸ㄸ攵㈹㌵摥㡣搱㜴㜵㍢〲㈲㐷愵换挹ㅤ㡣换㡦愰㈴ㄲ㐲挴㝡〶㠹挰㉢㤸ㄲ昲㜴㜱ㄷ慣㌳慥ㅤ〲㝢挴搸㌱㍢㥣つ㠰㜲〰㘴搵昱昶㕡㠵搵㔴愷昱㠶㔶戸愱戳慡㐵㑤㕣摦㔹㥦搶ㅢ慦摥愴㍡搲㈸㈹㐵戲㔵㈳愵㔹㌶㤹攳㑥㔲㌵㐲㈹敥㐴摢㠸㉣户㘹㜳摦㈹㐵㕥㠰㘲㔲㌴㤳㌳摥愲〸〵㠱摥㔸㐷搱㘷㥦㑤ㅥ愹㠸つ㙤㠰ㄲ昵㔴㔴㌶ㄴ㠷〴攷㜰敤愴㉡㑢昱ㄳ昸㝢㑦㥣㕤愸㠷㉤㌵收愵搱戸㘶慡㔶㕢㜰㘱㈵㔴㑣扦扡㐳㔸ㅡ㙢㡢㌴㡣攲捥㕥戵㝦戴扤㈹㐶㡣搹㤰㘱㤱っ㍦㌰搸㄰捣㤵㡡愸搲㍡ㅢ攲㔶㌷㡡㡢㝣㍡㈹㑤㔷㘱㘰㈹慣捥捡㜵㘵㠶㌵㉤昹㔱搵愱㜱㕡㔴㜲搴戰愶㔶〲愸昴㤰㜲㍣捥㈹〶㌷慣搳㜴㑢攱ㄲ〳挴㙥㥣㕢慣㠴〸敤㌶〶攰挹㘰攷㘰〷㍢ㄲ㠵㑥㘸㥤㔱㠲ㄶ㌲〸户㜵ㄱ攴㥤ㅥ㌱ち㐱㙡愹昴户愳攲㜳㑦㌰㝤攵㘸㉥挹挴㑣挴㜰㔷㠶昵〰攴愶㈳㤳攴愲搱㈴㘰ㅥ㐹㌶㈵戴〶㤳㌲㥡ㄸ㐳㌴昹晣㄰户㜸ㄸ换ㅡ㈶摢搴㜰捦㉤戴愱㑤㙢ㅢ㝢慣㌹户㔲慢㔷愵㔲挵㠹慣㔶ㅡ㜹㐷攰㑢㕤〱㡣戸㈹㘳㕦攲㑤㤹挳㔱㡡㑢㈶㤲㝡户扢㡤愳攸慥㠴ㅣ挶㠸㔴ㅦ〳㤰ㄹ㙥㌹ㄵ㄰敢戸愷㐰晢㜰㙦昳〲㠳扡㍣〷㤱搶㔱㐴㔹㌶㡦晢㜸㡤㈸戲攲戶㔴戳㜹㙦摥愳捤㥥㉡㍡㘱㐷㐵㍢〲㐷㔸㘷㈴昰ち〵ㄸ㈳㍤㜲〷〷挹㕤㡥愳扢㤷ㅦ㔱㡦戹换㐰㠵挲㠰㘰㡣㤷愷愰ㅣ㜶ㄵ㡣㐴㠳㕢㙢㕡摤㠲搱㕦㕡摥挶ㄴ㠰㘰ㄸ㤸〶㉤㕡㐶〶捥っ昲㕢ㅢ㌸㌷愰㔵㐶㠴㌴ㅤ㑣㘵㡣㜲ㄴづ㝢㈰つ摣挴㠳昴戲〷㈵ㄴ敥㔳ㄷ挳㤲扢㠹攳づ㡥㐰㥥㝦㔵㕢攱愲ㄹ攲晡㡢扢扦慤㜸慡㕡愵戹ぢ晦摣㡥挰㉡慥㙥㐴收攸扥戶㑢㔹㙡㑤戴敦㙥㙡慢㠸㉦ぢㅥ㥡㥤㌸㘱㠶㤵搵愵㜰㈳扡戸搵㉢㐹攸㍦㠰㍦㘲搳户搳㘶捥扢扣㠸扡捥扤㉦㕤㜰扤㡢慥㥡㤷ㅥ昰搶ㅦ㈸〴㔷㈸晢㌹挹㔲敥摦昸愷㤲㤶搳扦㡦ㄱ户㌳㙤づ搰㜴㤰㜰ㅣ㤵㈲㘹㌰㠶㝣〶㥤挰㜶㙦摣ㅡ㈰㥤散㙢愳ㄳ㈵〸㜶〹挵㍤晦愲ㄱ㡡昸ㅥ搰㑡㘲㠹㡥攴搸昳㘷挰晡攲扢㈸㈱挲昱ㅣ㡢ㄱ晤㔵挸㘵愰㑥〹昲昸㡡〷㉦㠴晣晦㘰㈹攱收㑤搹改扦挰捣攲㍢敤㈸扡㥥㈸晡㜶〷㡡〴慦㠱㈸晥扤ㄷ㤹㈴改っ捦㍥慦㐰㌸搷戴㝢〰㝤挹㉦晣晥てて愰昳㌱㜱㈸ㅢつ愱戶㥢昱摣㌰ㄱ晡㍡㑣〴〶敦㤵㠹㜰ㄲㄹ挱㈸㝥㘴㈲挴㍥㤰〵ㄴ㙣㙤㈲㌰戶㤷㘱〸愶㐲慤㈹户〶㑦㘰㔷㌹昴㡦㥤挰挵㕢ㄹ㈰㥥て愵ㄵ捣挰㈳㜵㜵㘷昱愲改㥢捥㝥㔵㝥摣㤷㔰㘶晥㌲㙥㜲慢㉥散㜱敤愶㌵慡搳㈶扥㡡挴换扥敢㑦搹摥晤㜵㘰㉡㑡㤱晢㕥ㄴ㐵攱〵㜸㑡〴捦つ戹昷散晢摡昱摦㍤昴搸㔱摥㔶㡢㘹㔵扦つ昹㕥㐲昶戴㈷㄰搴㑤㕤ㄴ戹㤲ㅦ收㥣挴㈷㑡昶㕡㑤㑥㥢扥戲㠲〲挳㐹戲ㄱ攱愵〸㌳㈲扥㥤㘰㘲攲摥㐳㘴㘲㑥戴戹㍢搵㠷㑤捡㐵㌸㤱㥡戸昲改㈵㘱㐳搱㔵㤱昵㘸㙤敡摦㠰㉡㝡㥥ㄳ㘹戵ㄲ㜹敡㘴ㄲ攲敢敤扡敥㌰㜵㕤㜴㤰㘱搸㍦㤱㔲㠸㍦㤰㐲搲〷ㄹ㕥〸㔰㔲敡㌴㌲晡敤〰ㄹ㤱戵昶㄰㉦晤〱扢㐲㐰㌶㉥晤昵昸ㄱぢ㜶ㄱ㔸㑣㝣昱扤㥥㘸㘹㡢㈶慡㠹愱㕡㘵搳㉣㈱愳づ㉦㉣㤸㑣㑡㤷㤱㐹㤲㝥〸戹㙤扢愳昸㤲㈱㈷ち扣㐵㡣慤㍢昴戵㤵㥣㝢摣㍡㙥㝥㐰捦ㄴ㤴挲㜰昷戲ㄸ〷㔲ㄵ愳㡢㥡㤶愲㈲挲攱㈸摢攸㌴㄰㔷㐱㘷戹晢㜱㉡㐵昰㡦㕦ち戱㝥扣㌹昴㤵敤㌵搴㜱㙥㍦ㄶ挸ㅦ散慦敢㌳ㄸㅢ㙦㈵挷㐰挲㙥慢㔵㌱扡ㅥ㝥〶㕤戸攸㥣㌰㥡㔹昵㉣づ攳㑦挲㔹㝤㕡㠷晥㘷昴㕡㜱搶㔹昶㘶ㄸ扢㐵晦扦ㅤ〵㕢敡㝦挱搸㥢㐲攴㍢攲っㅦ㜴挶㑦戶っ搹㜰㐷攰搹㐶昰㐶ㅤ㡣つ㤵㘵挸㍢捡㉤攱攳搵愸㕡㐹㜰昸扤昲敤㔷㈳ㅡ㝤㘹摢づ㜴ㄵ㠰㡣つ改捦㐰〴㜵敤摦㉡户㤲搳㙤攱㥤攸戸敦愴㕤昱扤挰戳挲戱㈵〴㝤挷昸敤㤹〵㥢㘷㑡㝣戹㕤愸摤㠴㥤ㄸ㝣㌷晡㥣㕡㠰挰㍥㈵挳ㄷ㉢ㄶ挹挸挲昶㈲ㄹ晣づ㘹㈴ㄵ㕥愲㜶〸慥戰敥慢㥢㌵㝣扡扡〰㕦㘷挸愲ㅤ愱散㈲㡦㜳晢つつ㙥ㅤ敥㘸扤つ晥㈰㔹㥢㐰㜰㑣㉤攱㥤敦收扥戶敦㐱㙢摢㜸㙤〱㕢昶收㜳㉢改㑦〳愷摢㝢㑢㉢挹昰㥤晣㈲戹㘴㤴〹㜱㘹晦㈸晥㙥摦㐱换搱㐶㐱攷昱〷摤㜴㠴㡤搷攰㍥摢㐶昴晢ㅣ扡㡡㈹〲晣っ㌳捥昰㐱搰换㐷㔶ㄴ㕦挰戲挸〰挸攷ちㄵ㠰敥㔴晤搴㘶㔴㍤㜲㉦㝢㈲〹㥥㌱㐸㡥㈵昱㈴ㅡ㜲扢愲㘵㠳㈵戸㙣愱捥ㄲ挸ㅢ㐹て攴㜳㠲㘷〹㌵㤱捦愲㐳㘳㈲㌶㑡扢㑦攴㌳㥢㑤㐴搰ち㔰ぢ㑤㡦㍦㤲㘸ㄱ愳㠶㙡挳㈱㜰〹㍣㠰㤱㐴㤹っ㔳㍥㔲攸ㄴ愲ㄸ挳㜷㠹㈲愴㕦挶㝦㥦㍢晡㡢㘷㤹晥㝡㔴㈸㠹㠸慡搶㔵㔰㈲慡㔵㝣㍣扤ちㅦ愵摤㔷昱搱捤㔶㌱㐲㘱挹㤹ㄸ㈱挰㔰㥦㈸攳㡦㕡㔵ㅤㄹ㙥㈸㝦攲ㅣ〱㝥㉤戳ㄸ㌱㔱愲晡㕥㐴〶㝤戹昳慡搵㈵㘴㤲扥㍡㌷㈲攳㉢ㅦ㘵㈸昱㐶㈴㥤㍡㠵挸㉢㕢㠸搴㘳搱㠹摤戱㍢㐲㐸㘰㐹晣㙣戶慢㙣㉦昴ㄸ敡ㄷㅦ㐸㄰㜳攲㐴昲〹㤵ㄶ〷㥦㐰ㄸ㤱㘹㑡㐲攲㐶㡡昷㈷㡤扦昹慤愶敦ㄴㄵ㐸愰㥥愸㌱〹㑥㌵㝥㍣㘹㝣〸㥦㘷愹㌶㌹㕥㈵㘰㝡㉥㘹㑣挲㔴㡤ㅦ㑢ㅡ晦攵搰晥㐶攳㠴づ愳㤱㜵ㄲ㐹㠶搱慢㡥〱愹㑦戵㠷搱㕣户愸㐸〷慣愸㤸㈲㔴挵㤰㙢㑡㤵づ攲㔶㠸㡦㡦愵攷㜱挹〹㜷㐱㈰㙤愳晦㘷挲ㅣ㉥㍦捤㥡愱㠹㙦愱搷ㄱ㜵昶つ昵挴捥〵㙢挱㐷㐱扦㌵ㄷ攰㜰㔵摤㔱㈴〲扢㈰ㅦ敤敦ㄶ摥昹っㅢ戲戹ㅦ㐹戴㑣攳㘵㤲摥戴㠸㡡戰攴挵㝢ㄳ捣收ㅥ㙤搲㡣昱〸㤰〳㌱〹挸㡣昱㈸㘰ㄴ㤱搹挷㠲ㄱ昲扦㘲敥昷戲攲㝤〴㡦〱㤴〴㤹㥤㜴㔰㜸ㅣ㘰㌸昹㍦㔶㡣慤㉢挷㠹㈶ㅥ㑡㕥㤶㈶㈳攳〳散昰㐱㠰㍥昸㜱㐵㑣㠴㈵攳㐳㈸㐹扦㤴㠲㐳扤昴挳慣昸〸挱㐷〱㑡㍡㈷扢敤㕤攳㥡㝡㔴㘱ㅦ㐳㔷昱㈸〱㝥挶挷攳っㅦ㜴敥挳㥢扡ㅢ捤㍣ㄳ㈷㕦昸㈳收搹昲㈹晦㍤昸㌴㝦㠳㡢敥挳晦㤹㐴㔷ㄶ㝥㕥㝢㘳㙦㘳㤱〹㘸㥣慢摦ㅡ㌶晢〵㡣挳㜵㌵㐳㈹ㅣ㤱㑡愵愸ㄵ〴昱捤〵ぢて㙦攰㕢㡥愸ち㈱㐸〳慡挲㡤㉢㡥愲挰昸㈴㥢ㄲ挷挴㤳昱㈹㍥ㄱ戵㙡ㄳ㍦ㅤ㘷昸㈰㠸㔷搵晤㠱戸㝢昲㐲攲㕡㔵搸㙤㉦㈴晥㔵挵㙡晡㠵㑦㜰㌰㠵㉣㘴㕡戵ㄲ㤱愶㘸攸㐹㘴㠶晡㠶㌹户晢昱搳㉥㠹捡戹敡戹㜳晦ㅣ捥㡦㕤㥢㝦晢㕢〷㥦㜸敥攷扦晦挴慦摥㜵攴㑦晦㝡敡愹㕦晤攱ㄳ捦晥敢〷㉢㐷㝥晡昴搳㍦扥昷㡢捦晥㝥慦昵㈵敤㕢晦㥣晦搲挳㤳ㄷㅥ㝥搰㍡㜳摢昱㠷摦昱挰㝤㤳㡢㔷㡣昷昵昵昷摦㍡晡戳㙢㕥㌳昲攸㠳摦ㄱ㍦晣捤搵慥㔰换挵ぢ㕡愷挱㘵慢㘹㝣ㅥㄹ㑣㠳㌳㝥㐹愷挱攵慡㡤㕡㠹㌷㙡ㅡ〵㐵㌸㌷㌸〱㔵㘱戶㔶っ晣〷攸㤹戳敦</t>
  </si>
  <si>
    <t>㜸〱敤㕣㔹㙣㈴㐷ㄹ㥥㙡㑦㡦愷挷昶摡㔹㙦㡥つ㈱㌱㠴㄰㠸ㄷ㘷扤挹ㄲ〲㉣㡢㡦散ㄱ扣㙢㘷挷扢〱〱㥡㙤捦㔴慦㍢㍢摤敤㜴昷㜸搷㈱㔲㈲〸㤷㌸㈲㜱㠹㐰㌸ㄴ㈱㈴㕥㌸㕥戸㕦㄰㐸㕣㐱攲〱㠴㤰㜸〸〸挱〳〸慤挴ぢ㐸㐸昰㝤搵摤㌳㍤㌳㥥戶㌳㐹挰㐱慥捤晣慥慥慢慢敡㍦敢晦慢㤳ㄳ戹㕣敥摦㐸晣换㤴㘷收㠶昲㐶㄰㑡㘷㙡捥慢搷㘵㌵戴㍤㌷㤸㥡昱㝤㜳㘳挱づ挲〱㌴㈸㔴㙣搴〷㝡㈵戰ㅦ㤲挵捡扡昴〳㌴搲㜳戹㘲搱搰㔰捦㐱昸ㅢ㑢ㅥっ昶ㅡ捥〳㉣捦捤㉥慥㍣㠰㔱换愱攷换〳ㄳ攷愲扥㐷愶愷愷愶愷づ摤㝤攸戵㔳〷て㑣捣㌵敡㘱挳㤷㐷㕣搹〸㝤戳㝥㘰㘲愹戱㔲户慢㙦㤱ㅢ换摥㐵改ㅥ㤱㉢〷敦㔸㌱敦㝣摤昴㥤㠷て㕢㜷摦晤扡㘱扣㍡㜷㝡㙥㜶挹㤷㔶昰㍣㡤愹㜳捡㜷捥换慡捤戵㐹改摢敥㠵愹戹㔹晣㤷㥡㍦㥥敥㥡㉡慦㑡ㄹ昲搵搲㤷㙥㔵〶〶㍡づ㌹㌳㐱搰㜰搶戸㜹㠶㜳っ㑢慤㥡㐱愸㍢㜳戲㕥㌷㥣㘴搴愲戳㠸扤慢㥢ㅢ挳㑥㔹扡㠱ㅤ摡敢㜶戸㔱㜰㤶㌱㔰㙤挴㌹ㅢ挸㌳愶㝢㐱㥥㌶ㅤ愹㍢挷ㅢ㜶㉤ㅦ愵摣挰慤挹㄰改㠹愹攵㑦捤〴捥摣慡改慢ㄹ〵摣㤸㡣戶挷晣㙡㝢摢㥢㝢㡦换愹慢㌷㜰捣㕢㝡户㐳捤㌹搳㙦戶㥣散摤㌲㕥㝣晢っ㙥敦摤㍥戵㐷敤㝤㕥摤扢㡦摡捡昶搶㘲㈸愶㙦戵愳㔸㡣㔱㈰ㄸ㈴㈸ㄲ㄰㠱㐶㠹㘰㠸㘰ㄸ㐰攴晦づ㉥㐹㜷㘴㤵㔶㌱戵捡㡡㔶愹㙡㤵㥡㔶㤱㕡挵搲㉡ㄷ戴捡慡㔶戱戵捡〳㕡攵㈲摡㈴愹㌸㌸愸挵改㥦攵㠷㝦戸昲㥢㕢ㄷ扦昵愳挵㑦㍤晥㤷㥦晦㜴㜸てㅡ摤ㄷ㑦㙡摥㌷㉦㠱搴㕡㔴㝣㘸敡㈰晦㙤捤ㄵ㘰ち敢戰㜵㤷㌵㍤㕤㍢㝣搰扣挳搴戹慣っ攴户ㄱ捡ㄸ摡づ㕢昷摢㙥捤扢愴㜰㜷挳慣ㄹ挸搶挶㑤挶㜵戳㕥挳慤〵㉦搹扣戲ㅣ㥡愱扣扥戳慥㌵㐸㔷户㌲搸㑡〶敡㝤㌷㜶㜶㍢㘷搶ㅢ㜲收戲ㅤ㔵扦戴愳摡㔹昲扤㤵摥戵挷㝣昹㘰戳戶㙢㐶㌳㄰㙡敢㙡散慥㔵㐶㔵搱扣㈶收㔶扤㐰扡㙡㝡㤳捥㤲㕤扤㈸晤戲愴㐸㤴㌵戵搴慢㔹ㄵ㜳晤攴愲㡢㠵㠲㕢㙢㉦㑦㤷㕡昷㕣づ挱捣戲㠶昹慥㐹㍦摣㔸㌶㔷敡昲㥡戶㈶搱㍢㔱戱扦慤昸㤸㔷㙤〴㜳㥥ㅢ晡㕥扤扤㘶愶戶㙥㐲搲搴㑥㜹㌵㤹捦攷㤴㔰㠰挰ㅤㄸ㄰㈲㜷㕢㙦㕥㔰㠸㐸愱㤸㡣㝣㕤㍢搹㑤㥤挱敡戰㡡扡㈴㑤㙡慦搸㘲㌰捥㔷挹㤸っづ㑣慤㠹晡㠳㉦㝤搵ㄶ挳㌶㌱昷挲㌶搶戴昱㜸昵昷慣㑢㌷㍣㘱扡戵扡昴㌳戵㥦攰㡣㡣㔱〰晤ち〴㐲捦摤愳慡ㄳ㤷挵㠶㝥挹慥㠵慢㠵㔵㘹㕦㔸つ㔱〶つ㔹㉣㜲㙢扢㤲㜱ㄵ㡡㡣扤〴攳〰愵㔲慥戰㡦㡤ち㈵愴㥣㑥改㤴挱换㙤㠲㥣晤摡㜸㜹搸㍡㘶搷㐳ㄹ〹攵㔱ぢㄸ㠹戴㥡㐲摦〸㐹搴㌷慢㤱挲搸㘷捤㠱㑡㑤摢つ㌷㕡㝣摢挵㈵ㄱㄱ敤捡㠲ㅤ㈷ぢ㈸ち摡攵㐱〶慦㠱㘸㍡愴㐱㜶攳ㄴㄱ㤱つ㌲㌴㍢㐶㙥㈷㌲戶捦㤰ㄱ㘸㥦㈶㐲戶㍥搸㕢㐶㤰搸扢㠹㤴㥤㝡昲攳慥㌴摢捣㤶㡦愴搹搵搸㌸攳ㅡ㠲㙢〹慥㈳搸て㈰晥〴〹㐷㈹㠷㝣㝢㌲㕥㠲㘷攳〶㠲㤷〲㐰㍥ㄹ㤴㌹戱愸愲つ戵ㅤ㍢㤲敤㐶㘰㈷㉢愳㌸ㄲ㐵戴㡣㥢㜶收㠸愳㄰ㅤ㕢㥤㍢㐳搷收㤵㡥㝤㘵㙦摡㑣㉦㠷ㄴ㤹搱㌴扤搶㉤㥡愶㌷㠲㑤晢搴㕢㌷愱慢㌱㐱昰㌲㠰㤲昱㜲㐲㈸ㄷㅡ扣摢戳攸㘹㔲扥㈸捣愲挸ㄸ敡㔳挱挷㠴捣㈳㐰㠶㤰敢㍡扥散摡搰㌴〷㈷慤ㄷ扤つ㝤愰㌷㝦挷㐸敦搰㥢扢㝡㠷晥愲㘷㘹㐵摦っ昶ㄲ扦敢愹㘳㙥㐱戵昱㑡㠲㕢〱㍡㜴っ㑦摦捦搶㔳愰捣㘲㈷㠵戹扤昴扡㈸㉢㜷㜹㘳㑤㉡つ㌴㙣㉤㥢晥〵ㄹ挲㠳㜱㜲ㅥ戶戰攷晢戲㡥㐳㙤㑤ㄵ昰晣㜲㙤㝢㘱㜰捣昷ㅣ㤶敦摡挸挱㡢㐲㌱攴昳摡㐰慥挳㐶捥戰㌵㔳㍥愷ㄴ攵㔰〷摦搱㕢㐸愴㍡戵㤳ㄷ晢㘵㥦㉦㜷㈵㐹ㅦ㤲攴搵搸㔶攳㌶〰㐸〹昱敢㥥ㄲ攵〰㥢扤㐶㌵㙢户㔸改攱换㌸㥤㜴昸㄰扢攴挸㔰攴戰㥤㠵晦㈰ㄸ㜱捡戶搳ㄴㄶ㐳捥㤲昴慢昰㉤搸㜵㔹㡡摣戲ㄴ㌵扢戲攲㐵㈲㉢〶〶扡捥搳ㄹ晥㌵㐵㈷ㅤ㔲㈲㤳摢㌳㉢㌳捥攲㉤愲愲ㅢ㤲㐲㈵挳㌵搴㤴㐰愴㍣戶摤ㄵ㌱㝤㠸㤸摢戱㜱挶㐱㠲㘹㠲㐳〰晡㉦㈰㘹戶扢昱っ㠷つ慥搳愵㕤愹攴㡡㐴㠳㜲ㄱ㍥摤㔳㔸ㅤ收㙢㕥㑢㜰ㄷ㐰㠷昹㐳〷㘴〶㈱㉡㤴愷〸㔱㠵㌱慣㜳戶扣㐴ㅡ搸㘳㈱戰㌴搷〸㐲捦㘱㘴㘹挴㥡昷㑥㝢攱扣ㅤ慣㈱ㄲ㌵㙥挵㤹晢㔷愵ぢ敡昲㘱晢㜴㤴㜹㙢㙢戲㘶㔸㘵慦〱搱㜶㜲㝥㈷ㅣ捣戱ㅤ戰㈵搵搹㕣ㄳ㐸晤㥤㡦㌱㠴挰㑥㉢㝦㉢扤戱摢昲㝥昳搰㌷摡摡搱㘵㍢慣换㈱㉢㘲㍡收㡢ㄶ㜶ㄱ㤱㠳摡愰戵扣敡㑢㌹㍦㘲ㅤ昷敤㕡摤㜶㈵㤱〱ㅢ㤳挱扡〵㜹〱㔱㠲㈵㡦㌱㐰捦ㅤ戱㤶㝤搳つ搶㑣〶ㄴ㌷昶戶㍤愹戰㠸㙥捤摡㙥㠰搷㈸㉣㌲㍦㙡㤵㔷扤㑢㠸搸㌶ㅣ昷戸戹ㄶ散〸慣㤰攸愳愴㔰㈳㌴愱㘹愲愸ㄵ晢挵てて攴戹ㅣ㜹㉦㑦愰㜰㤵搳改㌳捦搰摥戴敢攳ㄸつ敤㜴捥㘹ㄸ搱愳㘶攱㐰愶ㄴ㈶愷ㅡ㜷戳捦敢〱敥㍤㝥昶㘴㉢㌲昷㥣㘲搶㍡扤晣ㄹ㌲㕥㤱㐵㌳㄰㐲ㅦ摤㥥㠸㔴㔸㐶捡〱〷〲攳㝣敡㈴扦㤲愵摡㤰晡昶戴戲挷㄰㐹ㅡ戶ㄶ捣ㄵ㔹㐷㍣摡㌱挳㍤搱〳捤㔸挷慣〷㜱摤㥣攷㌸㈶㐹㡢㘴㔹慥㥡愴攰㤹㐶攸㥤戲㕤挳〲㔰昴ㄷㄷ㤹㤷㔱㘴㕥㔶㐵挳搶ㄹ㠶〶㔵㥥㘳㜹ㄷ㑣摦づ㔷ㅤ扢㕡攴〳挳㜷㍢㠲㈶挱攴㤴扣㐹㑡㘴挶㐴㠷㌵㝦ㄶ㈶㕢㌰〵㜴㑦㐱㡥㜲敢㠸㝥㔰慥㈶ち昸㈷晡㜴㉣㐱挰㈸㑦愹昱㐶㡣愶慢摢ㄱ㄰㌹㉡㕤㐹敥㘰㕣㜹〴㈵㤱㄰㈲搶㌳㐸〴㕥挱㤴㤰愷㡢扢㘰㥤㜵敤㄰搸㈳挶㡥搹攱㝣〰㤴〳㈰慢㡥户搷㉢慣愶㍡㑤㌶戵挲㑤摤㔵㙤㙡攲挶敥晡戴摥㜸挵㈶搵㤱㐶㐹㈹㤲慤ㅡ㈹捤戲挹ㅣ㜷㤲慡ㄱ㑡㜱㈷摡㐶㘴戹㑤㕢晢㑥㈹昲ㅣㄴ㤳愲㤹㥣昱㈶㐵㈸〸昴挶㍡㡡㍥晢㙣昲㐸㐵㙣㘸〳㤴愸愷愲戲㤱㌸㈴㜸ㄲ搷㑥㙡戲ㄴ㍦㠱扦昷挴搹挵㐶搸㔶㘳㕥ㅥ㡦㙢㘶敡昵㐵ㄷ㔶㐲搵昴㙢㍢㠴愵戱戶㐸挳㈸敥散㔷晢㐷摢㥢㘲挴㤸つㄹㄶ挹昰〳㠳つ挱㕣愹㠸㉡慤戳ㄱ㙥㜵戳戸挸愷㔳搲㜴ㄵ〶捡㘱㙤㕥慥㉢㌳慣㘵挹㡦慢づ捤搳愲㤲愳㠶㌵戳ㄲ㐰愵㠷㤴攳㜱㑥㌱戸㘱㥤愱㕢ち㤷ㄸ㈰㜶攳摣㔲㌵㐴㘸户㌹〰㑦〶㍢〷㍢搸㤱㈸㜴㐲敢㡣ㄲ戴㤰㐱戸敤㡢㈰敦昴㠹㔱〸㔲㑢愵扦ㅤㄵ㥦㜹㠲改㉢㐷㜳㐹㈶㘶㈲㠶扢㌲慣〷㈰㌷ㅤ㤹㈴ㄷ㡤㈷〱昳㐸戲㈹愱㌵㥣㤴搱挴ㄸ愱挹攷㠷戸挵挳㔸搶㈸搹愶㡥㝢㙥愱つ㙤㕡摦搸㘳㥤㜴慢昵㐶㑤㉡㔵㥣挸㙡愵㤱㜷〴扥搴ㄵ挰㠸㥢㌲昶㈵摥㤴㤳㌸㑡㜱挹㐴㔲晦㜶户㜱ㄴ摤㤵㤰挳ㄸ㤱敡㘳〰㌲挳㉤愷〲㘲㕤昷ㄴ㘸ㅦ敥㙤㕤㘰㔰㤷攷㈰搲扡㡡㈸换ㄶ㜰ㅦ慦ㄹ㐵㔶摣㤶㙡戶攰㉤㜸戴搹㔳㐵㈷散愸㘸㐷攰〸敢㡣〴㕥愱〰㘳愴㑦敥攰㈰戹㉢㜱㜴昷捡㈳敡㌱㜷〵愸㔰ㄸ㄰㡣昱昲ㄴ㤴挳慥㠲㤱㘸㜰㙢㉤慢㕢㌰晡㑢换摢㤸〱㄰っ〳搳愰㐵换挸挰㤹㐳㝥㙢〳攷㈶戴捡㠸㤰愶㠳愹㡣㔱㡥挳㘱て愴㠱㥢㜸㤰㕥昶愰㠴挲㝤敡㘲㔸㜲㌷㜱搲挱ㄱ挸昳慦改㈸㕣㌲㐳㕣㝦㜱昷㜷ㄴ捦搴㙡㌴㜷攱㥦摢ㄱ㔸挵搵㡤挸ㅣ摤搷㜱㈹㑢慤㠹昶摤捤ㅤㄵ昱㘵挱㐳昳㔳㈷捣戰扡㕡づ㌷愲㡢㕢晤㤲㠴晥㝤昸㈳㌶㝤㍢㙤收扣换㡢愸敢摣晢搲㐵搷扢攴慡㜹改〱㙦晤㠱㐲㜰㠵㜲㤰㤳㉣攵晥㡤㝦㉡㘹㌹晤㝢ㄸ㜱㍢搳收〰㉤〷〹挷㔱㈹㤲〶ㄳ挸㘷搰〹㙣昷收慤〱搲挹扥づ㍡㔱㠲㘰㤷㔰摣ぢ捦ㅢ愱㠸敦〲慤㈴㤶攸㐸㡥㍤晦㌲㔸㕦㝣〷㈵㐴㌸㥥㘳㌱愲扦っ戹っ搴㈹㐱ㅥ㕦昱攰㠵㤰晦ㅦ㉣㈵摣扣㈹㍢晤ㄷ㤸㔹㝣扢ㄳ㐵㌷ㄲ㐵摦敡㐲㤱攰㌵㄰挵扦昷㈲㤳㈴㥤攱搹㘷ㄵ〸攷㥡㜶て愰㉦昸㠵摦晦攱〱㜴㈱㈶づ㘵愳㈱搴㜶ぢ㥥㥢㈶挲㐰㤷㠹挰攰扤㌲ㄱ㑥㈱㈳ㄸ挵㡦㑣㠴搸〷戲㠸㠲慤㑤〴挶昶㌲っ挱㔴愸㌵攵搶攰〹散ㅡ㠷晥戱ㄳ戸㜸㉢〳挴昳愱戴㠲㌹㜸愴慥敤㉥㕥㌲㝤搳搹慦捡㡦晢ㄲ捡捣㕦挶㑤㙥搵㠵㍤慥摦戴㐶㜵摡挴㔷㤱㜸搹㜷晤㈹摢扢扦づ㑣㐵㈹㜲摦㡢愲㈸㍣〷㑦㠹攰戹㈱昷慥㝤㕦㍤晥晢㠷ㅥ㍢捡摢㙡㌱慤敡户㈱摦㑦挸㥥昶〴㠲扡愹㡢㈲㔷昳挳㥣㔳昸㐴挹㕥慢换㔹搳㔷㔶㔰㘰㌸㐹㌶㈲扣ㄴ㘱㐶挴户ㄳ㑣㑣摣㝢㠸㑣捣愹づ㜷愷晡戰㐹戹〸愷㔲ㄳ㔷㍥扤㈴㙣㈸㝡㉡戲㍥慤㑤晤敢㔰㐵捦㜲㈲敤㔶㈲㑦㥤㑣㐲㝣慤㔳搷ㅤ愶慥㡢づ㌲っ晢㈷㔲ち昱〷㔲㐸晡㈰挳ぢ〱㑡㑡㥤㐱㐶扦ㅤ㈰㈳戲搶ㄹ攲愵㍦㘰㔷〸挸收愵扦㍥㍦㘲挱㉥〲㡢㠹㉦扥摦ㄳ㉤㙤搱㐴㌵㌱㔴慢㙣㥡㌲㌲敡昰挲㠲改愴㜴ㄹ㤹㈴改㠷㤰摢戶㍢㡡㉦ㄹ㜱愲挰㕢挴搸扡㐳㕦㕢挹戹挷㙤攰收〷昴㑣㐱㈹っ㜷㉦㡢㜱㈰㔵㌱扡愸㘹㈹㉡㈲ㅣ㡤戲捤㑥㐳㜱ㄵ㜴㤶扢ㅦ愷㔲〴晦昸愵㄰敢㈷㕢㐳㕦摤㔹㐳ㅤ攷づ㘲㠱晣挱晥扡㌱㠳戱昱㔶㜲っ㈴散戶㕡ㄵ愳敢攱㘷搱㠵㡢捥〹愳㤵㔵捦攲㌰晥㈴㥣㌵愰㜵改㝦㐶慦ㄵ㘷㥤㘳㙦㠶戱摢昴晦㕢㔱戰愵晥ㄷ㡣扤㈹㐴扥㉤捥昰㐱㘷晣㘴换㤰つ㜷〴㥥㙤〴㙦搴挱搸㔰㔹㠶扣愳㕣ㄹㅦ慦㐶搵㑡㠲挳敦㤵敦扣ㅡ搱散㑢摢㜶愸愷〰㘴㙣㐸晦㌲㐴㔰捦晥敤㜲㉢㌹摤ㄶ摥㡥㡥晢㑥搹㔵摦ぢ㍣㉢㥣㈸㈳攸㍢挱㙦捦㉣搸㍣㌳攲㑢㥤㐲敤㘶散挴昰㍢搱攷昴㈲〴昶㘹ㄹ㍥㕦戱㐸㐶ㄶ戶ㄷ挹攰㜷㐸㘳愹昰ㄲ戵㐳㜰㤵㜵㕦挳慣攳搳搵㐵昸㍡㐳ㄶ敤〸㘵ㄷ㜹㥣㍢㙦㘸㜰敢㜰㐷敢㉤昰〷挹晡ㄴ㠲㘳㙡〹㙦㝦㈷昷戵㜳て摡摢挶㙢ぢ搸戲㍦㥦㕢㐹㝦ち㌸摤摥㕢摡㐹㠶敦攴ㄷ挹㈵愳㐲㠸㑢晢㐷昱㜷晢づ㕡㡥㌶づ㍡㡦㍦攸愶㈳㙣戲づ昷搹㌶愲摦攷搱㔵捣㄰攰㘷㤸㜱㠶て㠲㕥㍥戲愲昸㍣㤶㐵〶㐰㍥㔷愸〲昴愶敡㈷㌷愳敡戱㝢搹ㄳ㐹昰㡣㐱㜲㉣㠹捦愲㈱户㉢㕡㌶㔸㠲换ㄶ敡㉣㠱扣㤱昴㐰㍥㈷㜸㤶㔰ㄳ昹㌴㍡㌴㈷㘲愳戴昷㐴㍥戵搹㐴〴慤〰戵搰昴昸㘳㠹ㄶ㌱敡愸㌶ㅣ〲㤷挰〳ㄸ㑢㤴挹㈸攵㈳㠵㑥㈱㡡㌱㝣㠷㈸㐲晡㘵晣昷㤹愳扦㜸㥡改慦㐷㠵㤲㠸愸㙡㕦〵㈵愲㕡挵攳改㔵昸㈸敤扤㡡㡦㙣戶㡡㌱ち㑢捥挴〸〱㐶〶㐴〵㝦搴慡ㅡ挸㜰㐳昹ㄳ攷〹昰㙢㥢挵㤸㠹ㄲ搵昷ㄲ㌲攸换㥤㔷慤㉥㈳㤳昴搵戹ㄱㄹ㕦昹㈸㐳㠹㌷㈲改搴㈹㐴㕥搹㐲愴ㅥ㡢㑥散㡥摤ㄱ㐲〲㑢攲㘷戳㍤㘵㝢愱捦㔰扦㜸㝦㠲㤸ㄳ㈷㤲㑦愸戴㌸昸〴挲㠸㑣㔳ㄲㄲ㌷㔲扣㉦㘹晣㡤㙦戶㝣愷愸㐰〲昵㐴㡤㐹㜰慡昱㝢㤳挶㠷昰㜹㤶㙡㤳攳㔵〲愶㘷㤲挶㈴㑣搵昸戱愴昱㕦づ敤㙦㌶㑥攸㌰ㅡ㔹㈷㤱㘴ㄸ扤敡ㄸ㤰晡㔴㝢ㄴ捤㜵㡢㡡㜴挸㡡㡡㈹㐲㔵っ戹慥㔴改㌰㙥㠵昸昸㔸㝡〱㤷㥣㜰ㄷ〴搲㌶晡㝦㈶㥣挴攵愷㜹㌳㌴昱㉤昴㍡愲捥扥愱㥥搸戹㘰㉤晡㈸ㄸ戴㑥〶㌸㕣搵㜶ㄴ㠹挰㉥挸㐷晢扢㠵㜷㍥挳㠶㙣敤㐷ㄲ㉤搳㜸㤹愴㍦㉤愲㈲㉣㜹昱敥〴戳戹㐷㕢㌴㘳㍣〲攴㐰㑣〲㌲㘳㍣ちㄸ㐵㘴昶戱㘰㡣晣慦㤸晢摤慣㜸て挱㘳〰㈵㐱㘶㈷ㅤㄴ摥ぢ㌰㥡晣ㅦ㉢㈶搶㤵攳㐴ㄳて㈵㉦㑢㤳㤱昱㝥㜶昸〰挰〰晣戸㈲㈶挲㤲昱㐱㤴愴㕦㑡挱愱㕥晡㈱㔶㝣㤸攰㈳〰㈵㥤㤳摤昶慥㜱㑤㝤慡戰㡦愲慢㜸㤴〰㍦攳昱㌸挳〷㥤晢昰㠶摥㐶㌳捦挴挹ㄷ晥㠸㜹戶㝤捡㝦て㍥捤摦攰愲〷昰㝦㈶搱㤵㠵㥦搷㕥摦摦㔸㘴〲ㅡ攷敡户㠶捤㝥づ攳㜰㕤慤㔰ち㐷愴㔲㈹㙡〵㐱㝣㜳挱挲挳ㅢ昸㤶㈳慡㐲〸搲㠰慡㜰攳㡡愳㈸㌰㍥捥愶挴㌱昱㘴㝣㠲㑦㐴慤摡挴㑦挶ㄹ㍥〸攲㔵㜵㝦㈰敥㥥扣㤰戸㔶ㄵ㜶挷ぢ㠹㝦㔵戱㥡㝥攱ㄳㅣ㑣㈱ぢ㤹㜶慤㐴愴㈹ㅡ晡㉣㌲㈳〳愳㥣摢晤昸㘹㤷㐵昵㝣敤晣昹㝦㡣收㈷慥捦扦昵捤挳㑦㍣昳戳㍦㝣散㔷敦㌸昲攷㝦㍤昹攴慦晥昸戱愷晦昵晤㤵㈳㍦㝥敡愹ㅦ摤晢㠵愷晦戰搷晡愲昶捤㝦㉣㝣昱攱改㡢て㍦㘸㥤扤敤昸挳㙦㝢攰扥改愵慢㈶〷〶〶〷㙦ㅤ晦挹㜵慦ㅡ㝢昴挱㙦㡢ㅦ晣昶㕡㔷愸攵攲〵敤搳攰戲搵㌴㍥㠷っ愶挱ㄹ扦愰搳攰㜲搵㐶慤挴ㅢ㌵㡢㠲㈲㥣ㅢ㥣㠰慡㌰摢㉢㠶晥〳挹㠲戵㘵</t>
  </si>
  <si>
    <t>㜸〱捤㝤〹㝣㕣㔵昵晦摣㌴昳㤲㍢㕤昲㔸㕡搶㐲㠵㤶慤愵㈴㤳㐹㌲㈹〲㑤㤳戶ㄴ㑡㕢㥡㐲㈹㡢㘱㤶㌷㙤㑡㤶㌲㤳㜴〱㠴㉡㍢㈲㈰〲戲ㄳ㔳捡慥㉣㉡㠲㈲㡢愰㠰㈲㈸㥢〸愲慣㡡㠰戲㈹戲㔹晥摦敦㜹敦㘵摥捣摣㐹慡㍦晦㥦㡦慦㌳愷敦㥥㜳敥㌹昷㝣摦㝤摢㌹㙦㕥㐲㉡ㄴち㝤㡥㠵晦㜳愹攴捡㡥敤敢㜲㝤㑥昷昴搶摥慥㉥㈷搵搷搹摢㤳㥢摥㤲捤㈶搶捤敦捣昵㡤㠲㠲搵搱〹㜹㉥摣㤱敢㍣挱愹敥㔸敤㘴㜳㔰ち㠷㐲搵搵扡〲昲慤扣慦敤㌷㌴㝢改㑡ㄲ㘸㠵戴㐵㔲㐵㔲㑤愲㐹㈲㈴愳㐹挶㤰㡣㈵ㄹ㐷㔲㐳㘲㤳㙣㐱戲㈵〹㍤攸慤㐹挶㠳㡣㤹〰戲愴㜵搶挲攴㑡㡣户扤慦㌷敢㑣㥢㜴戸㍢慡晤敡敡愶搷㑤㡦㌶㐷ㅢ愷搷㑥㥢搴摡摦搵搷㥦㜵昶敢㜱晡晢戲㠹慥㘹㤳ㄶ昵㈷扢㍡㔳〷㍢敢㤶昴ㅥ攷昴散攷㈴㙢敢㤳㠹㔸扣㉥搶搰㤰㘹㙥㡥㡦搹〶㤶ㄷ戴捥㕡㤴㜵㌲戹晦㤶捤㙤㘹㜳㘱敢慣改ぢ㥣扥晦㤶捤敤㘰ㄳ㈶摢㝡扢ㄳ㥤㍤晦㈵愳㘱㙥戵㠶㌶㈷搵挹捤敢㌸搹捥㥥攵搳㌱散〲愰搱㙡㥡摥㤲换昵㜷慦攲㑣㘹㜵扡扡ㄶ㍢ㄹ搹慣摤㙤戹扥㐵㠹㙣㜷㙥㑣㌷昱㜳戲㑥㑦捡挹㡤敢㥥扤㌶攵㜴㜹㡡戹敡敥挳ㄳ搹〵㠹㙥愷㤲㉢㌵摤敥㌶㥣㤷㜶㝡晡㍡晢搶㡤敤㍥㉣攷㉣㑥昴㉣㜷愸ㄲ敥㥥摢摦㤹㔶㤵㤵昸㠴㐶敤㙥ㅡ㤹㙣㈸㡣愷扢㜵㐵㈲摢㈷㉤㙥挲㍡㤳㙥㘰扡㐸ㄴ〵攳攲㤴㥡㔴搴㡢摢慣扤戳晢㘰㈷摢攳㜴搱〹户攴搴㈲㈵〱挸摤づ㐳㐸昹攱㜰㉢愹搱摥敥挵㔸攸挵摡ㅥ㘴换戶㘵㑥㙥㐱敦戴㐵搹摥攴㝥戵搳ㅢ愳戵㌱扤〳昸㝡㐷㙡㑣〴ㄹ㍢㌷敢㌸㍤戹㐹〷㜶昶捤㘸㤸愱㜷愲㜰㘷㄰㔵昹ㄲ㜶攰愰㔱敥㐴ㄵㅤ㠹㡡㡥㘴㐵㐷慡愲㈳㕤搱攱㔴㜴㘴㉡㍡㤶㔷㜴慣愸攸攸慣攸㔸㔹搱㜱ㅣ㜴晣愵扡慡慡挲㕢搶㜶㝦㝤搱扣晡㘸换㤵搷㝤晢戶扥晢㍡㑦㔶摣㘷㘵㤷晦〲㔶㑣㠳摣〵㝣扤㉢㠸㌵ㄹ㘴㕣㘰㤰搱摡ㄹ㝡ち愵扢㠱㈸昵㍢㡣㤲㈳摤晦ㅤ㌵㙦挵㈱ㅢ㕢捥㡥敥㝥摥愶敦㥦昵㐵挵㈳㠲戸搸〳㉢㈶ㄷ㝢搲挸㕥㈰搶㔴㤰愰㡢㍡戸㤸㐶改摥㈰㑡㍤改戹戸攱㠸㡦ㄶ敦戱晣慡〳捦慦戸㝣㤷㡢晥戵㜸㥣攲昱㐶㕣散㠳ㄵ㤳㡢㕡ㅡ愹〳戱愲㈰〵㉥敡㘷攸㝡㑡㘳㈰㑡晤搲㜳昱扥㕤晤攴て㑥㕦㜸昰㐵㈷捦づ㕦昵晣昵愷㈹ㅥ捤挴㐵㈳㔶㑣㉥㥡㘸㈴づ㘲㌵㠳〴㕤㐴敢㘶攸ㄹ㤴敥ぢ愲搴㐳㥥㡢摤昵㥢搵昷㙦昱摡晣㑢㡥摥攲㡡搳挷敥㜱㤶攲㑥㈵㉥昶挳㡡挹挵晥㌴㜲〰㠸㌵ㄳ㈴攸愲づ㉥㕡㈸㥤〵愲搴㑦㍣ㄷ愱慢摦㍥㘳户㜳昶㤸昹攳ㄷ搷㘴敡㡦敤扢㐸昱㐸㉣㉥摡戰㘲㜲㌱㥢㐶收㠰㔸㜳㐱㠲㜳㌲㍡㐳ㅦ㐸攱㍣㄰愵敥昴㍣慣㍥㝢搵搷㑥㍤㘳捣晣摢ㅦ扥㙢㠷㝤㕥㝤敤㔳挵挳扣㜸㌸ㄸ㉢㈶て昳㘹攴㄰㄰㙢〱㐸㐱㄰戱ㄹ㝡㈱愵㡢㐰㤴扡搵㜳㤱晤㠳㕡晡㔶收㍢昳扥晢敤攷捦㕦㜸晤㈱戳ㄵ攷扦戸㔸㡣ㄵ㤳㡢㜶ㅡ㔹〲㘲ㅤ〶㔲攰㈲㍥㐳ㅦ㑥改㔲㄰愵㙥昰㕣扣昱搷敢㥡㜶㑣扥㜰攰㠶㑢慡㌷摤户晡戹ㅢㄵ㑦㔱攲㘲ㄹ㔶㑣㉥㡥愴㤱愳㐰慣愳㐱ち㕣㘰攷㍤㠶搲㉦㠱㈸昵㙤捦挵愶㕢慥㍥愱攳搱㙦捥扦敢挴㍦挷㕡扥㍡戱㐲昱〴㈸㉥㡥挵㡡挹㐵〲㝣㥤〴戱㔲㈰挱㑤㠱㈹㥢愶搰〱㔱敡㜲捦㐳晢戲て㐳㑦ㅣ晢㡦㠳㙥扣攴攳㐷慤慢㔷㍥愵㜸㜶ㄵて换戱㔲攴愱愱戱㈱慥㔷搰㐸㈷㠸戵ㄲ㈴ㄸ㐴戴㜱㠶收㈱㐴㜷㠱㈸昵㑤捦挵㑥㔷㍤㌱㘹晤㥡扥搶ㅦㅦ㝤晦㡥愹㥦㍥㜸㤲攲戹㕢㕣昴㘰愵挸㠵ㅣ攳㝡㘹㘴ㄵ㠸㜵㍣㐸㌰〸㜸挸㔲㤸〳㔱敡㕣捦挳ぢㄵ㥦㘴㑦㌹攰戱戶昳摦㝢㉣㔵㜳改慦㙥㔵扣㌰㄰て晤㔸㌱㜹㔸㑤㈳㙢㐰慣戵㈰㐱て㑤㌳昴㍡ち㑦〰㔱敡㜴捦挳㍥㕦㕥昰挴晣扤挷捤扦昶挴㍢摥扡㝥㜰晦㑦ㄴ慦㍡挴挳㐹㔸㌱㜹昸㌲㡤㥣っ㘲㥤〲ㄲ㠴愹慥㜹㠶㕥㑦改㔷㐰㤴㍡搹㜳㜱换慥敦㜶摣㝥捥〹戳㉦㝤慣晦攷㜷ㅣ慣慥㔴扣愶ㄱㄷ愷㘲挵攴攲㌴ㅡ㌹ㅤ挴㍡〳㈴㤲㍦捡敡㌳㈹㌹ぢ㐴愹㌵㥥昹换愶晤戳扡敤㡤㥢攷㕣晡捡㠹摢挷捦摦㘷愵攲搵㤲㤸㍦〷㉢㈶昳㕦愳㤱㜳㐱慣慦㠳〴㈳㠸㘲㉥㥤㐷改昹㈰㑡慤昲㕣晣㜱搹〳摢㕥昶昹昷ㄶ㕥㌵攵收昷㤶ㅥ昶摢㥤ㄵ慦挵挴挵㌷戰㘲㜲㜱㈱㡤㝣ㄳ挴扡〸㈴攸愲づ㕢晡㘲㑡㉦〱㔱慡搳㜳㌱㜶攳㡣㑢㜶扦㙥摥散挱挵㠹㘵㍢㥥昵挷㠳ㄴ慦昴挴挵愵㔸㌱戹戸㡣㐶㉥〷戱慥〰〹㙥㘹散搵㔷㔲㜸ㄵ㠸㔲㐹捦挳㘷㉦㉤捤㕡㤳ㅢ㘷㕤戴㔵摢㍦ㄶ㝣敤㡥愷挶㕣〳昱愱摥搹戹㉤㥢㔸㠳敢㥤晣愵㔴㜴㝡㉤晦㡤㝣つ㠹㑢挸㑣㐳愶㈹㔳㔷㤷㙥愸㑤搴㈷挲㍣㡦㙦敥挵ち愷昳㤸捣搲捥㥥㜴敦ㅡ戹㝡搹㜱㔶㈲攷攴㉦㘶愶㝡戲㔹扤晤㍤改摣づ㘶㘱㝢㕦愲捦搹扥㔸㤶㌷㔲搲慤ㅤ搷㜶㑥㑥晣敤㔴摣敤昰㐴㔷扦搳戲戶搳ㄵ㑦㉣ㄲ攳捡慥㌷㔹㕥㍡㈷敢ㅣ㍦㈴㉤ㄹ㔱ぢ㙥㉥㔶㡢敤㤲㈸㕤㤱㍢慥㐹慤㉢㝡㜳㑥㡦っ㙦㙡昷愲捥搴㜱㑥戶摤攱慤㠹㤳㤶㔰挷㔳攴㕤㕥㑥㕤搸㠳㐰㜱挱㤸摥㈵挸捤捣㕥摢攷昴愴㥤㌴挶扢捡挹昶慤㕢㤲㐸㜶㌹ㄳち㔴㕣㥦㄰㙣㔷挰㥥搳㥢敡捦戵昶昶昴㘵㝢扢ち㈵㉤改搵〹㕣搲愶て改㑤㍢戸㈲慤攴ㄲ㔲愱㔱愳㤴ち敤㘵扡㉣愴摤摣㜴搹㄰㠱㑤捣ぢ搴㙤ぢ愷摤昴挵㠸づ㔱㜴㌹㥣㤳ㄵ㤳㐷㌰㈶㜶㘹㘶捦昲㡡㠱㤸㜸ㅦ㐷敤㍤捡㙢换ㄸ㠷戶摣晦㕦攵㡡㡡慤扣攸㘷慦挶㘵晦㠱㠹㥥㜴㤷㤳ㅤ昶㉥㔴㜱㐴㝡〰㈴摣㠱扤戹㉣㝡㤵搰㔰㙢搵扡昰㥡捥㜴摦ち㙢㠵搳戹㝣㐵ㅦ㜸戸㔳慤慥㈶戴㈵㡢ㅥ〴㑢㙦㈰戹ㄶ㈴ㄲ〹㔹ㅢ愹㔴ㄵ搱搷戹敤㌰㉦挹晦晤ㅢ㡡ち昴搲㜲〳㠳扢捤㕣戸㝢㑥㙦㌶㌷㙡㤴㈹捡〳ㄳ戹ㄵ㝤㥣㥥挳ち㈷搰摥昵㈴㌷㠰㠴㜹㍦㌰攲晤ち㑦挷㤵扣㉤ㅢ摢摤收㘴ㄲ戸ㄹ㤶扤㕢㈵挲摤敥晤㔵㥢㤳㑢㘹摥㠸捤挳扥戲搶挲ㅡ㜶晥㌱摤㥣晤捥摡扥戶㐴㕦愲慡ㅢ户㜴搸㑡ㅡ㑡㔳愵㤷扢挶㥥㘳㠵攷昷㡥㜸㉤㔸戰㘵㌵㘰㘵戴㌰㕣㑢搸㜱戰扦㠴㐶㜹㜴昸㈰㌰㜶摥㜴㔹挵ㄳ扤昰搶っ㜷㡣改戹㑥捦㤲㜵慢㥣ㅣ搵慢慤㘱愱㉣摥扤㘸㙣㘱㉡㜹㔸㕦㘷㔷㙥㍡㐶㍡㌷摢摢扦敡扦㘹㠷戶昴㡤㈰晥ㄲ㍥ㅣ戳㜸昳㘳〲㕣愱慡搵摣㌶ㅤㅤ愱㙡㕡㈳㐷㑦㈴攱㙣㠵戱捦昱㥦㉣晡㍢昸㉦㌲㥣㉣扣㌳㌴晥㥤摢搸㌰昴挷㜴〳愱㈵戸㈵攵挴愹㤶〶搰ㅥ摢扤戴㌷㝢㕣戲户昷㌸戲挷㐹㉢户挲㜱晡㜸戳㍢摡扢戹㤷㥢㜸愵㐶㡤㉡戸㘹つ摣ㄵ㙦〷晢搶敤㈰㘳㕢扡扡㈶昹ㄶ㜳搶ㅤ㘰㡤挲㙤户昵㍤慣㑣㐹㝢㠹㠹㐹摤㌸晣㜶㑤㕡㤵敤㘵昶愷㘳㔵㈲㕢摦戱扡ㄶ㐹㥦戵㕤戹戵㙡㍥愰攰㙤攷愴摤摥攸㍤㝡昹戵戳搶㍦㜹㠱ㅡ晤搶㠶㠵敡㘰㑦㔰㜲换扢ぢ㡣昳㤴慤敦〴㔱昳愰搶㠱㉦搶ぢㄷ㝤ㄷ摡晡㙥㤲ㅦ㠱攰㐰㈱搰攳㌸㜱㡦摢㔴扢攲㝦ㅥ㉢昴㑦㐸敥〵㔱㔳㐰戸愷敡晢㐰晣㐵捤㠴㝤㑥〰搹㠸㤳挱㉥摤㠸て㠲ㅢ搱挳挸搴㙥搰攰㠶搴〴㑥ㄳ㉡㑤㤸㔴㈳っㅢ〱㘸昰〴㈵㌷攴㝢愲㥢〰昰ㄸ晢搷㐳慤〳㕦慣ㄷ㉥晡㜱戴昵ㄳ㈴扦〶〹〰昰愴摢㔴扣㘷ㄷ〰㥥愲搲搳㈰㙡ㅡ㠸〰昰っ㔶晣㐵敤〵晢㐳〰㑣〵扢ㄴ㠰摦㠱ㅢ搱挳挸搴摥搰㌰〱㌰〹挶㡤〰散散〹㑡搲〵戵戰㈴〰扣㠲ㄵ㌵ㄱ㙡ㅤ昸㘲扤㜰搱慦愱慤㕦㈷昹ㄳ㐸〰㠰㌷摣愶慡挳晦〲挰㕦愸昴㈶㠸慡〷ㄱ〰摥挲㡡扦愸慤㘱㝦〸㠰㈸搸愵〰扣〳㙥㐴て㈳㔳㌱㘸㤸〰㠸挰戸ㄱ〰敤〹㑡㤲ㄹ㑤戰㈴〰㝣㠴ㄵ㔵〵戵づ㝣戱㕥戸攸㑦搰搶㥦㤲㝣〶ㄲ〰㘰㤳摢㔴㜱晣㉦〰戰戳收㔱㑡捤挰㥡〰挰㠳扥扦愸㑤㥢〲〰㌴㠳㕤ち㐰ㄸ晡ㄱ㍤㡣㑣敤㡢㝥㈶〰晥づ攳㐶〰㍥昰〴㈵愹㤶晤㘱㐹〰ㄸ挷㈱扦〷㌵㌳〰㌶挴㝡ぢ㤲㉤㌹扡晣㌱㘰㙢户愹づ㠰㈱〱㘰㍣㤵㈶㠰愸ㄶ戰〴㠰㙤搰昲ㄷ昵㐶㄰㠰㤹㘰㤷〲戰〳昴㈳㝡ㄸ㤹㥡㠵㝥㈶〰晥㔰づ㠰ㄷ㍤㐱㐹㈲㘸㌶㉣〹〰㤳㌹攴ㄷ捡〲戰ㅢ挴㝡㜷㤲㍤㌸扡㍣〰㝢戹㑤㌵〷㠶〴㠰愹㔴㥡〶愲づ〴㑢〰搸ㅢ㉤㝦㔱㑦〶〱㘰㜲愹ㄴ㠰㍡摡搴挳挸搴㍣昴㌳〱昰㐸㌹〰ㅥ昶〴㈵㜹慡昹戰㈴〰捣攰㤰㝦㔶ㄶ㠰㉦㐲慣昷㈳搹㥦愳换〳㌰搳㙤慡㐳㘰㐸〰㘸愱搲㉣㄰戵㄰㉣〱愰ㄵ㉤㝦㔱昷〴〱㔸〰㜶㈹〰㜳㘹㔳て㈳㔳㡢搰捦〴挰ㅤ攵〰戸摤ㄳ㤴㘴搱摡㘱㐹〰㔸挴㈱摦㕡ㄶ㠰挵㄰敢㜶㤲㈵ㅣ㕤ㅥ㠰挳摤愶㕡〲㐳〲挰㔲㉡ㅤ〱愲づ〷㑢〰㔸㠶㤶扦愸敢㠲〰ㅣ〶㜶㈹〰挷搰愶ㅥ㐶愶㤶愲㥦〹㠰㉢换〱㜰㠵㈷㈸挹昱ㅤ〹㑢〲㐰㠶㐳扥慣㉣〰㉢㈰搶㥤㈴㉢㌹扡㍣〰㕤㙥㔳ㅤ〵㐳〲㐰㌷㤵㝡㐰搴㌱㘰〹〰扤㘸昹㡢扡㈰〸挰搱㘰㤷〲㤰愳㑤㍤㡣㑣㝤〹晤㑣〰㥣㔱づ㠰搳㍤㐱㐹〶㌲〱㑢〲挰㐹ㅣ昲愹㘵〱㌸ㄹ㘲㝤ち挹㝡㤰〰〰㕦㜵㥢㉡〹㐳〲挰愹㔴㍡つ㐴愵挱ㄲ〰㑥㐷换㕦搴〹㐱〰㔲㘰㤷〲㜰㌶㙤敡㘱㘴捡㐱㍦ㄳ〰慢捡〱搰敢〹㑡ㄲ愴㉢㘰㐹〰戸㤰㐳敥㉥ぢ挰㐵㄰敢㡢㐹㉥攱攸昲㌳攰㔲户愹㍡㘱㐸〰戸㡣㑡㤷㠳愸攳挰ㄲ〰慥㐰换㕦㔴㍡〸〰㤳慥愵〰㕣㐳㥢㝡ㄸ㤹敡㐲㍦ㄳ〰㐷㤶〳㘰㤹㈷㈸㐹摦昶挲㤲〰㜰〳㠷扣戴㉣〰㌷㐱慣㙦㈶戹㠵愳换〳昰㕤户愹㔶挱㤰〰㜰㉢㤵㙥〳㔱㔹戰〴㠰摢搱昲ㄷ戵㈰〸挰昱㘰㤷〲昰〳摡搴挳挸㔴づ晤㑣〰戴㤵〳愰搵ㄳ㤴㘴㤷㔷挳㤲〰㜰㉦㠷摣㔲ㄶ㠰晢㈱搶て㤰晣㤴愳换〳昰㤰摢㔴㙢㘰㐸〰昸ㄹ㤵㝥づ愲搶㠱㈵〰㍣㡣㤶扦愸㜸㄰㠰戵㘰㤷〲昰㑢摡搴挳挸搴〹攸㘷〲㘰㝡㌹〰昶昶〴㈵挹敦㉦挳㤲〰昰㌴㠷㍣戵㉣〰捦㐲慣㝦㑢昲ㅣ㐷㤷〷攰㜹户愹㑥㠶㈱〱攰〵㉡晤ㅥ㐴慤〷㑢〰㜸ㄱ㉤㝦㔱扢〴〱㌸〵散㔲〰㕥愶㑤㍤㡣㑣㝤〵晤㑣〰㙣㕢づ㠰㙤㍣㐱㐹㙡晥㌴㔸ㄲ〰摥攴㤰挷㤷〵攰㙤㠸昵㕦㐹晥〶ㄲ〰攰㕤户愹㑥㠷㈱〱攰㍤㉡扤て愲㤸扢ㄷ〰㍥㐰换㕦搴㤸㈰〰㘷㠰㕤ち挰㍦㘹㔳て㈳㔳㘷愱㥦〹㠰㡡㜲〰㈸㑦㔰㔲㍣昸ㅡ㉣〹〰愱ちっ昹昳㝦㤵扢ㄴ慥㠰㔸㡦㈲愹〴〹〰㘰戹㑤㜵㉥っ〹〰㔵㔴慡〶㔱慣㉣〸〰昲搸〸ㅡ㕣搴㠷昰㌱㜴㌳挴㠲㐴㈹〰㘳㘹㔳て㈳㔳攷愳㥦〹㠰户㘱摣㜸㉦昰㤶㈷㈸㈹㙤㕣〸㑢〲挰〴づ昹㉦㘵〱搸㤶㘱㙤㐷戲㍤㐷㤷摦〵㜶㜴㥢敡㥢㌰㈴〰㑣愴搲㑥㈰敡㘲戰〴㠰㥤搱昲ㄷ昵㔲㄰㠰㡢挰㉥〵㘰㔷摡搴挳挸搴㈵攸㘷〲攰搹㜲〰㍣攳〹㑡ち㉦㤷挱㤲〰㌰㡤㐳㝥慡㉣〰搳㈱搶晢㤰搴㜲㜴㜹〰愲㙥㔳㕤づ㐳〲㐰㍤㤵㘲㈰敡㑡戰〴㠰〶戴晣㐵晤㈲〸挰ㄵ㘰㤷〲搰㑣㥢㝡ㄸ㤹扡ち晤㑣〰摣㕦づ㠰晢㍣㐱㜱㕤㈸㍣〰㑢晦㐶㍥㝦㌴搴㜵收昰㑥㘷つㄳ㤰攳㌲㜸㠴愵戵㍦搷搷㉢搹搲戱㤹戶摥〵扤㝤㙤㥤戹㔵㕤㠹㜵㕢㘵扣㤵愵㉢㥣ㅥ搴㌲戲㈸㘹ㄴ昱㝡㔷慤㜲搲㍡搳摥摢㥦㑤㌹昳摡晥ㄷ㙡ㅤ㠸て㥢㑥捡ㅣㄵち换㝦㤶扥㐷㈵㑥㘱㤶㘰〹㠵〷㘱戰㌸ぢ㉢て搲〴㉡㈶戲㙡㐳戱㈶㡦攸㤲捥扥㉥㘷㜴㐶慡ㄵ戲㕥㥤〱㡡㈸㄰愵慢㌲㑢㔶㈰㍢搹㌶㌶㌳㌷摢㤹敥敡散㜱戸㌱戶㜶㔵攷㍢换㔱っ㕡搴㥢敢攴㌳㑢㘳㌳㑢戲㠹㥥ㅣㄲ㠷㜸㐰㘹摤㤶〵㉤㐹㠰㠷㌳戳㍡㝢㜲㜰㈳㕢㤱敢㌵㤹昶ㄵ扤㙢昰㠰㕣㝦㜷捦摣挴慡摣晦挴㔶挹㥦㐴㘴搳愸ち㔵㔱愱慡㉢慡晦搳敤㘳捤挲㍥戶ㄵ㥥㑢摡㝢㐱敦㈴捣搳扥㙣㘷戲㥦㠰㜱昳㠷㤸㠹慡㈴㤱㙤ㄸち㙦挰㕡㜱〶㍢戰〹㡢捡㑦ㅣ㙢挱㘳㘱挶㑡挸搰㔳㠷㔲敥㘹挵㜰挶戴㠱ㅣ㌴昷戰㜹昹挲散晦改〱扦昰戵ㄸ挸㘶搷挱挶㐳㜹㥣㍢㠵㔸ㅢ攳㡣挲㥥㠹㤹挰㔶昱戴㡣㘴㐴㠷㌳㜴㕣㝥㜵づ㑡㈹㘳㌲昳ㄳ㐹愷ぢㄵ愰敥㐴摦㌸户挱㔲㕣㜷愲㉢攷挹㕡㝢扢扢ㄳ㥣㜲㝣㡣慤㍤㤵攸㜲慡㌳㉤晤㝤扤㠷㜴昶攸っ㠸捣㑢㡦㤵㔸ぢ㔶㘲慤㕢慢挹㉣㘶㘵㔸搶㘹慢㜷㜹㈲摢搹户愲扢㌳㔵捤〶慢户晦ㄳ㜳ㄵ挷㡦㑡㠰改㉦晥戱愴戸昸攳㤶㘰戰戹愷愳㕥㑡攸戸昹㌱愳㉢㤴㠵㝦敡㍦㉣ㅣ攲挸㈳㈷ㄴ㍤〷搶挲昸捡愱㐸挶昲慥晦㈸散扢扣愱㤵㠳㤳扡㡥ち昸敡戹㔰攵ち扦㤵㉣扤つ㕢㔵慡㠲㐲㘴㝥㙦㈲㍤㈷㤱挲㈳愹㔵摥〳愹搵搸戴㍣搴㘴㙤搶昹㕡㔱扢㐰㐹㝡㜵㘷摡挹㔶㤳搱㡥㐷㙡㉢㔹㈱戴摣㙤㠸㡡挷愸㔰㌸㍣扡摡攴㙢㥥㙦㙢戲㔷㍤〹㍥戲㍢慦挴晥摢㠷挶て攰搸㈳ㄱ㌹㐵ㅤ㠸㜰昴㍣挶㜴〳㤸㡣愷㐸攱㈰㉡ㅣっㄲ扥ㄱ挲攲㙤㔳㔸㜲㐳㘱㑥㐳愹㤲㜵㥦㑡ㄶ〳慢㔱㌸㤳㉡㘲㔸〲ㄹㅤ愸晥㔹㙥攱慦摡㝦㍥搴㙡挷㉣㜷搲ㄱ昷昸捡㉡㈳捥っ愱㡡㡡㑡㙣㙡慢昸挹㠹ㄲ户㌰搶摤敥㐸㔹㔰㙤㡢㈱㔸昳㌱攲昱摣㔹㘰扦㈳晦愸っ㥦㥡摣〸㌹㌲搹㥦攳㍦㔹㈲挸愶㐱㍢ㄴ㔱摦〱昵㈱搸㤳ㅣㄷ愳㠵㠴㘰ㄱ㠸㘲㌵㘸〰摦挰㘹㑢摤㠵收㈰㜹㥡㠷㑡㔹㡡づ㡢敡㙥㜰㜹㘸搴㡢㘹攴㐷㔸攳ㄱ㘷㘸〶㉥〱㜷攴ㄹ㜸て㝢攰慢て愳ㄱ慦愱㔸㔶昲㠷ㅣ搸慣㠷㐳㐷㉦愵攲扤㘶㠵㈳愸戰㡣ち昷㐱㠱㥢搶㍡ㄲ慤〹〶挸昸っ愷〱戳愳愱づ捣ㅥっ搸て㘰㜶っ敤㝦㠹昶ㅦ㠳挲〰扥㐱捣ㅥ㐷㜳㤰扣昲㤸㍤〱愹㘰㜶㉣㡤晣ㅡ慤〲捣㤲攰㡥㡣搹㤳攸㈶㤸愵㘸挴㙢愸愷戰㘲挰㉣つㅤ敤㔰昱㘹戳㐲㠶ち换愹昰っㄴ〴戳ㄵ㘸㤹㌰攳㐳愹〶捣㔶㐲ㅤ㤸晤㉥㘰㍦㠰搹㜱戴摦㐵晢慦㐰㘱〰摦㈰㘶慦愱㌹㐸㕥㜹捣㕥㠷㔴㌰敢愱㤱㍦愱㔵㠰搹㉡㜰㐷挶散つ㜴ㄳ捣㡥愷ㄱ慦愱晥㠲ㄵ〳㘶㔹攸攸ㅣㄵ㔹搸㌲㈸昴㔱愱㥦ち㙦㐱㐱㌰㕢㡤㤶ㄱ㌳㍣㘶㘶挰㙣㉤搴㠱搹㍢〱晢〱捣搶搱晥〹戴晦ㄱㄴ〶昰つ㘲昶〹㥡㠳攴㤵挷散㔳㐸〵戳㤳㘸攴㌳戴ち㌰㍢ㄹ摣㤱㌱摢㠴㙥㠲搹㈹㌴攲㌵ㄴ㡦㌰〶㐸搶㐳㐷㝦㐵ㄴ愱㙡㔰昸㉡ㄵ㑥愵〲て㠱㠲搹㘹㘸㤹㌰攳㘳挳〶捣捥㠰㍡㌰㘳戵捣户ㅦ挰散㑣摡㍦㡢昶㔹搹ㅡ㠰㙡㄰㌳㤶戳〶挹㉢㡦ㄹ㡢㕤㠲搹㌹㌴挲慡㔷〱㘶攷㠲㍢㌲㘶慣㡥攱ㄳ搲㕦愷ㄱ㡥㠱㕦㤶挸晣㈱㤳攱ㅤ㠲捦㠳㡥㍥㥦㡡㉣㥦ㄹㄴ㉥愰挲㌷愸挰㡡㥡㘰㜶㈱㕡㈶捣昸ㅣ戴〱戳㡢愰づ捣㔸㘰昳敤〷㌰扢㤸昶㉦愱㝤ㄶ挳〶愰ㅡ挴㡣ㄵ戰㐱昲捡㘳挶晡㤸㘰㜶㈹㡤戰㔰㔶㠰搹攵攰㡥㡣ㄹぢ㙡昸㠴昴ㄵ㌴挲㌱昰换慡㥡㍦㘴㌲㍣捣慥㠴㡥扥㡡㡡慣戸ㄹㄴ慥愶挲㌵㔴㘰ㄱ㑥㌰ㅢ㐰换㜴摡挴㠳摤〶挸〶愱つ挸㔸㤲昳捤〷㈰摢㐰昳搷搲㍣换㘷〳㔰つ㐲挶㥡搹㈰㜹攵㈱㘳㐵㑤㈰扢㡥㐶㔸㕡㉢㠰散〶㜰㐷㠶㙣㈶扡攱㠳㐷㙤㘸㠴㘳攰户〵搴ㅦ㌲ㄹㅥ㘴㌷㐱㐷摦㑣㐵搶攸っち户㔰攱㍢㔴㘰搹㑥㈰晢㉥㕡挶㘹㠶㈷搵つ㤸摤〶㜵㘰挶㉡㥥㙦㍦㠰搹敤戴㝦〷敤戳攲㌶〰搵㈰㘶㉣戳つ㤲㔷ㅥ㌳ㄶ攱〴戳敦搳〸慢㜱〵㤸摤〹敥挸㤸戱㙡㠷㑦㐸晦㤰㐶㌸〶㝥㔹扡昳㠷㑣㠶㠷搹㕤搰搱㜷㔳㤱㘵㍤㠳挲㡦愸昰㘳㉡戰搲㈷㤸摤㠳㤶ㄱ㌳㍣愴㙢挰散㕥愸〳㌳ㄶ晥㝣晢〱捣敥愳晤晢㘹㥦㐵扡〱愸〶㌱㘳㘵㙥㤰扣昲㤸戱㙥㈷㤸晤㤴㐶㔸挰㉢挰散㈱㜰㐷挶㡣㠵㍥㝣㐲晡㘷㌴挲㌱昰换㙡㥦㍦㘴㌲㍣捣㝥づㅤ晤㌰ㄵ㔹〹㌴㈸㍣㐲㠵㐷愹挰攲愰㘰昶ぢ戴㡣㤸㤹㉦㘹ㅦ㠳㍡㌰㘳慤搰户ㅦ挰散㔷戴晦㌸敤戳慥㌷〰搵㈰㘶㉣收つ㤲㔷ㅥ㌳摥ㄹ〹㘶扦愶㤱昵㘸ㄵ㘰昶㈴戸㈳㘳挶摡㈰㍥㈱晤ㄴ㡤㜰っ晣戲㐰攸て㤹って戳愷愱愳㥦愱㈲㡢㠷〶㠵㘷愹昰㕢㉡戰㥥㈸㤸㍤㠷㤶改㜰㘶扥搲㜸ㅥ摡㠰㡣搵㐵摦㝣〰戲ㄷ㘸晥昷㌴捦㑡攰〰㔴㠳㤰戱晣㌷㐸㥥昵㈲㔴㌶㌷㘱愲㔸㌰ㄴㄸ晦㐰挳慣ㅣㄶ挰昸ㄲ戸㈳挳挸ち㈳㍥㈱晤㌲㡤㜰㕣晣戲捣攸㠷㐱㠶〷攳㉢搰搱慦㔲㤱㈵㐸㠳挲㙢㔴㜸㥤ち慣㑡ち㡣㝦㐲换㌴昵昸ぢ㄰挳敥晡〶搴㠱攳㌵〱晢〱ㅣ晦㐲晢㙦搲㍥ぢ㡡〳㔰つ攲挸㉡攲㈰㜹攵愷ㅥ㙢㡣㠲搹摢㌴挲㘲㘳〱㘶㝦〳㜷㘴捣㔸㤴挴㈷愴摦愱ㄱ㡥㠱㕦㔶㈶つ㤰扣ぢㅤ晤ㅥㄵ㔹戵㌴㈸扣㑦㠵て愸挰㐲愶㘰昶㜷戴㑣㔳捦っ搹㠷搰〶㘴㉣㙢晡收〳㤰晤㤳收㍦愲㜹㤶㈰〷愰ㅡ㠴散㝥昰〶挹㉢て搹〳㔰ㄱ挸㍥愱ㄱ㤶㈷ぢ㈰晢っ摣㤱㈱㘳ㄹㄳ㥦㤰晥ㄷ㡤㜰っ晣戲㤶改て㤹っ㙦㥡㙤㠲㡥晥㥣㡡慣㜳ㅡㄴ昸㌳づ慤㐰ㄴ㑢㥦〲㔹〵㕡㈶挸昰ㅢㅤ挳㉣慢㠴㌶㈰㘳㈱搴㌷ㅦ㠰㉣㑣昳ㄶ捤戳㘸㌹〰搵㈰㘴慣㔴づ㤲㔷ㅥ㌲搶㌱㌷㔰愳㥡㐶㔸搰㉣㠰㉣〲敥挸㤰戱昰㠹て㝥搳㑣㈳㔸㤱㉦慢㥦晥㤰挹昰㈰ㅢ〳ㅤ㍤㤶㡡慣㡣ㅡㄴ挶㔱愱㠶ち㉣㤶ち㘴㌶㕡愶㍤㤳㍦㍡㌲㘰戶㈵搴㠱搹换〱晢〱捣戶愲晤慤㘹㥦㜵捥〱愸〶㌱㘳㜱㔳㌰戳挶㐳㘵戳㡦㜰㉣㠷㙥㠰㈵㍤㠱㠶㔹ㄷ㉤挰㜱㕢㜰㐷挶㤱昵㔳㝣㔰㕡愳ㄱ㡥㡢㕦ㄶ㔱つ㌰㙤てㅤ扤〳ㄵ㔹㘰㌵㈸散㐸㠵㠹㔴㘰捤㔵㜰摣〹慤㉤㑢㜳ㅦ㈶っ㈷㐱ㄵㄸ戲晣敡摢㕥㐶㡥㥢㉢晡〲㙤敦㐲摢㈱㑣晥〱〸㠲ㄸ㔶㠰㌷挲扣ㅢ〵㤵つ攸愵㈷搳㐸㈵㕡〵㜸敤〶敥挸㜸㔹攸㠶昱攱愹㍣ㄹ㠹摢㔰㔵攰晡㐳愶搴ㅢ昲ㅥ搰搱㝢㔲戱摡慣戰ㄷㄵ愶㔲㐱㐳㐱昰㥡㠶㤶㘹摥昱愷㘲㠶㜹㌷ㅤ敡挰㡣ㄵ㕢㝦〰㠱㜹户て敤搷搲晥〴㈸っ㐰㌵㠸搹戶攰つ㤲㔷㝥㕦摤づ㉡ㅢ愸ㄱ愵㤱敤搱㉡挰㉣〶敥挸㤸敤㠸㙥㠲㔹〳㡤㜰っ晣㑥〴搷ㅦ㜲〰戳㐶攸攸㈶㉡敥㘴㔶㠸㔳愱㤹ち㍢㐳㐱㌰㥢㠱㤶〹㌳晥昶捤㠰搹ㄷ愱づ捣㜶つ搸て㘰戶ㅦ敤敦㑦晢搳愰㌰〰搵㈰㘶搳挱ㅢ㈴慦㍣㘶慣搱㙥愰挶㑣ㅡ愹㐵慢〰戳㔹攰㡥㡣㔹ㄴ摤〴戳㔶ㅡ攱ㄸ昸㘵㘵搷㠰㔹ㅢ㜴昴㙣㉡挶捣ち㜳愸㌰㤷ちつ㔰㄰捣づ㐴换㜴㑡㌰摦㈷ㅣ〴㙤㐰搶ㅣ㌰ㅦ㠰散㘰㥡㥦㑦昳慤㔰㤰㘱ㅦ挲㤶㌷散昰ㅣ㜰㡢昳摢㈵戵㠷㑡㝡挸戰ち搱摥户慥ぢ㤵ㅦ慥㌲摦敤慥㌱㜳敦㡡㤱㠵敦捤㔶慡㔰㘵昱敦㤲㠶晡㕥〳㔳愳户㉥晡捤㤷㜴愳愴つ愳〹摦昱㔹改敦㥡㠶晡㜳攰昹ㅦ㠰戰てㄷ㙢㈱㘲摡晡㤰捥㔴戶㌷搷㥢改㥢搴㡥慡收㈴晥㠶㉥ㄳち搵戶㠴㙦㠳㐵愳㑦〶㔶搹㠳㐰挲慢昹㥢㤲挸㜱㍤扤㙢㝡㘴㌴攱ㅣ㝦㑡㈸㜸㔵㔵搱㑤㠴㝥戸散ち昰散戹ㄸ㈸㍢敢㐳攱㜸散㈸晢㐰て㕣㙢㌱摡㔳㕡㘷戵㉥敥㠸挶ㅢ搳㜵捤つ捤昵戱㔴㌴㤶㑣愶攳つ㠹㜸㙤㔳㍡ㅤ㡢搶㌶㐵ㅤ愷搹㥥攷昵搱敤攸㘳ㅦ攴户㤶戰挵摡㠳㌸愷㉣扣〰慤捤慤〶㜰㔴㉡愹㔲㉡慤㥣捡慡㉡㌵愵攸愷㙥㈵㔵㠴愱摦ち㔹ㄶ㡢〸攱㥢〰搶收㜵㉡摣ㄶ散㉣搵捡愵ㄸ戲㍥〲㈴㘲戳㠸㠰㤵㤰戵っ㜴㡢搶㔹ㅤ㠵㉦戹戰㡥〴㝢っ搸㔲㈸挱摢㌳㜲搶㔱攰㡣〳㈷㔰㌵戵ㄷ㜹㔶昴搱㄰捡㝢㈱攴つㄱ㙡戱て㔲〷昸ㅣ㡣㝣㤷㠰换㔹慤〶㄰〸攷ㄲ〴㈱捤〹挲戹愰慥〶㠷昳愱㜰㝢ㅥ㠶づ戲㍤㔳搰挳昶㍣摣㌳㙤愵搱㜶户㘷㜳㔳㙤㉡㔵㤷㑡㌶挴敡㥢㘳捤改㐴愲扥㉥ㅤ㜷攲㡤㡤戵改㔸㙤扣愱搶㤶捡〳㝤㌹攸㘳ㅦ攱㔹搰戲㍤㤷昹㉤捡搴搱㘸㜱㥢慡㑢㌱㄰攲㉤戸㜵㐲愴㔷㠲㐴散㘳㈰挴ち㡡ㄵ攴ㄱ㈵㑤㘰散㉦昹晣ㅥ戲㜶愵挶㉥㈰敡㔸ㅡ㘳敢㜸昰㠷㤰㐸㠲㉢㐸㥣〷ㄷ愵㐸㥣ぢ㙥㈹ㄲ㈹㜴ㄲ㈴晡㘱ち㐸愴㍤搳搶㙡戴㕤㈴㔰挲㑤愶愳昱㔴戲㍥㕤ㅢ㑢㌵㈴㥢㘳戵捤㑥㕤〲慣㑣㌲㥥㜱ㄲ戶攳て㘷つ晡搸ㄹ扦㈵㐸㉣昷㕢㤴愹㤵㘸〹ㄲ㘷〴㤱㌸ㄱ㈲㝤ㄲ㐸挴㘶㜹〰㉢㈵㐸㜴昹晣昵搴摤㡢ㅡ㍣敡愹ㅥ摦晣愹攰て㈱戱ち㕣㐱攲㈴㈳ㄲ㈷ㄸ㤱㘰㈹㐰㤰㌸ㄳ愶㠰㐴搶㌳㙤㥤㠵戶㡢㐴㈶搶㄰㑢㘶㥡㘲㜸㜳㑥㔳㉣㔱摢〴㘰ㄲ㑤改㐴㉣㤱㐸㌷搵搶㌷㐶㙤愹ㄲ㜰㜰㘷愳㡦摤攷て㑥㤰攸昷㕢㤴愹戵㘸〹ㄲ㝤㐱㈴扥づ㤱㍥て㈴㘲慦㠳〲㔶㑡㤰㌸挱攷㕦㐸㕤晥昰㐶搷ㄲ㠹㤳㝣昳ㄷ㠳㍦㠴挴挹攰ちㄲ㉢㡤㐸慣㌰㈲㜱ち㍡〹ㄲ㤷挱ㄴ㤰㔸敦㤹戶㉥㐷摢㐳愲㌶㥥㙡㙡㐸㌶㌸昵㑤㠹ㄸづ㝤挹㘴㉣㥥㡥㌷挵敢攲昵改㘴㔳㉡㘳扢戹㝦っ敥ち昴戱扦敡て㑥㤰㌸搵㙦㔱愶捥㐰㑢㤰㐸〶㤱戸〶㈲㍤〰ㄲ戱捦㠴〲㔶㑡㤰㌸换攷㕦㑢摤㌸㌵㥡㠸挴㌹扥昹敢挱ㅦ㐲攲㕣㜰〵㠹㈳㡣㐸ㅣ㙥㐴㠲㘹㝢㐱攲㘶㤸〲ㄲ攷㜹愶慤㕢搰㜶㤱㐸㈷ㅡ㥢ㅢㄲ㑥㙤ㄳづ昶戱晡㐴㐳㜳㐳㌲㤳慣㑤㌴㌷㈶ㅡ搳戵㜵改㤸㉤ㄹ㝤づ敥㍢攸㘳㕦攰て㑥㤰㤰㘴扥㉦㔳ㄷ㐱㈶㐸㉣ち㈲㜱㍢扡改㍢㐰㈲昶挵㔰挰㑡〹ㄲ㤷昸晣㍢愹㝢〰㌵昶〷㔱㤷晡捥敥〶㝦〸㠹换挱ㄵ㈴收ㄸ㤱㘸㌳㈲挱㘴扣㈰昱ㄳ㤸〲ㄲ㔷㝡愶慤㝢搱㜶㤱㘸㠸搷愶敡㙢ㄳ改㐴戲慥㌹㤶挹㌴挶敢敡㠰㐹搲愹㑤愷㜱㕡㙣㡡摡㔷昹挳戹て㝤散慢晤㤶㈰㜱㡤摦愲㑣つ愲㈵㐸散ㅦ㐴攲㐱㠸昴㐳㈰ㄱ㝢〳ㄴ戰㔲㠲挴戵㍥晦ㄱ敡捥愱挶㙣㈲㜱㥤㙦晥㤷攰て㈱㜱〳戸㠲㐴捣㠸㐴搴㠸挴㡤攸㈴㐸㍣〱㔳㐰攲㈶捦戴昵㙢戴㕤㈴攲㠸㍥㤶㙡㑥攳ㅤ㕢㤹㔸㈲ㄳ㑤挴㌲挹㜴ちㄷ〷戵昱愶挶㠶摡㈶㕢搲敦ㅣ摣㙦搰挷扥挵ㅦ㥣㈰㈱㤹㜷㕦愶㙥㠳㑣㤰㤸ㄶ㐴攲ㄹ㜴搳捦㠲㐴㙣㘶搳戱㔲㠲挴ㅤ㍥晦㜹敡昲挷㌹㥡㍦昵㔱摦昷㥤扤〸晥㄰ㄲ㜷㠲㉢㐸散㘲㐴㘲㤲ㄱ〹㘶捥〵㠹㤷㘱ち㐸摣攵㤹戶㕥㐱摢㐵愲戹〹〰愴㥢敢㥢ㅢ㔲戱㔸㝤戴愱戹戹㉥㤶慡㡢㌶搶㐶搳㜸〵㔹㍡㙤摦敤て攷㔵昴戱㝦攴户〴〹挹愷㜳攰㤴愹㝢㈱ㄳ㈴戶て㈲昱㘷㠸昴ㅢ㈰ㄱ晢㍥㈸㘰愵〴㠹晢㝤晥摢搴攵慦㜴㌴㝦昳愳㝥敡㍢㝢〷晣㈱㈴ㅥ〲㔷㤰戰㡤㐸㡣㌳㈲昱㌳㜴ㄲ㈴㍥㠰㈹㈰昱㜳捦戴昵㜷戴扤扤㈳㔵㥢㡡愶愳つ戸㌴㑣挶㌲搱㘸扣㈱ㄶ㡢挷ㅡ愲愹㜴扣づ〷㡣㡣晤戰㍦㥣㝦愰㡦晤㠸摦ㄲ㈴ㅥ昵㕢㤴愹挷搰ㄲ㈴慡㠳㐸㝣っ㤱晥〴㈴㘲㌳昳㡤㤵ㄲ㈴ㅥ昷昹㥢愸㝢ㄴ㌵㡥㈴ㄲ扦昶捤昳㔹愵㈱㈴㥥〴㔷㤰搸昴愹改㝡攲㌳㜰㑢慦㈷㤸攵ㄶ㈴挲愰㐰攲㘹捦戴㘵愱敤捤㠹挶晡扡㑣㜳㔳㍤昶〵㈷㔶搷摣㤴㙣㐸㌶㌵㌷搷㍡改㘴㈲ㅥ挵搵㤵晤㡣㍦㥣㉡昴戱㥦昵㕢㠲㠴攴扥㌹㜰捡搴昳㤰〹ㄲㅦ㘲㌰㐳㔷㔶愳㈱搲㘳㐰㈲㌶ㄳ摡㈶㈴㝥敦昳㙤敡㈶㘹㌰㐱㈴晥〰㍥〱搰㕢搱㍣㌹晣扥〴慥㈰昱㜶〰〹㙢㍣㔴捡摥㠴愸㌷㡤昰㌰㝢㡤㙥㈱扤つ㈸攰㜹挵昳㘷㙤㡢戶ぢ㡦攳攰づ愲㌶ㄹ㑢搶㘱㠶㌴搷㌷㈴敡㘳㑥㍡㥡㑣搷攳捡㉢摤搰㄰戳㕦昵挷戸ㅤ晡搸慦昹慤敤搹㝡摤㙦㔱愶摥㐰㑢攰㜹㉤〸捦㐴㠸昴㑥㈰ㄱ晢㉦㔰㌰挱昳愶捦摦㠵扡㥤ㅣ㌰㝦㈳愴摥昶捤㑦愱㜹㜲昸晤ㅢ戸〲捦昳〱㜸昲㤷攰捦ㄹ㤱㘰㑥ㅡ㐶㜰ㅤ〷ち㈴摥昵㑣㕢㝢愱敤㈲ㄱ㜷㤲搱㘴㕤㉡搳ㅣ㡢㐵㘳愹愶扡㘴慡㈱ㅥ㑢㈴愳㑤愹㔸㜳慣㍥ㄹ戵㈵㕤㑤ㅢ㔳搱挷㝥摦ㅦ㥣㑣ㄴ挹㔴晢㌲昵㈱㘴㠲挴㤳㐱㈴昶㐱㌷㕤ぢㄲ戱㤹㝥㌶㈱昱㤱捦㡦㔱㤷㍦敦搱晣戱㤰晡挴㜷搶〴晥㄰ㄲ㥦㠱㉢㐸㍣㘲㐴攲攷㐶㈴㤸㙡㠶ㄱ扣ㄶつㄴ㐸㙣昲㑣㕢㕦㐴摢㍢㜸攰戴ㄱ㙢㙣㙣挰昵㐵㍡搶ㄸ㑦㌴㈷㙡㜱ㄹ摥㄰㙦慡㜵㥣愶㤸㤳戴㍦昷㠷戳ㅦ晡搸㡣㠴㘳㜲㙦㐶㈴〱捤ㄶ㘵慡ㄲ㌲㐱攲晥㈰ㄲ㉤㄰改㔹㈰ㄱ㍢っ〵ㄳㄲ㑣㌴ぢ㝦づ㜵搷搰㈰㝦㌵愴慡挱ㄴ㘷昳㘸㥥ㅣ㝥㤹㍢ㄶ㈴敥㌴㈲昱㝤㈳ㄲ愳搱〹㐶㜰扡〲〵ㄲ㘳㍣搳搶〲戴㕤㈴搲㡤㑤㑤戸挷㑥㌸㐹摣㤹㈵搲愹㘴㍡㤵㐸㈶㤳搱㠶挶㐴㔳㍣摡攰搸㤲㕣愶㡤㠵攸㘳㌳㥤㥣㐷愲挶㙦㔱愶戶㐴㑢㤰昸㙥㄰㠹㜶㠸昴ㄲ㤰㠸捤㕣㌱㍥㈵㠷搱慤㝤晥ㄱ搴㍤㤹ㅡ晣昹㤰㥡〰扥㌸㍢㡡收挱㘱㘷挵散慦㈰㜱慤ㄱ㠹㐱㈳ㄲ摢愱ㄳ㡣㠴㜴〷㈸㤰搸摥㌳㙤ㅤ㡢戶㡢〴慥㈵敡㘳戵㡤㡤㡤扣扥㐸㌷愶㥡敢搲㜵つ戸ㄹ㜱㥡㌲戸㙦㙤㑣摡㍢㜸㝤㜴〲㝤㙣㈶㠴㘵㜰㐹戶㈴㌳㑣晢㤴愹㐹㤰〹ㄲ㔷〶㤱㜰㈰搲ㄹ㤰㠸捤㡣㉦㍥㈱㙢㌹㥡㠶ㅢ晢ㄵ㘰ㄷ摥搸㜷㠲㔳㝣㘳捦㤴㌱慤攸㤵㄰捡㕢扥昴㘹㘸慡挹㘰捡搰扡挱攷㡡㝣㤹〵ㄶ摣㉥㌴攲㜶㠱ㄱ户摤搱〹㐶㜰㘷っち摣昶昰㑣㕢㔹戴㍤摣愲戸㉣挵㘱挴㘹挴〱ㄶ㔷㈲〹㥣㡡ㄳ㜱㑣㈷摣挲挵ㅢ㥣㤴㉤㘹㘲摡挸愱㡦捤挴戰っ㑥㡥㉡㔳晤ㄶ㘵㡡㈹㕦挱敤㥣㈰㙥㙢㈰搲㙢㐱㈲昶㍥㔰挰愷㘴〶㌱ㄱ㉣晣㤳愸换ㅦっ㘹晥晣㐸㐵挱ㄴ㘷愷搰㍣㌹晣挶挰ㄵ㈴搶ㅢ㤱㌸搹㠸㐴〳㍡挱㐸㐸㥦ちち㈴ㅡ㍤搳搶㘹㘸扢㐸㌴㘶敡㌳㑥㍡㤳㑡挴ㄳ㑥慣愹慥ㄱ㘷摦㜸㉡㡥㑢戶㜸愶摥㠹㈷㔳戶㈴㝦㘹攳㜴昴戱㤹敥捤㈳搱散户㈸㔳㑣攴ちㄲ㙢㠳㐸㥣つ㤱㍥〷㈴㘲㌳㤷㡢㑦〹ㄲ㑣敦ち晦㍣敡昲㤷㐳晡㐲㄰㌵ㄳ㑣㜱昶つ㥡㈷㠷㕦㘶㙣〵㠹ㅥ㈳ㄲ㕤㐶㈴㕡搱〹㐶昰换㔵㔰㈰搱收㤹戶㉥㐱摢㐵㠲ㄳ㈱㥡㠸搶愷㜱㌵〲㈴㤲㠹㑣㜳愳㔳㔷㕦㥢㑣搴㈵㥤晡㔸摡㤶㤴㉥㙤㝣ぢ㝤㙣㈶㜱昳㐸捣昵㕢㤴㈹收㘷〵㠹㑣㄰㠹㉢㈰搲㔷㠲㐴散㠳愱㠰㑦〹ㄲ捣摡ち㝦㠰扡晣〹㤱收て㤲㙣收㙦挱挱扢㥡㐰挷㡥ち㌳〵戹㙦㔱㤶捦晣晢㠳愹挵敦〲㥢㡤㜷㝢㌱慦㄰ㅡ㠵〷慦摤挷㤵㉢㉢㘶晣㘷戶㤸㐷㘴ㅥ㡢摦昰搱㠸昵晦㘰㠷㔸收戳扣戴戸㌳扥㝡㈳〲づ㌳㈳㕡㙢ㅡ攲㜰㙦戵戵搰㝤㝣昷扣ㅣ㜲㡣㜸㍢昲㤲摥㤶愱㔷敢㙥攱攷ㅥ愷晡慦愸㥡㤲攷戴㈴㜳昸愵㑢㥦攳㜷㕢㤸ㅤ敡㠷㔷㍥㈱㘳っ挱㔴扥搰㙡㝣扥ㄵ㜸摣㝢㠷㍣㜷㕥㑦づ㉦㕦㜳搲扥挵ㅣ㉡ㄷ㤵ㄵ愳㤴昱ㄷㄸ摥㑢㜴昹㝣㌷慤攱昵㙢昳搲摢㈱㠲ㅤって扢捦敡散㤳ㅦ㡢㑣㠰㕣改挵〰挷扡ㅥ㌰㔹晢㑤㥥㍤戹慥㉥㝣〴㌶挴㘶晢㈸㠴㥤ㅥ㌹㌷㈲晡㐶ㄸ㔴㍣摣搱ㅡ㔹㌵捣昱㠲ㄹ㈲慥㠱攵㕤愶ㅡ戸捣ㄴㅡ慡㥥㔹挳㐴戰㘸ㅥ愳扥㜰㘱㑢昸愵㔳慥㜹敦愶㝤愷㕣㜵敢攷摥晦愷㜴㔴㍤扥摤愱捦扦㝡㠰㘲㜶㔷㌶昳敤攸ㅣ㜸㡦㑦㍢㥣ㅡ㝦戸戸搸ㄳㄴ扦挸挸㘶㍥㤸㍥昵慤愰㘳㐷愹ㄴ摡摣㑢搴㈲昴攰搴㜴摤㐰愸㤸㡦攵㡣㔲㍡つ㙡㝤て㍣㠱㉥摡愸收㐳搱て㌸愲㝦〰㐹つ㔳戴昸㝦㌳挲㘶ㅥ㔷㌴㐷っ㥢愹㕣㔳搸㜳扤攸㑡摥摦㌴挷ㄳㄴ扦扥挸㍥摥昳愹㝦っ捦〸扢ㅦ㙤〹扢つ㍤㠶挲晥〹㠴㡡挹㔷㌷散搵㔸戳敥〳捦㥤㌱㡤㙡㘶㐱搸て㐰㔲挳㝣㉣晥摦㡣戰㤹戴ㄵ捤ㄱ挳㕥て㑤㔳搸晢㤶ぢ㝢㠶㈷㈸㝥㘹㤱㝤慡攷㔳㍦っ捦〸晢㑣戴㈵散㜸㌰散㐷㈱㔴捣戴扡㘱㥦㠵㌵敢㤷攰戹㘱㌷慢㔸㐱搸扦㠲愴㠶挹㔷晣扦ㄹ㘱㌳㐳㉢㥡㈳㠶㝤㈱㌴㑤㘱敦㔳㉥散改㥥愰昸㔵㐵昶挵㥥㑦晤ㄴ㍣㈳散换搰㤶戰愷〵挳㝥〶㐲挵戴慡ㅢ㌶ㄳ戶搶㙦挱㜳㈷㜹㤳摡愳㈰散摦㐱㔲挳㑣㉢晥摦㡣戰〷㝣捤ㄱ挳扥ㄶ㥡愶戰㜷㉤ㄷ昶㉥㥥愰昸〵㐵昶昵㥥㑦晤㐷㡣ㄱ㘱摦㡣戶㠴㍤㈹ㄸ昶换㄰㉡收㔷摤戰㤹㥤戵㕥〵捦摤摡㑤㙡挷㠲戰㕦㠷愴收㜶捦昰挸㠷戴㍢㝣捤ㄱ挳扥ㄳ㥡愶戰户㈹ㄷ昶〴㑦㔰晣㕡㈲晢㙥捦愷㝥换つ㥢㔹㔷〹㝢敢㘰搸㝦㘵搸㑣㤸扡㘱㌳ㄵ㙢扤〳㕥㤸㘷㠳戸戲ぢ愲㝥㡦㔱㍦攸搹ㅤ㌹敡㠷㝣捤ㄱ愳㝥〴㥡愶愸㐷㤷㡢㍡攲〹㡡摦㐵㘴晦搲昳愹晦改㐶捤っ慢㐴㕤ㅤ㡣晡㘳㐶晤ㅢ㠸摣愸㤹㜶戵㍥〵捦㥤攳戵慡戲㈰散㝦㌱散㘷㍣挳㈳㠷晤慣慦㌹㘲搸捣慢㥡挲晥晣㤳㌲攷慦㑤㥥愰昸つ㐴㌶㌳戱ㄸ㈵摥㉡㄰㤶㌹捥㜴慡㠴晤ㄹ㝡っㅤ挸挳㄰慡㔷㈱㜲挳㘶㡥搵慡〲捦つ㍢愶㍥㠲㜲晥晣挵扦㍦㔱昳㘷捦昰挸㘱扦攱㙢㡥ㄸ㌶㤳愸愶戰㍦㈸ㄷ昶晢㥥愰昸扤㐳㌶搳慥ㄲ㜶㡤ㅢ昶〷㘸㑢搸敦〶挳摥㠲㘱晦〳㈲㌷散扦㘳捤摡㙡㈸散㍡昵㜶㐱搸攳ㄹ昶挷㥥攱㤱挳㘶扡㤴㐳戰㐶っ㥢ㄹ㔳㔳搸㝦㉥ㄷ昶㥦㍣㐱昱摢㠶㙣〵㠷ㄲ昶づ㙥搸㘱㌴㈴散搷㠲㘱㑦㘴搸捣㜱扡㘱㌳㝢㙡敤っ㥥散摡捤敡愵㠲愸扦挰愸㤹昵挴㘷㌳㡥攳㑣㡤㡡收㠸㔱㌳㍢㙡㡡晡㠵㜲㔱㍦敦〹㡡㕦㌱㘴㙦攵昹搴扢扢㔱㙦㠳戶㐴晤㕣㌰敡㍤ㄹ㌵㔳㤷㙥搴㑣㡡㕡㔳摤愸て挲〱敤改㠲愸昷愶㌲戳㥥晥慣慦㤹㠸〶㍥㥢〱〱搳㥦愲㔹づ㠲㈹晤ㄵ㤷㔷敦昰捡〱㡡ㄹ㔰ㄳ〴㑦㤴㠳攰㜱㑦㔰晣㤲㈱㝢㡡攷㔳搷扢㄰散㠹戶㐰昰㔸㄰㠲〶㐶挵㝣愶ぢ〱戳愱㔶ㄳ㜸敥愹㉣慡ㅥ㈹挰愰ㄹ㤲㥡㝤㍣挳㈳捦㜷收㍡昱搹㡣昹捥㜴愷㈹散〷换㠵晤㔳㑦㔰晣㙡㈱扢挹昳愹て㜰挳摥ㄷ㙤〹晢晥㘰搸㉤っ㥢〹㑡㌷㙣愶㍥慤搶愱戰敢搵㍤〵㘱捦㘶搸㉤㥥攱㤱挳㘶㘲ㄳ㥦捤〸㥢戹㑤㔳搸㍦㉣ㄷ昶㥤㥥愰昸㠵㐲昶㍣捦愷㍥搸つ晢㄰戴㈵散敦〷挳㍥㠴㘱㌳ㅢ改㠶捤㍣愷戵搰て㍢摡愰㙥㉢〸晢㔰㠶摤敥ㄹㅥ㌹㙣㘶㌱昱搹㡣戰㤹挸㌴㠵㝤㜳戹戰㙦昲〴挵慦ㄱ戲㡦昲㝣敡愵㙥搸捣㕦㑡搸㌷〴挳㕥挶戰ㄳ㄰戹㘱ㅦ㡢㌵敢㈸昰攴攸搶愴慥㉤㠸晡ㄸ㉡㌳㙢㌹戴㥦㍢㘸攰戳ㄹ晢㌹搳㤷愲㔹㙥㍦ㅦ扡ㅤ㘵㑥搲〴挱㌵攵㈰戸摡ㄳㄴ扦㐸挸㘶ㄶ㤳㍥㜵捡㠵㠰愹㐸㠱攰捡㈰〴づ愳捡㐱攴㐲挰晣愴戵ㅣ㍣昷㜴摥慣㉥㉤挰愰ㄳ㤲㥡㌵搰挱㘷㌳挲㘶昶㔱㌴㐷っ㥢〹㐸㔳搸摦㉣ㄷ昶㠵㥥愰昸昵㐱㌶㔳㤶昴愹㝢摤戰㤹㜷㤴戰㉦〸㠶㝤㍣挳㍥ㅤ㈲㌷㙣㈶㈳慤摣㔰搸㔱㜵㙥㐱搸晤っ晢㙣攸攰戳ㄹ㘱㌳搵㈸㥡㈳㠶捤㙣愳㈹散㌳换㠵㝤㠶㈷㈸㝥㘹㤰捤晣㈴㝤敡ㄳ摤戰㤹㘴㤴戰㑦ぢ㠶晤㘵㠶晤㉤㠸摣戰㤹㜹戴㑥昱挳慥㡢愹昵〵㘱㝦㠵㘱㕦〱ㅤ㝣㌶㈳㙣收ㄵ㐵㜳挴戰〷愰㘶ち晢挴㜲㘱㥦攰〹㑡㕥ㄵ挴㘴攴㐸慦ちち晣戵㠵ㅡ〴ㄲ捥昰ㄹ搲搱ㄹ㤷捤晣㈱㥥㈲敤散敡㤲〷㌰挷攰捤ㅥ㔹晣扤㠳昹㜸㠱つ摥攷㠱扦㍥攵㍤㍢㠸ㄷ摢昰㐵〹晥扢㈳戴戴搸搹捡㉣捣攲㘵ㄲ㔵㤹㜹㌹扣㜸㈸㕤㡤昷戵昷昵攱㉦㔶晤㉦扣昶〳㡦挴㔶㌲㜱㠶㑣㉢晦㐶㐲㠵昱㘹搴㙢㈰㌶收敡摣㜷〱攵昱昰晦㡣㐱〵㕦〸昲㥦扤㠳挸㍡ㄳ㔳捡晦㍤㐳㍡昰㡡㥢ち戵ㄶ㥢搸慤攳慦て㝤㉥㘳㐶ㅡ㔰㥦捤挹㜹づ〸摦㐳㉥挹㙥㤰㠸晥ㅡ㌸昲㈰户㤰㔰㜸㈳愶㐱㜱㜰㝣㍥㤸㐹晡㔰搱ㅦ㈳ㄸ㍤㥡ㄱ晢㑢攵㡤攸㍡㕣㠶ㄳㄷ摣愱慡敥㡥〴晦㈰㕦㜵㜷㐷㤷搳戳扣㙦挵搰ㅦ攱慢㤲㍦㙤愰扦㡥昱搰ㄵ扦㡡改㍦捥㑢捤㘰㉢搴昱挶挰㉥㘰〴っ㉣ㅦ搴㠵㘴㙤〴挷つ㑡摤づㅢっ捣㕦ㄴ㤳㠱ㅣ慥扥〸㥡㐳敥㝥っ㑥挰摤㑡愳扢㙦搱㜶愱扢换㡡摣㌱㐳㔷攰敥〱摦摤ㄵ㐱㜷㑣㜷〵摣愵㡣敥慥㉥㜵㌷㔰攴敥搱㘲㜷㑣㝥㐹㜴㠳㐱㜷㑣㌳〵摣ㅤ㙤㜴户戱搴摤昵㐵敥㤸㤱㉡㠸㡥㐹㈷㜱㜷㘳搰ㅤ搳㍢〱㜷㠷ㄹ摤摤㔲敡敥扢㐵敥㕥㉥㜶昷扡敦敥戶愰㍢愶㔵〲敥ㄶㄸ摤㝤慦搴摤て㡡摣㌱〳㔳㄰ㅤ戳㉣ㄲ摤て㠳敥晥㔹攸㙥慥搱摤㡦㑡摤摤㔳攴㡥愹㡦〲㜷捣㙥㠸扢㝢㠳敥㤸㐷〸㐴㌷搳攸敥㠱㔲㜷てㄶ戹㘳捡愱挰㥤〶㐳摣晤っ㉢㐳㍢〲敦摦〳敥㥡㡤敥ㅥ㠱㔲搱㡥昰ぢ戲㌶收昷㍢摥敡ㄷ戸攳摤扣戸㝢っ㉢㐳敥㜸摦ㅣ㜰ㄷ㌵扡㝢〲㑡㐵敥㝥㐳搶挶扣㍢摥㘲ㄷ戸攳㙤戴戸㝢ち㉢㐳敥㜶㐷㠳敥慣愷戱㘲㍥㠴㑥㌵づ攱㔹攸ㄷつ攱㌹戲㌶收㠷戰㈷摡〵㐳攰㍤慤っ攱㜹慣っつ㠱㌷㡣㠱㠸㈷ㅢ摤扤〸愵㈲㜷㝦㈴㙢㘳摥ㅤ敦㉤ぢ摣昱昶㔱摣扤㡣㤵㈱㜷扣㔱ぢ戸㥢㘸㜴昷ㅡ㤴㡡摣晤㠹慣㡤㜹㜷㉤㘸ㄷ戸㥢つ㠶戸㝢〳㉢㐳敥㜸㠳ㄴ㜰㌷挱攸敥㉤㈸ㄵ戹晢㉢㔹ㅢ昳敥㜸㉦㔵攰㡥户㑢攲敥ㅤ慣っ戹攳㡤㠹㙣捦㜷戱㘲摥㥥㌵挶㈱扣て晤愲㈱晣㥤慣㡤昹㈱昰扥愶㘰〸扣㜷㤱㈱㝣㠸㤵愱㈱昰挶㈰㄰㜱戵搱摤挷㔰㉡㜲昷㈹㔹ㅢ昳敥ㅣ戴ぢ摣㜵㠲㈱敥晥㠵㤵㈱㜷扣㈰て戸㔳㐶㜷扣捥㉣㜲㔷㐱搶挶扣㍢㕥扢ㄷ戸攳攵戹戸慢㠴收㤰㍢㕥〸〷摣㝤昲戱改晡愲慡搴ㅤ晦㕡㙥搰摤㤷㡢摤㝤挵㜷㌷㍡攰㉥㝣㌶戸㥢㝤ㄹ挵㤲攷㔶戸攰昴晥摥㉦㕦ㄳ㌷戵㡢㝦敤搷昴搶戱挲户昲㡤㠱㔳挵敢ㅦ愹晣㡦㘵ぢ挶昸慤攱㔵〸㔷慡㜹捤愲㜸㠵挱㐱改㜱搴攱挵㠵昴愸〹昶攰㠵㐴扥〷㉦ㄲ愴㠷㑤ㅤ㕥ㅦ㐸㡦㉤㠲㍤㜸㉤㤰敦挱昳扣昴搸㤲㍡㍣挵㑢㡦慤㠲㍤㜸㍡捦昷搸攸昷搸㥡㍡㍣㑢㑢㡦昱挱ㅥ㌷ㄶ昴戸挵敦㌱㠱㍡㍣搱㑡㡦㙤㠲㍤㜸㔲捤晢攰〹㔳㐶戵㉤㜵㜸慥㤴ㅥ摢〵㝢昰扣㤸敦挱㜳㥥昴搸㥥㍡㍣摤㐹㡦ㅤ㠲㍤㜸㙡换昷㜸挰敦戱㈳㜵㜸挶㤲ㅥㄳ㠳㍤㜸㜶捡昷攰㤹㐷㝣散㐴ㅤ㥥㜴愴挷捥挱ㅥ㡦ㄵ昴攰挹㐳㝡㑣愲づ捦ㅢ搲攳ぢ挱ㅥ㍣㐷攴㝤昰㔸㉦㍤㜶愱づて昳搲㘳搷㘰てㅥ搲昳㍤㜸戸㤶ㅥ㤳愹挳㈳戵昴㤸ㄲ散挱愳㜲扥〷㡦戸搲㘳㌷敡昰㘰㉢㍤㜶て昶攰㠱㌵摦㠳〷㑤改戱〷㜵㜸扣㤴ㅥ㝢〶㝢昰搸㤸敦挱㘳㥣昴搸㡢㍡㍣扣㐹㡦愹挱ㅥ㍣㤴攵㝢昰㌰㈵㍤愶㔱㠷㐷㈸改戱㜷戰〷㡦㐶昹ㅥ㍣搲㐸㡦改搴攱㐱㐶㝡散ㄳ散挱〳㑡扥〷てㄶ搲愳㤶㙣ㅥ㈷愴㐷㥤户挲㐶つ㡦〹昹ㅥ戲戳㠲慤愳㘰晢㡢捤㥤ㄶ㘷昲㤰慥挷ち㡡㠹戲㠳戲㕤愰挵ㅤ㔵戴ㅡ㕣㉤搹㈹㑢戴戸㜳㡡㔶㤳慢㈵㍢㘲㠹ㄶ㜷㐸搱㙡㜶戵㘴攷㉢搱攲㑥㈸㕡晢扡㕡戲挳㤵㘸㜱挷ㄳ慤晤㕣㉤搹挹㑡戴戸戳㠹搶〱慥㤶散㔸㈵㕡摣挱㐴慢挵搵㤲㥤愹㐴㡢㍢㤵㘸戵扡㕡戲〳㤵㘸㜱㐷ㄲ慤搹慥㤶散㌴㈵㕡摣㜹㐴㙢慥慢㈵㍢㑡㠹ㄶ㜷ㄸ搱㥡攷㙡挹捥㔱愲挵㥤㐴戴づ㜶戵㘴㠷㈸搱攲㡥㈱㕡㠷戸㕡戲ㄳ㤴㘸㜱㘷㄰慤㠵慥㤶㑣㝣㙡㉤㐲摢㕦㙣敥〰愲㜵愸慢㈵㤳㥤㕡〵㌳㠷㤳㕥戴摡㕤㉤㤹攰㈵㕡㥣攸愲㜵㤸慢㈵㤳扡㐴㡢㤳㕢戴㤶㡡㤶敤㍢㔲㥣扢㙥㐶ㄵ㈷㔶㔶〷㘷愱㙦戵挲て㡡㝤挱昵㐵〲捥㔰改㜱㕤㤱㠰㤳㔲〴ㅢ㡢〴㥣㠷㈲戸戶㐸挰愹㈷㠲つ㐵〲捥㌶ㄱっㄶ〹㌸挱㐴昰敤㈲〱攷㤴〸〶㡡〴㥣㐶㈲戸愶㐸挰㤹㈳㠲慢㡢〴㥣㉣㈲戸慡㐸挰昹㈱㠲㉢㡢〴㥣ㄲ㈲戸愲㐸挰㔹㈰㠲换ぢ〵戶㍦ㅤㄴ㘷㠰㘸㕣㔶愸愱戸搱㐵㜰㘹㤱㠰摢㔹〴摦㉡ㄲ㜰搳㡡攰㤲㐲挱攸晦〷挸摤㠱㘱</t>
  </si>
  <si>
    <t>㜸〱捤㝤〹㝣ㄵ搵昵㝦㙥㐸㠶摣挷㌶㉡慥㈸〲㤲ち㠲昸戶扣扣愰挸ㄲ㄰ㄱ〴ㄵ搰扡搴昰㤶㜹ㄲ捤㠲㐹㐰搰㕡慣戵搶㙡㕤慢㔶慣㕢挵戵㕡㜷㕡戵搶扡户㔵㙢㕤敢㔲敢㕡㕢慤戵㉥㕤戴慥晦敦昷捣㑣㌲㙦收扥㈴敤慦晦捦愷挳㝢㠷㌹换㍤攷㥥敦摣㤹㌷㌳昷捣愴㑡㔵㔵㔵㝤㠱㠵晦㜳愹攱捡昶㑢搷㜵昷㌸敤搳㥡㍢摢摡㥣㐲㑦㙢㘷㐷昷戴搹㕤㕤戹㜵㡢㕡扢㝢㠶挰挰㙡㘹㠵扥扢戶愵扢昵㔸愷慥㘵㡤搳搵つ愳摡慡慡扡㍡㕤つ晤戶摥搷昶ㄹ捤㔶扡㠶〴㔶㔵摡㈲ㄹ㑡㔲㐷愲㐹㘲㈴挳㐸㠶㤳㡣㈰ㄹ㐹㌲㡡挴㈶搹㡣㘴㜳㤲㉤㐸㐶㤳㙣㐹戲ㄵ挹搶㈴摢㤰㌰扥摥㡥㘴っ挸昰敤㐱㤶㌵捦㔹㤲㍦ㄲ搹㉣敤改散㜲愶㡥㍢搰敤昳㡣㐴㘲㕡㘲㕡戲㈹㤹㤹ㄶ㥦㍡慥㜹㜵㕢捦敡㉥㘷㐶㠷戳扡愷㉢搷㌶㜵摣㝥慢昳㙤慤㠵㠵捥扡㘵㥤㐷㌹ㅤ㌳㥣㝣㍣㤵捦愵戳㠹㜴㐳㐳愹愹㈹㍢㝣〷㜸㕥摣㍣㘷扦㉥愷搴晤摦昲㌹㤶㍥㤷㌴捦㤹戶搸改昹㙦昹摣ㄱ㍥攱㜲㙥㘷㝢慥戵攳扦攴戴㤶摢戴㘱慥㔳㘸攵挶㜷㥣慥搶㡥㈳愶愱摢㘵㐰㠳㙢㥣㌶扢扢㝢㜵晢㉡㡥愳㘶愷慤敤〰愷㈴ㅢ扤㝤㙥㜷捦㝥戹慥昶敥攱敤挴捦改㜲㍡ち㑥昷挸昶㜹㙢ぢ㑥㥢㘷搸㕤搷㝥㘰慥㙢㜱慥摤愹攱捡愸㜶㜷ㅢ㉥㈸㍡ㅤ㍤慤㍤敢㐶戴㉦敦㜶づ挸㜵ㅣ攱搰愴戶㝤晥敡搶愲慡愹挱愷㙡挸捥愶㥥挹㠶㐲㝦摡㥢㔷收扡㝡㠴攳㈶㑣㤸㙣〳挳㐵戲㈸敢ㄷ㠷搴戸㔰㉢㙥戳愵慤敤ぢ㥤慥づ愷㡤㐱戸㈵愷㠴㡣〴㈰㜷㍢昴㈲攵愷挳慤愴㠶㜹㍢ㅦ㜳㘱ㄴ㙢ㅣ挸收㜳て㜶扡ㄷ㜷㑥摤慦慢㌳㍦㈳㍥慤㈱搳㤰搵攳㈱搷ㄳ㘸戱ㄳ挸挸昹㕤㡥搳搱㍤㙥敦搶㥥改愹挴㜴㍤㤱摡㝡㄰㔵昳〲昶敦愰㔷敥㘳搵㉤戹敡㤶㝣㜵㑢愱扡愵㔸摤攲㔴户㤴慡㕢㡥愸㙥㔹㔹摤搲㕡摤㜲㘴㜵换㔱戰昱㤷扡愱㐳慢扤攵扡捦㍥㤹晤户户㠷捤扤攲搱扡戹扦扢㘶昵㌲挵㕤㕡㡥〸㍢㘳㈵搴换㑣㌲㥥搶㤳㈰搷㤳㐱慣㕤㐰㠲扤㑣愶愷敢㈹搴㑥〵㔱敡㈹昴㤲㍤扤戸㍤㥦扥攳挱攲散㑢㥥㍥昱扥㌳㉦㍢敦㌰挵〳㠶㠴㤸㠶ㄵ㔳㠸摤攸㈴づ㘲㈵㐰捡㐲㈴愷敢㈴戵㈹㄰愵ㅥ昵㐲㕣㌹昱攳换㔷摥㝥挲慣㥢敥㍡㙢敥㍦㜳愳㍥㔵㍣ㅣ㐹㠸〶慣㠴㐲〸搶ㄹ㍡㘹〴戱戲㈰挱㄰改㠶改扡㠹摡改㈰㑡㍤攸㠵戸昳㐷户戶㑣晥昰戶㠵户㘶㙡ㅦ㉣扣㌱㘲㠵攲挱㑥㐲散㠱㤵㔰〸〱㙡〶㥤散〹㘲捤〴ㄹㄱ搸㥣㑤搳昵㉣㉡㘷㠳㈸㜵户ㄷ攱㡣戶愳扦㤲㜹慤㘶摥挶㌳㝥㌱㘶㐵晥㤴㕤ㄴ㜷㉡㠹搰㡣ㄵ㔳㠴戹㜴㌲て挴摡ぢ㈴㤸㐴〲㌸捤愷㜶㙦㄰愵㝥攲㠵戸㘸捣㉤㌳慢㥥敦摡昷愷换摥搸散㠹㘴敢愱㡡挷㘹〹戱て㔶㑣㈱ㄶ搲挹㈲㄰㙢㕦㤰戲㄰㡤搳昵㘲㙡㤷㠰㈸㜵㤳ㄷ㘲搶㌷㈶㙦昵慢㝤て㥦㝦换挷搷摥㝥㘳搵戲㔹㡡扦〲ㄲ㘲㝦慣㠴㐲挴ㅢ攳つ晡〰㍡㔹ち㘲㉤〳搹㉣搱摤㠳愳㜴㑦捦戸昶㕣搱㤹㌹㍤㌵㕤㉦愷挱㠱㈰㑡㕤敢㐵戹㝥扦㈳慤户㝢慥㔹㜲攵慡㐳㜷㍦攸㤶㡦㥡搵㌰愸㈵捡㤷戱ㄲ㡡㈲ㅢ晣㘰㍡㌹〴挴㍡ㄴ㈴㤸㐸ち㥢攳㌰㙡扦〲愲搴攵㕥㠸㜹挷㥦晢昲㑢㌷㕦户搷挶㤵〷摥㜷攰づ㍤㝢㉡晥㠸㐹㠸ㄶ慣㤸㐲慣㠰㕣攷㐰慣㍣㐸㌰㐴ㅡ㥢愳㐰㙤ㄱ㐴愹敦㝢㈱挶摥昵挱㜱扢㑤ㅡ摤㝣昳愴愶㐵慢㈶㙦晢て挵㥦㐸〹㔱挲㡡㈹挴ㄱ㜴戲ㄲ挴㙡〵〹㠶㐸〱愸㈳愹㍤ち㐴愹㜳扤㄰搷搴㥦㍦改扢扢㝥㘵搶搷㘳搷㡥扥㘷晤挴捤ㄵ㝦㠰㈵㐴㍢㔶㐲㈱㘴㜳㜴搰㐹㈷㠸戵ち㘴㘴昹收搰㐷㔳摢〵愲搴改㕥㠸㐹搶戵㑦㉦㍢昲捡扤捥㥦㜰昸挳搷慡㠵挷㈹晥扣㑢㠸ㅥ慣㠴㐲挸戶㔸㑤㈷㙢㐰慣㘳㐰捡戲挰㈱㘴㉤戵敢㐰㤴㍡搹ぢ昱挵づ捦攸攷㐷晣㙣敥㠶攷㜶愸㍤攸昴㜹ㄷ㈸㥥㍣㐸㠸攳戰㘲ち昱㔵㍡㌹ㅥ挴晡ㅡ㐸㌰㐴ㅡ㐰慤愷昶〴㄰愵搶㝢㈱㙥㍥晢摤て㑡てㅦ㌲晢捣㥢昷晥搳㌳㉤㍢敦愰㜸㙡㈲㈱㑥挴㡡㈹挴㌷㈰搷㈷㠱㔸摦〴〹㠶㐸挵愷敢㤳愹晤ㄶ㠸㔲㙢扤㄰戱挷㕥ㄸ㔱㍡㙡㕣昳愵晢㉥戸㜵㔸捦挲㤴攲㠹㡦㠴昸㌶㔶㑣㈱㑥愵㤳搳㐰慣敦㠰〴㐳㈴㜱㤴㍡㥤摡㌳㐰㤴㍡摡ぢ㌱昶挲愶㙦㙤㑣㍣㌸敦戴つ慤挷摤昳㠷㈱㡥攲㘹㤵㠴㌸ぢ㉢愶㄰㘷搳挹㌹㈰搶㜷㐱捡㐲㘰扦㌸㤷摡昳㐰㤴㍡搲ぢ戱攴㌶晢㠳愹戵ㄷ敥㜳攳晣愹摦㝤晢㥤㤷摥㔷㍣㘹㤳㄰摦挳㡡㈹挴〵㜴戲〱挴扡㄰㈴ㄸ㈲㠵㉣扥㑦敤㐵㈰㑡ㄵ扣㄰摦㥦㤴㍡敢愱㍢㉥㕤㜸敢㙥挳搴㤰搲敦㡥㔵㕢㐲㉤㈱㉥挱㡡㈹挴愵㜴㜲ㄹ㠸昵〳㤰㘰㠸㈴づ㔳㤷㔳扢ㄱ㐴愹挳扣㄰㈷㡣晤敡愷㠹㉢捦㤸昳昵㘷㉥晢攵搰晢㑥㍢㐴昱㠴㔳㐲㕣㠹ㄵ㔳㠸慢攸攴㙡㄰敢ㅡ㤰㘰㠸㌴〶敤戵搴晥㄰㐴愹攵㕥㠸敢㉥㕤㌴㘲挶㘳㥦㉤扥晡昰扤て㝢㘶㝣攲㌳挵搳㔹〹㜱㍤㔶㐲㈱攴ㄷ攳㐷㜴㜲〳㠸㜵㈳㐸昰ㄷ〳ㄱ㙥愲昲㘶㄰愵ㄶ㝢ㄱ戶晢改㐷㥦捤慢㑤捤㍢㙦搳挹㉢㕥晤摢㠸攳搵㌶㔰㑢㠴㕢戱ㄲ㡡㈰㝢摥㙤㜴戲〹挴晡㌱㐸㌰㠹㘴㜶扡晥〹戵户㠳㈸㌵摦ぢ戱攰慤㑢㑥㜹愵攵昰搹㍦慡晡摥㉤㔷敥戹晥攷㙡㕢愸㈵挴㥤㔸㌱㠵昸㈹㥤摣〵㘲晤っ㈴ㄸ㈲㤵㤹慥敦愶昶攷㈰㑡捤昲㐲摣扡挷㤰㝤ㅥ戸愷戹昹昶㠷㌷㙥搶㜱晥㜷ㅥ㔱摢㐱㉤㈱敥挵㡡㈹挴㝤㜴㜲㍦㠸昵〰㐸㌰㐴ㅡ㔹㍣㐸敤㐳㈰㑡㌵㜹㈱㔶㝦㘲摤扥换㉢搵捤㍦摥昰㑡攳㜶扢㜵捥㔶㘳愰㤶㄰扦挴㡡㈹挴慦攸攴㘱㄰敢ㄱ㤰戲㄰㌸ㄷ㝢㤴摡㕦㠳㈸㤵昴㐲摣昰愷㍦㑤㝤㘷昹㕤戳敦㝣昹慥㡢㠷㕢搷慣ㅦ晥ㅢ愸昷昷㑥晤收㜶攵㡥挱挹㜴摦㜹㝡㜲㕡㥣晦〶扥㐰挱昵㐹愹愱搴㔸㑡㈴㡡つ昱㕣㉡㔷㍢ㅥ㙥〷㝢㈶捣愳攴昰搲㐱慤ㅤ挵捥㘳攴搴㜸晢㌹戹㙥愷敦㑣㜹㡡愷㥢搳戹扡愳搸㍤挶慣㕣摡㤳敢㜱戶ぢ敢晡㥣㐴㥡㉤挵㠵㠳搳㉤昱挶㠶㥢ㅤ㤸㙢㕢敤捣㕥摢敡慡㜷〸愹㜱搹搰㤹慦慣摤慢换㌹扡㔷ㅢ改搱㙣㕣搷慥ㄱ摦㤱㉣㕤㤵摢慦㜱捤㉢㍢扢㥤づ改摥㤴昶晤㕡ぢ㐷㌹㕤㑢ㅤ㕥ㄵ㍢㐵㐹㜵㑢慡扣㙢㤷㈹㑢㍡㤰㈸慥㐶㡡ㄳ㠲搲搲扣戵㍤㑥㐷搱㈹愲扦慢㥣慥㥥㜵换㜲昹㌶㘷慢㌲ㄳ㌷㈶ㄴ摢㤶㠹昷敡㉣慣敥㙥敥散攸改敡㙣㉢搷捣㉥慥挹攱㝡愹戸㙦㘷搱挱攵㑥つ㤷㉡㔵㌵㘴㠸㔲㔵扢㤸慥㌹攸户㝢㥡㙣㠸挰㈶摥〱摢㝣㥢昲㘱㌷敤〰㘴㠷㉣摡ㅣ㡥挹敡㠹〳㌸ㄳ扦㜴㌳戹戲㘱㈰㈷摥㐲愰昵愴捡搶搲挷摥㉤昷晦搷戸扡㝡ぢ㉦晢㜹㙢㜰㑤戹㜷慥愳搸收㜴昵㝢〳㐴戱㐷晡㜱㤰摡摤戰㌷㔷㐴慦〶ㄶ㙡慤㕡㔷㝢㑣㙢戱㘷愵戵搲㘹㍤㘲㈵㑦㜱㜰㤳愴慥㡥搰㐶ㄶ晤㈴㐴晡㈹㤲愷㐱㘲戱㉡敢ㄹㅡつ㡤改摦扡㝣敤〴晣晦敦㕦慤㔶愳㤵㤶慢㘳摣捡攸慥㙤摦慢戳慢㝢挸㄰㔳㤶㝢攷扡㔷昶㜰㜸昶慦愴扦㘷㐹㥥〳愹㥤〸㌲攰挵昰㈸ㄸ搵昰㥡㝦㐴晢㕣愷㤴挳㥤ㄶ搹扢㔵慥戶摤扤㜸㥦敢㜴ㄷ㌴慦昲ㄷ㘰㕦㔹㙢㘱つ㍢晦昰㜶㡥㝥㘷㙤捦摣㕣㑦㙥㘸㍢敥ㄷ㘰㉢㘹ㄸ㑤㤱㔶敥ㅡ㕢㡥㄰㤹摦㍡收㜱昰㘰换㙡挰换㌰ㄱ戸㥥戰攳㘰㝦愹ㅡ攲搱晥㤳㐰摦挷㈲〹㉢㍣搰换慦晢㜱㍢愲㌸摦改㔸戶㙥㤵搳㑤昳㍡慢㕦㈸挳扢ㄷ㥤㉤㈹攴㤷昷戴戶㜵㑦㐳㑦攷㜷㜵慥㕥昵摦昴㐳㕦晡㜹㄰㝦愹晤ㄲ㐶昱攰㜳〲㕣㔵㐳搷㜰摢戴戴㔴搵搱ㅢ㈵㝡㈷ㄲ㡥㔶㌸晢〲晦挹愲㝦㡦晦㘲晤改㙡敢㘱昱敦摣㈳愹㠵晤昰㜶㈰戴っ昷㍢㌸㜰敡㠴〱摡㈳摡て敡散㍡㉡摦搹㜹ㄴ挵㈳㠵敢㕥改㌸㍤扣㤳㌲捣扢㜳㈴㜷㠸㤴ㅡ㌲愴散㠶㐸攰㤶换㡥昰㙦扤ち㌲㘲㜶㕢摢㌸摦㘳户昵ㅡ㐴㐳㜰㑦挷㝡ㅤ㉢昵㐵敦慥搷戸㜶ㅣ㝥摢挶慤敡敡攴慤挵㤶㔵戹慥㔴换㥡㌸敥㈸慥㙤敢㕥慢戶〷ㄴ扣愵㌱敥㑢㙦㜶ㅥ㜶挴ㄵ㜳㑥㜸昲㉣㌵散敤㡤㑢搴ㄸ㑦ㄱ戹㥤㌲〹捥挷攳慢晦〸愲戶㠵ㄹて㌱㔸㉦㕦昴㥢攰昵㕢㈴㝦〶挱㠱㐲愰挷㜱攲㉦㉥慢㈶攳㝦ㅥ㉢昴㍢㈴㝦〵㔱㔳㐰戸愷敡㜷㐱晣㐵搹昰捦〱㈰ㅢ㜱ㄷ㠸愳ㅢ昱㙦㤰挶㜴㍦㍡㌵ㄵㄶ摣㤰㥡挰㘹㐲愵〹㤳戲攰搸〸㐰慤愷㠸摣散搹つ捤〴㠰㑦搹㝥〸捣捣〰㝣捥ㄸ〴㐶㜳昸〵〰愸㜶㔹ㄵ㠷㑥〰ㄸ〲㠱收㙤㙤㤵㠴㐸〰愸〵攷㉦敡攳捦〳〰㈴㈰㡥〲愰改㔳昷愳㔳㈹戴㌳〱昰ㅥ㥣ㅢ〱㜸搷㔳㐴㙥㐵㘵攰㘹㍣㝢戱㌹扢晣づ捣捣〰㡣㠶㕡㙦㐹戲ㄵ㐸〰㠰㙤㕣㔶㌵挲㠹〰戰㉤㡤戶〳㔱㑤㄰〹〰㘳挰昹㡢晡㐳㄰㠰㉣挴㔱〰㜶愴㑦摤㡦㑥㑤㐷㍢ㄳ〰㉦㔴〲攰㜹㑦ㄱ戹㔱㌶〳㥥挶戳ㄷ㤳搸攵㘷㉢〲戰ぢ搴㝡ち挹㔴㤰〰〰搳㕣㔶敤〹㈷〲挰㙥㌴㡡㠳愸㔹㄰〹〰〹㜰晥愲ㅥぢ〲㌰ㄳ攲㈸〰つ昴愹晢搱愹搹㘸㘷〲攰㠱㑡〰摣敦㈹㈲昷昱收挲搳㜸昶㘲㑦〴㔵昷㔶〴㘰ㄶ搴㝡㌶挹ㅣ㤰〰〰㜳㕤㔶捤㠳ㄳ〱㘰ㅥ㡤昶〲㔱扣挹㈷〰捣〷攷㉦敡昶㈰〰㝢㐱ㅣ〵㘰㈱㝤敡㝥㜴㙡㙦戴㌳〱㜰㐳㈵〰㝥攴㈹㈲㜷ㄹㄷ挲搳㜸昶㘲ㄹ扢㝣㕤㐵〰づ㠴㕡ㅦ㐴昲㘵㤰〰〰㠷戸慣㕡〴㈷〲挰愱㌴㍡っ㐴㉤㠶㐸〰昸ち㌸㝦㔱㤷〷〱搸ㄷ攲㈸〰㌹晡搴晤攸搴ㄲ戴㌳〱㜰㐱㈵〰扥攷㈹㈲昷㐰て㠰愷昱散挵㤱散昲㜹ㄵ〱㘸㠳㕡户㤳㜴㠰〴〰㔸攵戲㙡㈹㥣〸〰㐷搳愸ぢ㐴㉤㠷㐸〰攸〶攷㉦敡㍢㐱〰㤶㐱ㅣ〵攰ㄸ晡搴晤攸搴㠱㘸㘷〲攰挴㑡〰㝣摤㔳㐴㙥捦ㅥっ㑦攳搹㡢ㄳ搸攵昵ㄵ〱㌸ㄱ㙡晤つ㤲㤳㐰〲〰㥣散戲敡㄰㌸ㄱ〰扥㐵愳㔳㐰搴㘱㄰〹〰摦〶攷㉦㙡㑤㄰㠰㐳㈱㡥〲㜰㍡㝤敡㝥㜴敡㉢㘸㘷〲愰慤ㄲ〰㐷㜹㡡挸捤攳ㄵ昰㌴㥥扤㌸㥦㕤㙥慤〸挰〵㔰敢つ㈴ㄷ㠲〴〰戸挸㘵㔵づ㑥〴㠰㡢㘹㜴〹㠸㉡㐰㈴〰㕣ち捥㕦搴㡡㈰〰㜹㠸愳〰㙣㠴㝤㑣昷愳㔳㐵戴㌳〱㜰㘰㈵〰㤶㝢㡡挸慤㙤摥戹ㅥ捦㕥㕣捦㉥㉦慤〸挰つ㔰敢ㅢ㐹㙥〲〹〰㜰㡢换慡㤵㜰㈲〰摣㑡愳摢㐰搴㤱㄰〹〰㥢挰昹㡢摡㈷〸㐰㉢挴㔱〰敥愰㑦摤㡦㑥ㅤ㠵㜶㈶〰㘶㔵〲㘰愶愷㠸摣㜸敦㠰愷昱散挵㝤散昲㡣㡡〰㍣〰戵㝥㤰攴㈱㤰〰〰扦㜴㔹搵〹㈷〲挰慦㘸昴㌰㠸㍡ㅡ㈲〱攰ㄱ㜰晥愲搲㐱〰㔶㐱ㅣ〵攰㌷昴愹晢搱愹㉥戴㌳〱戰㑢㈵〰㈶㝢㡡挸戴挰㙡㜸ㅡ捦㕥㍣挷㉥敦㕣ㄱ㠰ㄷ愰搶扦㈳㜹ㄱ㈴〰挰㑢㉥慢搶挰㠹〰昰㌲㡤㕥〱㔱㙢㈱ㄲ〰㕥〵攷㉦㙡㙣㄰㠰㘳㈰㡥〲昰〶㝤敡㝥㜴㙡ㅤ摡㤹〰ㄸ㕤〹㠰㉤㍣㐵㘴搲攲慢昰㌴㥥扤昸㉢扢扣㔹㐵〰摥㠳㕡扦㑦昲〱㐸〰㠰扦扢慣㍡ㅥ㑥〴㠰㝦搰攸㥦㈰㙡㍤㐴〲挰㠷攰晣㐵搵〵〱昸ㅡ挴㔱〰㍥愱㑦摤㡦㑥㥤㠰㜶㈶〰㍥晦慣挲愹昰㘷㥥㈲㌲愵昲つ㜸ㅡ捦㕥搴㔴愳换㥦挰捣㝣㉡㙣㐱慤㠷㤲搴㠱〴〰㠸戹慣㍡〹㑥㈶搰搱㌰ㅡつ〷㔱㈷㠳ㄵ〰㐶㠰昳ㄷ昵〱㘲昴㕥っ㝤ㄳ攲㈸〰㥢挱㍥愶晢搱㈹捥攲㤸〰㜸戳ㄲ〰㝦昲ㄴ㤱〹㥦㔳攱㐹〰搸㡥㕤㝥愳㈲〰摢㐳慤㜷㈰ㄹ换摥昵㕤つ㡥㜳㔹㜵ㅡㅣ㑤㘰㍡攳㘹㌴〱㐴㥤づ㔶〰搸〹㥣扦愸ㄷ㠳〰㝣〷攲㈸〰㍢挳㍥愶晢搱愹㌳搰捥〴挰㤳㤵〰㜸挲㔳㐴愶愳捥㠶㈷〱㈰捥㉥晦愶㈲〰㐹愸㜵㡡㈴捤摥昵〱㤰㜱㔹㜵づㅣ㑤㘰㍡㡤㌴捡㠲愸㜳挱ち〰㑤攰晣㐵㍤ㄴ〴攰扢㄰㐷〱㤸〱晢㤸敥㐷愷捥㐳㍢ㄳ〰㜷㔵〲攰愷㥥㈲㌲㔹㜶〱㍣〹〰㝢戱换㜷㔴〴㘰㙦愸昵〲㤲㝤搸扢㍥〰ㄶ戹慣摡〰㐷ㄳ㤸捥扥㌴㕡っ愲扥て㔶〰㔸〲捥㕦搴㑤㐱〰㉥㠴㌸ち挰㔲搸挷㜴㍦㍡㜵ㄱ摡㤹〰戸慡ㄲ〰㔷㝡㡡挸㔴摥愵昰㈴〰ㅣ挶㉥㙦慣〸挰攱㔰敢ㄶ㤲ㄵ散㕤ㅦ〰㜹㤷㔵㤷挱搱〴㝣㜵㠱㐶㐵㄰㜵㌹㔸〱挰〱攷㉦敡挲㈰〰㍦㠰㌸ち㐰㉢散㘳扡ㅦ㥤摡㠸㜶㈶〰捥慡〴挰㤹㥥㈲㌲搱㜸ㄵ㍣〹〰㕤散昲改ㄵ〱攸㠱㕡慦㈶㔹挳摥昵〱戰搶㘵ㄵ攷㈲㈷㌰㥤㜵㌴㍡ㄶ㐴㕤ぢ㔶〰㌸づ㥣扦愸㤳㠲〰㕣〳㜱ㄴ㠰昵戰㡦改㝥㜴敡㠷㘸㘷〲攰搸㑡〰慣昳ㄴ㤱㘹搰ㅦ挱㤳〰㜰ち扢㝣㑣㐵〰㑥㠵㕡㥦㐶昲ㅤ昶慥て㠰㌳㕣㔶摤〰㐷ㄳ㤸捥㤹㌴㍡ぢ㐴摤〴㔶〰㌸ㅢ㥣扦愸㡥㈰〰㌷㐲ㅣ〵攰㍣搸挷㜴㍦㍡㜵㌳摡㤹〰㈸㔶〲愰攰㈹㈲戳戴户挱㤳〰㜰〹扢㥣慢〸挰㘵㔰敢ㅦ㤰㕣捥摥昵〱㜰㠵换慡㑤㜰㌴㠱改㕣㐹愳慢㐰搴㑦挰ち〰㔷㠳昳ㄷ昵攵㈰〰㍦㠶㌸ち挰㜵戰㡦改㝥㜴敡㜶戴㌳〱戰戸ㄲ〰晢㝡㡡挸ㅣ昲㑦攱㐹〰戸㡤㕤㕥㔸ㄱ㠰ㅦ㐳慤㝦㐲㜲㍢㝢搷〷挰㥤㉥慢敥㠲愳〹㑣攷愷㌴扡ぢ㐴摤つ㔶〰昸ㄹ㌸㝦㔱㜳㠲〰晣っ攲㈸〰昷挲㍥愶晢搱愹㥦愳㥤〹㠰㙣㈵〰ㅡ㍤㐵㘴㠶晢㍥㜸ㄲ〰ㅥ㘶㤷ㅢ㉡〲昰㈸搴晡搷㈴㡦㠱〴〰㜸摣㘵搵晤㜰㌴㠱改㍣㐱愳㈷㐱搴㠳㘰〵㠰愷挰昹㡢㥡ㅡ〴攰〱㠸愳〰㍣ぢ晢㤸敥㐷愷ㅥ㐲㍢ㄳ〰ㄳ㉡〱㌰摥㔳㐴收摦㝦〵㑦〲挰㉢散昲㡥ㄵ〱㜸つ㙡晤㍡挹ㅦ搸扢扥ㄱ昰㐷㤷㔵て挳搱〴愶昳㈷ㅡ扤〹愲ㅥ〵㉢〰扣〵捥㕦搴㔶㐱〰ㅥ㠱㌸ち挰㍢戰㡦改㝥㜴敡搷㘸㘷〲㘰㜸㈵〰㠶㜹㡡㜰㜵㐰敤攳昰昴㙦捣敡づ㘳㠷㑢〷戶㍡挷㜰ㅡ㙡㘴〹㔵戲捤慢扢㝢㍡㘵捥㙣㐴㘹㙥攷攲捥㥥戹慤摤慢摡㜲敢戶㈸㜹㉢〷慤㜴㍡㌰愳摤㠵㠹敤㤰慣㜳搵㉡愷愸㑢㑢㍢㔷㜷ㄵ㥣〵㜳晦ㄷ㘶扣㤱ㅦ㌶㥤㑣㜶㔷㉢㉣晦搹㈴㙥ㄵ㕡㘲㤴㘰愹慡㝤ㄲづ挳㜳㜱㔲慢ㅢ㤸㌷㤷㔵ㅢ㠶愳晡㄰㕤搶摡搳收っ㉢挹㥣戵慣搷㤵㠰㈲捡〴㡡㐳㑢换㔶㘲㡥㙡敥㠸搲晣慥搶㘲㕢㙢㠷挳㡤㌱摡㌵㕤攴ㅣ㠱㤲㠰晤㍡扢㕢㔹ㄶ㍤愲戴慣㉢搷搱㡤改㈳搴㐰慦摢扣㡣㤳㘹搰摡搲㥣搶㡥㙥㠴㤱慤挸昵㔱愵愵㉢㍢㡦㐱㠵晥敡昶㡥昹戹㔵摤晦ㄳ㕢㐵㜱戳挸㈲㥢㐶㔵慢敡㙡㔵㔷㕤昷㥦㙥ㅦ敢㥦搸挷戶㐰改昳慥㡢㍢挷㘱㥣昶㜴戵收㔷ㄳ㌰㠹㤱〴慤㈱㤱㙤㔸㔵晢ㄴ搶挲昳㤸㠱㑤ㄸ㉡㐲㘰㕦换㉡捦㡤昳攱扤㡦㍤散〰㜳晤㈱扡㌳晣㈳㤰㝤收㉦㕦搰㔷㥥昳㝦㝡㠶愰昶㘹㜸ㅥ㜴㌵挴㤶㌰ㅥ改づ㈱㔶㐸㜰㐴㘱捦挴㐸㈰ㄷㅥ㤶戱㤲搸㜰㠴㡥散㕢摤ぢㄳ敡挳㑢㡢㜲㜹愷つ㜵〰敤戹㥥㤱㉥挳㠲㡣昶㕣㕢户愷㙢敥㙣㙦捦㜱挸戱㔲㝥㘹㈱搷收搴㤵㘶慦敥改摣户戵㐳㤷㐰㘴㕣㝡愲摣㕡㠸㜲㙢摤ㄹ晢搲〱慣て㤲㜵晡敡㍣㈲搷搵摡戳戲扤戵㔰㐷㠶㌵㍣晦ㄳ㘳ㄵ挷㡦ㅡ㠰改㉦晥戱㈴㕣〲攰㑥挴㘳㜳㑦㐳搵っ愱攳收挷㠸慥㔶ㄶ晥愹晦戰㝣〴㐷ㅥ昹㐱搱ㅦ挳㕢㉤扥㜲㈸㤲扥扣㈷㔳戱㔸㝤㙦㍤㠶愸ㅣ㥣搴㙦㘹㠰慦晥〴愶㕣攱户收㔹㤰㝥㙢ぢ㠶挲㈰戶愸㌳㔷摣㉢㔷挰㔳㉦㐳扤㘷㕥敡戰㘹㜹愸改戲㔹敤搱㡣ㄹ㙣ㄴ㈶慤㘹㉤㍡㕤㜵ㄴ㉣挵㌳㍤㌵慣ㄳ戱摣㙤㠸㜹敦㈱㔵戵戵挳敡㑣戱ㄶ昸扥㈶㝡㜳攸挱㘷㠶ㄶ㐴晣晦㘵晦散㑣昶㍤ㄶ㤳㥦愸㑦㤱㡥晥㡣㌹㍤〷㈱昳〹ㄹ㝣㑥㠳㉦㐰㙡㥦㠷㌲扣㙤捡ぢ㉦㔰㥥愱㘱㔴挳搹晦ㅡ㤶㠴搴愱㝣㐲㙡㐹㙡㈵㤱㘱㠱ㅡ㄰换㉤晦愸昳ㅦ㐱戱㤶㘲㤴㍢挵㤸㝢㝣㘵慤〹㝥ㄹ慡慡慢㙢戰愹慤㜰晤㕣㈴㉣㥣戵㉦㜵愴㌸㐴㡤㐵ㄷ㉣ㄶぢ㙥挵㥤〵晥㕢〲㤵晣㝣㌰攳ㄹㄸ㘰㕡晢ぢ晣㈷㑢㉣愶慢㘱㕥ㄵ㔳扦〷昵㌱㤸㑣㠹ぢㄲ搰挷㉤㌰㄰昵㐷〸㜹㈶㄰昸摤㔲㙦㠲攵㙦㔷㤵挵攷㜱〶㝢慣㔴㙦愱〵㡦㤷摡愲攳㍦㘳㡤㠷愱摥㘱㔹〷改挰挳昲㉦㙣㠱慦收攳㕤㕣㤱敦㍢㔸昱搳愰挰㑢㈳〶ㅢ㍤㡣㠶㝦㌵ㅢっ愷挱〸ㅡ扣ぢ〳㙥㙦㙢㈴㌸ㄳ㡥㝣㜴挴㠰愳つ㜳攰昸户㠰晦〰㡥㥢搱晦收昴晦㈹っ挲㌸㝥づ㤹攰愸攵戹㈶㜰㔵愱摦ㄷ挵㑤㈶㤸㡤愶ㄳ㈶㕢㠶搹㔶㤰づ㡣㔹㌵㥡ㄱㄵ扤戵㌸㜱ㄹ挵㈲〵〳㘶摢挰㐶㙦㑢㐳ㄶ㌰ㄸっ戶愳挱ㄸㅡ戰愶㐱㌰摢ㅥ㥣ㄱ㌳㍣㔴㘰挰㙣㉣捣㠱ㄹ㑢ㅣ㝣晦〱捣㜶愴晦㜱昴捦㜲㠴㌰㘶慣㐱㜰㌱攳敦戴㉣㘱捣㔸愱㈰㤸㑤愰ㄳ㤶㉡㤴㘱㌶ㄱ搲㠱㌱㘳㐹〳㍥㜸㥥㠹㑥戰㈲㕦搶㌵昸㕤愶挰ㅢ㘷㕦㠲㡤摥㤹㠶慣㜹㌰ㄸ㑣愲挱㘴ㅡ戰っ㐲㌰摢〵㥣〹㌳㍥摣㘳挰㙣㉡捣㠱搹㡥〱晦〱捣㜶愵晦㘹昴捦ち㠶㌰㘶㉣㕢ㄸ㘰㥣戱愸㐱㌰㡢搳〹慢ㅢ捡㌰㑢㐲㍡㌰㘶慣㠲挰〷户㐵改挴挷㡣愵㄰〶㐸搲戰搱つ㌴㘴㤹㠴挱㈰㐳㠳㐶ㅡ戰㜲㐲㌰换㠲摢搲㜰㡣挳㘳〰〶挸愶挳ㅡ㤰戱㡥挲㜷ㅦ㠰㙣㜷扡摦㠳敥㔹昳㄰㠶㙣ㄶ㘴〳㐰㌶ㅢ㈶〲搹㥥㜴㌲〷㕣ㄹ㘴戳㈰ㅤㄸ㌲搶㑤攰㠳愲ち㍡昱㈱㘳昱㠴摦㘵ち扤㘱㌶〷㌶扡㤹㠶㉣慣㌰ㄸ捣愵挱㍣ㅡ戰搶㐲㈰摢ぢ㥣㘹㤸昱昱㉢〳㘶㝢挳ㅣ㤸戱昴挲昷ㅦ挰㙣〱晤敦㐳晦㉣㤳〸㘳挶摡㠸〱㌰㘳攵㠴㘰戶㠸㑥㔸㐲㔱㠶搹㘲㐸〷挶㡣愵ㄶ昸攰戱㉥㍡昱㌱㘳扤㠵摦㘵ち㍤捣昶㠳㡤摥㥦㠶慣挵㌰ㄸㅣ㐰㠳愵㌴㘰㜹㠶㘰戶っ㥣ㄱ㌳㍣愸㘱挰散㐰㤸〳戳㕣挰㝦〰戳㠳攸晦换昴捦捡㡡㌰㘶㉣愷㄰捣慣㠳㘱㌲攸㥦㔲ㄶ㘰〸㡥㠷搰㌱㉢㌱捡㜰㍣っ搲㠱㜱㘴挵〶㍥㜸慡㡣㑥㝣ㅣ㔹戶㘱㠰改㜰搸攸ㄶㅡ戲愴挳㘰戰㠲〶㌹ㅡ戰捡㐳㜰捣㠳摢搶摦㕤换㥦搲攲㐳㜳〶㈸㡢㘸〱㈸㔹昷攱㠷〸㐰改㌰㐴㠹㈱㑥㠰㐱ㄸ捡ㄳ㈱㜳㠷㕦挵㕦〶㤶㙤〸㙣㉢改㠴昵ㅢ㘵戰ㅤ〹改挰戰戱捥〳ㅦ㍣挶㐶㈷㍥㙣㉣昶昰扢㑣愱㌷晣摡㘰愳摢㘹挸㐲㄰㠳㐱〷つ㍡㘹挰摡㄰㠱㙤ㄵ㌸搳昰攳㔳㠰〶捣扡㘰づ捣㔸㉡攲晢て㘰搶㑤晦㝣㠰㕥戱慣㈳㡣ㄹ㙢㌹〶挰㡣㤵ㅥ㠲搹ㅡ㍡㘱挹㐷ㄹ㘶㙢㈱ㅤㄸ㌳㤶㠶攰㠳㠹〰㍡昱㌱㘳㝤㠸摦㘵ち㍤捣㡥㠵㡤㍥㡥㠶慣ㅤ㌱ㄸ㝣㤵〶挷搳攰㔲ㄸ〸㘶㕦〳㘷挲㡣㡦㌵ㅡ㌰㍢〱收挰㡣搵㈵扥晦〰㘶㕦愷晦ㄳ改㥦㤵㈰㘱捣㔸晥㌱〰㘶㉣づㄱ捣㑥愲ㄳ㔶㠹㤴㘱㜶㌲愴〳㘳挶㙡ㄲ㝣昰㠸ㅥ㥤昸㤸戱愴挴敦㌲㠵ㅥ㘶愷挰㐶㝦㥢㠶㉣㌷㌱ㄸ㥣㑡㠳搳㘸挰ちㄴ挱散㍢攰㑣㤸昱㌹㑤〳㘶㘷挰ㅣ㤸戱㈰挵昷ㅦ挰散㑣晡㍦㡢晥㔹㍣ㄲ挶㡣ㄵ㈳㉥㘶㍣捣挹㤲〴つ摣㐹㔱慣㈷ㄱ捣捥愱ㄳㄶ㤶㤴㘱㜶㉥愴〳㘳挶〲ㄴ㝣昰㐰㈰㥤㘰㐵扥慣㐲昱扢㑣㠱㠷搹昹戰搱摦愳㈱㉢㔴っ〶ㄷ搰㘰〳つ㔸戴㈲㤸㕤〸慥ㄷ戳昲㐳㥡〹戳㡢㘰づ捣㔸挳攲晢摦扦慦〳ㄷ搳晦㈵昴捦㝡㤳㌰㘶㉣㌲ㄹ㘰㥣戱〴㐵㌰扢㡣㑥㔸㡢㔲㠶搹攵㤰づ㡣ㄹ㙢㔶昰挱攳㠷㜴㠲ㄵ昹扥っ敡㜷㤹〲て戳㉢㘰愳慦愴攱㉢㘶㠳慢㘸㜰㌵つ㕥㠵㠱㘰㜶つ戸㕥捣㠲㔷愶收㉢慡ㅦ挲ㅣ㤸戱散挵敦㐰㘰㥣㕤㐷晦搷搳㍦㑢㔴挲㤸戱㉥㘵〰捣㔸戵㈲㤸摤㐰㈷㉣㕦㈹挳散㈶㐸〷挶㡣㘵㉥昸攰㘹㐷㍡昱㌱㘳慤㡢摦㘵ち㍤捣㙥㠱㡤扥㤵㠶慣㠳㌱ㄸ摣㐶㠳㑤㌴㘰㘹㡣㘰昶㘳㜰㈶捣昸㘸戰㘱摦扣ㅤ收挰㡣㤵㌲扥晦〰㘶㜷搰晦㥤昴㕦㠳㙢愶㌰㘶㉣㘵ㄹ〰㌳ㄶ扡〸㘶㜷搱〹㉢㕥捡㌰扢ㅢ搲㠱㌱㘳㘵っ㔱搱㍦愷ㄳㅦ㌳㤶挷昸㕤愶搰挳散ㅥ搸攸㝢㘹挸搲ㄹ㠳挱㝤㌴戸㥦〶慣愶ㄱ捣ㅥ〰㘷挲㡣捦㍡ㅢ㌰㝢〸收挰㡣挵㌵扥晦〰㘶扦愰晦㕦搲㍦ぢ㘱挲㤸戱晡㘵〰捣㔸ㅢ㈳㤸㍤㑣㈷㉣㤲㈹挳散㔱㐸〷挶㡣挵㌴㠲搹慦改挴挷㙣㍣愴㝥㤷〳㤸㍤〶ㅢ晤ㅢㅡ戲摡挶㘰昰㌸つ㥥愰〱ぢ㜰〴戳㈷挱㤹㌰攳挳摢〶捣㥥㠶㌹㌰㘳㍤㡥敦㍦㜰㍣㝢㠶晥㝦㑢晦慣㥤〹㘳挶㠲㤹〱㌰㘳㌹㡤㘰昶ㅣ㥤戰慥愶っ戳ㄷ㈰ㅤㄸ戳っ㥡〹㘶扦愳ㄳㅦ㌳ㄶ攱昸㕤づ㘰昶㈲㙣昴敦㘹㤸㌵ㅢ扣㐴㠳㤷㘹挰㥡ㅤ挱散ㄵ㜰㐶捣捣攷㘷慦挱ㅣ㤸戱㠴挷敦㐰㘰㥣扤㑥晦㝦愰㝦㤶摢㠴㌱㘳㡤捤〰㤸戱〲㐷㌰晢㈳㥤戰ㄴ愷っ戳㌷㈱ㅤㄸ㌳㤶散〸㘶㙦搱㠹㡦ㄹ敢㜶晣㉥〷㌰晢㌳㙣昴摢㌴㘴㑤㡦挱攰㉦㌴㜸㠷〶㉣昳ㄱ捣晥ち捥㠴ㄹㅦ慦㌷㡣戳昷㘰づ捣㔸昵攳晢て㘰昶㍥晤㝦㐰晦慣搰〹㘳挶戲㥣〱㌰㘳搱㡥㘰昶㜷㍡㔹〱慥っ戳㝦㐲㍡㌰㘶慣昲ㄱ捣㍥愴ㄳㅦ㌳㤶晡昸㕤づ㘰昶ㄱ㙣昴扦㘸㔸㌴ㅢ㝣㑣㠳㑦㘸攰挰㐰㌰晢ㄴ㥣〹㌳扥㉦挰㠰搹攷㌰〷㘶㉣ㄴ昲㍢㄰挰散ぢ晡慦挲散㠳㘲㔱㑦ㄸ㌳㔶昲っ㠰ㄹ敢㝣〴㌳摣愰慥㔲㙢挰㤵㘱㠶㈷㠱〷㠱搹㕡㌴ㄳ捣㙡改挴挷㡣搵㐱㝥㤷〳㤸㔹戰搱㐳㘹挸捡㈱㠳㐱ㅤつ昸㠶㉦挵㘲㈲挱㉣〶捥㠴ㄹ㕦㠰㘰挰㙣㌸捣㠱ㄹ㙢㡢㝣晦〱捣㐶搰晦㐸晡㘷ㅤ㔰ㄸ㌳ㄶ晦戸㤸搵ㄲ㜹㉥㐹㝣㠳攷戴㉣つㄲ捣㙣㍡㘱㡤㔰ㄹ㘶㥢㐳㍡昰㌸㘳㉤㤱㘰戶〵㥤㈰㠲㝣㔹㔰攴㜷㌹㠰搹㘸搸攸㉤㘹挸㘲㈳㠳挱㔶㌴搸㥡〶慣㍦ㄲ捣戶〱㘷扡慢㘶㠶㙣㍢㔸〳㌲㔶㈳昹敥〳㤰㡤愱晢敤改㥥㤵㐳㘱挸㉥㠳㙣㠰㘱昶〳㤸〸㘴㘳改㠴㔵㐵㘵㤰㡤㠳㜴㘰挸㔸㝤㈴㤰㡤愷ㄳㅦ戲㉢㈱昵扢ㅣ㠰㙣〲㙣昴㑥㌴㘴㜹㤲挱㘰㈲つ敡㘹挰㡡㈵㠱散㑢攰㑣挳㡣慦愸㌰っ戳㐹㌰〷㘶㉣㘰昲晤〷㌰㥢㑣晦扢搰㍦㡢㡤挲㤸晤ㄸ戲〱㌰㘳晤㤱㘰㌶㤵㑥㙥〷㔷㠶搹㌴㐸〷挶㡣〵㑢㠲搹㙥㜴攲㘳挶慡㈵扦换〱捣攲戰搱〹ㅡ戲愲挹㘰㤰愴㐱㡡〶㉣㜲ㄲ捣搲攰㑣㤸昱㥤ㅢ〶捣㌲㌰〷㘶昷〶晣〷㌰㙢愴晦㉣晤戳㍥㈹㡣ㄹ㡢㤲〶挰㡣㈵㑢㠲搹㜴㍡㘱敤㔲ㄹ㘶㝢㐰㍡㌰㘶慣㜱ㄲ捣㘶搰㠹㡦ㄹぢ㥤っ㤰散〹ㅢ㍤㤳㠶㉣㠲㌲ㄸ捣愲挱㙣ㅡ戰㉥㑡㌰㥢〳捥㠴ㄹ㕦㈲㘲挰㙣㉥捣㠱ㄹ换愴㝣晦〱捣收搱晦㕥昴晦ちっ挲㤸戱㡥㘹〰捣㔸攵㈴㤸敤㑤㈷㉣㜷㉡挳㙣ㅦ㐸〷挶㡣㘵㔱㠲搹㐲㍡昱㌱㘳㙤㤴摦㘵ち扤换㠰㐵戰搱晢搲㤰㜵㔳〶㠳挵㌴㔸㐲〳㤶㔲〹㘶晢㠱㌳㘲㘶㥥〸㍤〰收挰㡣㤵㔵扥晦〰㘶㑢改㝦ㄹ晤戳づ㐳晡扤㥣㥣搷敦㕡捥愵㠷愷㠸㈳搳昷ㄲ愱挴㠹晣愵㍤敢摡㔰㍣挱㔵㑥ㄹ扢㙢㥣晣㡥㠹っㄳ搹㥤㕤㤸㜶慢〹扦攰愱户敤㙦㄰㜸搸攸搰换㌳愴ㄹ㌵慣ㄳ愸晤攱㈷搱ㄷ㐴昴戶㘷挷晢㥥愴㘷ㅢ㉥搶㐱攸攲攸㝤㕢ぢ㕤㥤摤㥤愵㥥㜱㑢㔱ㄸ㌴㡥㉦㈳㈹㔵㔵挵㘷搷㕥〳㡦挶㤸㑣慣愶〳㠹搴慥攱挳昹戱愳㍡㍡㡦改㤰摥搴㜶昳㥤㉣㠲搷搰愱っㄳ㘳ㅣ㉥㍢〱㍣㥢㌵〵㙣慣て〶ㅤ㌱挴收愴㍣㡤慤㐳挰搷㌷捦㘹㍥愰㈵ㄳ㑦挵搳愵㘴摥㐹攴㌳改㜸㈱㤵捦㘷ㄲ挹㐴扡戱㤰㘸㈸㘶昲㈹挷㤶㌹㝣晡㌸ㄴ㙤㙣捥摡㑢戸挳挸㜱晡㕥㌸敡㙡慢昱晢㍣搸〹㜵搸㔷愹扣㉡愸愲㜲㙡㠶づ㔵昵愱㜷㠶㐴㈶攲㝢㕦扡㘰㔹㥣㠷慦扤ㅣ㘰つ慥ㄱ㍢搸户㉤搸㜸㙢㝣㜵ぢ扡愰㔷㠰挴散㈱攸㌸捦㉤慣ㅣ搸捤㥡攷戴㤴扦㡡搲捡㐳㍣ㅣ㘲愹㌵挰㍢㉥扢慤〲㈴㈳㈱〹ㄴㅥ搹㌵㥥ㄷ㕤㠴㔲㑦㘰㡣昱㈰捡㠲㕣㐰㍡〲㜲慥挸户づ㔲㡥㙡㜵〱ㄲ攱㔸㠲〲敦㜲㠳㐹挵〱愲捥㠷ㄹ〷㐹昹㐶搶昰㠴㘶戸㔱づ㡡㡤ㅣ昳攲㔹㙤攰摤㡤㥣㉣㘶昳つつ㑥㍣㔷㉣㌴愵搳改㘴㌶㕥㙣㑣攵攳改㑣㍣ㅤ㑦㈷㡡㌹㝢㤸摦挷㜶戴戱㠷晢㕣〷戹ㄱ㍥㐷㥤戲挱㜱㐳慢戳搰ㄱ㙥〴〱昳㘸愸㜴ㄷ㐸捣摥っ㑡㝣慡㌴挱搴㠴㑥ㄳ㉤㝢㜳㕦扥㠶㈲敥晢昲〲㐹㌵㥡捥挸慤㠳扣ㄷ㥥慤㈰ㄵ㜸㑥㐶〸ㅦㅥ㑤㜸戸慢愸㤳㈰㡤㈲戱㌵ㅡ搱㐲ㅦてち㈴戶昱㕣㕢㕦〳敦㈱㠱㜷扢ㄶㄳ〵㈷摥搴㔸㐸㤷㔲㤹愶㘴㉡㥤㡣㍢㐵㈷ㄹ㑦㤶ち㠵愲扤慤摦㥤昵㘸㘳㙦攷㜳㠲挴ㄸ㥦愳㑥㡤〵㈷㐸㝣㉤㠸挴㌷愰搲㈷㠱挴散ㅤ㘱㠰㑦〴㠹㜱扥晣ㄴ摡挶㘹戱ㅢ㠸㥡〰戹㈰㜱ㅡ摤㔳挲敦㐴㐸〵㠹㥥㈰ㄲ㍣㤲〸ㄲ㕤㐶㈴敡搱㠸ㄶ晡㑣㔰㈰昱㈵捦戵㜵ㄶ㜸ㄷ㠹㔲㌲ㄵ捦㌴㈴㜳㑥㈱㔵㐸ㄷ戲挹愶㑣愱㤸㑣㘴ち愹㘲慡搴㤴㘹㈸搸㌲搱㑥ㅦ㘷愳㡤㍤挹敦㥣散昸㤳㝤㡥㍡㌵ㄵ㥣㈰搱ㄶ㐴攲㍣愸昴昹㈰㌱㝢㔷ㄸ攰ㄳ㐱㘲㥡㉦扦㤰戶㡤戴挸㠰愸㌸攴㠲挴挵㜴㑦〹扦㐹㐸〵㠹㝣㄰㠹摥㌱戱挲㠸〴攷挸攱〴攵昳愰㐰㈲敤戹戶㉥〷敦㈲搱㤸㐸ㄷ攳戹㐴㌱ㄳ捦攴搳愵㠶㙣㌶㕦㈸㘵ㅢ㌳㠵っ〰㙡㙣捡攴㙣㤹㍥愷㡦㡤㘸㘳㘷晣捥挹㤸㘸昴㌹敡搴㜴㜰㠲挴㈱㐱㈴慥㠶㑡㕦〳ㄲ戳㜷㠷〱㍥ㄱ㈴昶昰攵搷搳㜶㑦㕡捣〰㔱㝢㐲㉥㐸摣㐸昷㤴昰㍢ぢ㔲㐱㘲㍦㈳ㄲ㡢㡤㐸捣㐶㈳㌸挱㍤㔲㔰㈰㌱挷㜳㙤摤〶摥㐵㈲搵㤰㙦㑣ㄵ昳挵㐲㍣搳㤴捥㈵攲㑤〰㈴㥤㜲ち〹㝣戲㠹〶挷㙥昶扢戳〹㙤散戹㍥㈷㐸捣昳㌹敡搴摥攰〴㠹扤㠳㐸摣〱㤵扥ㄳ㈴㘶㉦㠰〱㍥ㄱ㈴昶昱攵㜷搳㜶ㅥ㉤收㌲攷㐵㤰ぢㄲ昷㐲摥㡢挴㘲㐸〵㠹㍤㡤㐸散㘱㐴㠲ㄳ摡㜰㠲㠷㙢㐱㠱挴㝥㥥㙢敢㈱昰㉥ㄲ㑤愵㘲㍡㔵捡㌴㌵ㄴ㜱㠰㜰㥡㔲搹㠶愶㔴㘳㈶㥤挹㈴昳改挶㜴㍥㙥敦敦㜷攷ㄷ㘸㘳ㅦ攰㜳㠲㠴㑣㜳搳㍦㜵敡㐰攸〴㠹㑣㄰㠹㐷愰搲㡦㠲挴散㠳㘰㠰㑦〴㠹㉦晢昲挷㘹扢㠸ㄶぢ㐱搴㈱㤰ぢㄲ㑦搱㍤㈵晣ㅥ〶愹㈰㌱㌵㠰㠴昵っ㑣㉡晦愰散㘲㠴㠷昳搴㘸㠶搷㐰㠱〲㥥挳扤㜸搶㜳攰㕤㜸㥣㑣慡㤸㡣㘷ㅢぢ㤹㘲㌶㥤㙦㜲昲改㠶㈲㕥㑣㤷㙢㑣ㄴ㔳㤰㤵散ㄶ扦㡦捦愳㡤扤挲攷㕥㈰㤷昳㌹敡㔴ㄱ㥣挰㌳㌱〸捦敦愱搲㉦㠱挴㙣〷〶昸㐴攰㈹昹昲搷㘸扢㤴ㄶ〷㄰㠸㤵㤰ぢ㍣㙦搰㍤㈵晣ㅥ〹愹挰戳㕤〰ㅥ摤㝢ㄸ摤挶㠸挴㔱㘸〴㈷㜸ㅦて㈸㤰㘸昳㕣㕢㝦〶敦㈲㔱捣㈶㡡昹㐲㈶㥥挰㈰㐹ㄷ㔳㡤戹㈲㜶愰㝣㈶㥢㑢ㄷ㤳㌸㡥ㄶ敤㜶扦㍢㙦愳㡤摤攱㜳㜲ㄸ㤵〹㘹晡愷㑥㜵㐱㈷㐸㙣ㅥ㐴攲㕤愸昴㝢㈰㌱㥢㤳捣昸㐴㤰攸昱攵㝦愷㉤㕦㡣愰て〶㔱㙢㈰ㄷ㈴㍥愴㝢㑡昸㕤ぢ愹㈰㔱㘷㐴挲㌲㈲戱づ㡤攰〴昷捥㐰㠱挴戱㥥㙢敢㔳昰㉥ㄲ㡤搹㔲㈶㔷㐸㘶戳つ㠵㘴扡㈱ㄳ㙦㑡㘴㜱㌸㘹捣攴昳㑤㜹〷攷㤳昶㜱㝥㜷㍥㐳ㅢ晢慢㍥㈷㐸挸㌴㌳晤㔳愷㑥㠰㑥㤰愸ち㈲愱㙡愱慦〶㠹搹㕦㠷〱㍥ㄱ㈴㑥昴攵ㄶ㙤㜳戴㔸〱愲㑥㠲㕣㤰攰㍢敡㝢㤱㌸ㄹ㔲㐱攲㥦ㅦ〷㑥㌲㝡挷挴摦㈱㡤㥥㘴㜰㥡ㄸ㝤㐴㍤㈳㕣〱㠹㔳㍣搷搶㐸昰㉥ㄲ戹㔲扥㔰㠸攷㜲㑤㑤〹〷挷㡡㜸㔳扣㔰㉡㘵搳つ戹㘲愲㈹㤳㑣挷敤㙦晢摤ㄹ㠵㌶昶愹㍥㈷㐸㥣收㜳搴愹㌳挰〹ㄲ㝦㐵㘷㝡㑦户戶㠰㑡㡦〶㠹搹㥣㄰挶㈷㠲挴㔹扥㝣ㅢ摡昲㔵〹㥡㉦㕥㔰攷㐰㉥㐸㡣愱㝢㐸搸㔸㥤ぢ㉡㐸晣㈱㠸〴てㅥ㜲㤲昱㥡ㄱ〹㑥晥ちㄲ㍢挲ㄵ㤰㌸摦㜳㙤㡤〳敦㈲㤱㉤愶ㄳ愹㙣㌶㤱㡦攷㥤㜴㍡㤱捤㤵搲愹挶㔲〹㘳愲㔸㜰戲戹戸晤㍤慦㡤ㅥ㡦㌶昶〵㍥㌷㠱摣〶㥦愳㑥㕤〴㑥㤰㜸㌱㠸㐴㍤㔴晡㑢㈰㌱㥢搳扣昸㔴㔹㍢㠳㌵㥣挵㑦㠲戸晣㉣㝥㌲㈴攱戳昸㑢㍣㉦㝡ㄷ㈸攵敤挷㥡㡦㈴愸换㈰ㄷ摣㜶㠵扣㜷〴㕤づ愹攰昶㘴㄰户摥ㄱ昴戸ㄱ户㡤㘸㈴戸㈵攰ち戸㕤攱戹戶㤲攰㕤摣㔲㤹㙣㈲㤷捤㈵㑢㑥㌶㥦捥㘵昲搹愶㌸挶㑥㈱㕦㑣攷戲㑥慥愹㘸㕦改㜷㈷㠵㌶昶㔵㍥㈷㈳㐸愶㠵搱㘷㑤㥤晡㈱㜴㠲摢挳㐱摣ㅡ愱搲㔹㤰㤸㝤ㅤっ昰㠹㡣愰敢㝤昹ㅥ戴㕤㐳㡢搵㐴攲〶挸〵㠹㤹㜴㑦〹扦㌷㐱㉡㐸摣㘳㐴攲㙥㈳ㄲ㌷愳㤱㈰搱っ㔷㐰攲ㄶ捦戵㌵ㄷ扣㡢㐴㌲摢搸㤸㈸愴㜳昱㔴㐳㌲㕤㉡㌹㑤昱㜸㉥㡢搱ㄳ㙦捡愶㜰愴㉤搸㌲攳换捥捤㐳ㅢ晢㌶扦㜳㠲㠴㑣昶晡㍡㜵㍢㜴㠲挴敤㐱㈴ㄶ愰㤹摥〷㈴㘶摦〱〳㝣㈲㐸摣改换ㄷ搳昶㜸㕡昰つづ敡㉥挸〵㠹晤㈱敦㐵攲㙥㐸〵㠹ㅢ㡣㐸㕣㙦㐴攲攷㘸㈴㐸㉣㠷㉢㈰㜱㡦攷摡㍡㄰扣㡢㐴㍥㤵挳㡦つ㑥搴戳挵㔲扡㤰㜳戲改㜸㌱㤳㜴㠰㐳㈹㥤〴㐸昶扤㝥㜷づ㐲ㅢ晢㍥㥦ㄳ㈴敥昷㌹敡搴㐳攰〴㠹慢㠲㐸ㅣち㤵㍥っ㈴㘶㜳㕡ㄶ㥦〸ㄲ扦昴攵㉢㘸㝢ㄲ㉤扥㐱㈴ㅥ㠶㕣㤰㈸搰㍤㈴㙣慣ㅥ〵ㄵ㈴㉥㌲㈲㜱愱ㄱ㠹㕦愳㤱㈰㜱〴㕣〱㠹挷㍣搷搶㑡昰㉥ㄲ㤹㔲ㅣ㈷改㌸㝣挴㜱ㄱ搷㤴㐸㘷昳戹㥣攳㌸改㜸㥥㍦㌸昹㥣㉤戳戳散㕣㉢摡搸㡦㝢ㅥ昴㤱攴㥥昰㌹敡搴搳攰〴㠹㜳㠳㐸戴㐳愵昹㐷㑦㘲㌶㈷㕢昱愹戲㍡挱ㅡ㡥㉡慢㈰㉥㍦慡ㅣつ㐹昸愸昲㕢捦㡢敥㠲㔲摥攳慤㑦㈵㐲捦㐱㉥戸慤㠶扣㜷〴扤〰愹攰㜶慡ㄱ户㔳㡣戸晤づ㡤〴户㜵㜰〵摣㕥昴㕣㕢挷㠲㜷㜱㙢㑣攰捡㍦搳搰㤴捦攰づ㑦㐳㤳㤳㡤㈷㜳昸愱㙥挰㜵㜰愶㌱㤵㘸戲㘵㠶㤶戸ㅤ㠷㌶昶㑢㝥攷㘴〴扤散㜳搴愹搷挰〹㙥㈷〶㜱㕢て㤵㍥〱㈴㘶扦づ〳㝣㈲㈳攸て扥晣㈴摡㥥㐳ぢ扥ち㐲晤ㄱ㜲㐱攲㕢㜴㑦〹扦㙦㐲㉡㐸慣㌵㈲戱挶㠸挴㕢㘸㈴㐸㥣〶㔷㐰攲捦㥥㙢敢㍢攰扤ㄱ㤴捥㘷昳㡤㑥㐳ㅡ㘷㉣改㐲扥㌱摢㔸㑡㍡挹㜴愱㤰挹挵戳㠵㔴挶㝥摢敦捥改㘸㘳晦挵攷〴㠹㜷㝣㡥㍡昵ㅥ㌸㐱㘲㔵㄰㠹戳愱搲攷㠰挴散昷㘱㠰㑦〴㠹て㝣昹昹戴摤㐰ぢ扥ㄳ㐲晤ㅤ㜲㐱㘲〳摤㔳挲敦㍦㈱ㄵ㈴㑡㐶㈴㡡㐶㈴㍥㐴㈳㐱攲㘲戸〲ㄲㅦ㜹慥慤㑢挰㝢㘳挲㐹㌶㘶㔳昱㠶愶挶㠶㠶㜴㐳㍣㥢挳㉢㡦㑢戹ㄲづ㌲昹㘴㌶㤳㠹摢晦昲扢㜳㈹摡搸ㅦ晢㥣㈰昱㠹捦㔱愷㍥〷㈷㐸ㅣㅥ㐴㘲㈳㔴晡ち㤰㤸晤〵っ昰㠹㈰挱㍥㡡晣ㅡ摡㕥㐶㡢㑢㤹㜳㌵攴㠲挴㜵㜴㑦〹扦㌵㤰ちㄲ换㡣㐸ㅣ㘰㐴愲ㄶ㡤昰挱ぢ愵攰ち㐸㜰搲㤳摥慣㥢挰扢㐸挴ㄳ挹㜸㘳㉡㤹㑢攱㍣㍥摤搰㔸捡愷㔲愹㠶㔴㍡敤㘴㌳つつ㡤㑤〹㝢愸搷㐶摦㡣㌶㜶㥤捦〹ㄲ摡攷愸㔳挳挱〹ㄲ㡢㠲㐸㙣㠲㑡晦ㄸ㈴㘶㡦㠰㠱〹㠹㤱扥晣㑥摡昲扤づ㥡㙦㠹㔰戶敦晥㘷㜴㑦〹扦㥣搸ㄴ㈴收〴㤱攸扤㈱㌲换㠸挴ㄶ㘸㠴て捡㝥攰ち㐸㡣昶㕣㕢昷㠱昷挶㐴㍥搱ㄸ攷㡤戲㘲㌶㠳戳搶ㅣ㝥㜰戱㘴戳改㙣戱㈹ㅦ㜷㤲昶㤶㕥ㅢ㝤㍦摡搸㥣敢㘴㝦戴㕣晣㙥敤㜳搴愹敤挰〹ㄲ搳㠳㐸晣〲㉡晤㑢㤰㤸捤㤹㑣ㄳㄲ摢晢昲㐷㘹换ㄷ㍣㘸扥㉥㐲㡤昵摤晦㠶敥㈹攱㜷ㅣ愴㠲㐴㍣㠸㐴敦㜹搸㌴㈳ㄲ攳搱〸ㅦ扣㤶ㄹ慥㠰挴〴捦戵昵㌴㜸ㄷ㠹㌴敥㤰㤵㥣〶摣㈱㉦㈵搲改㈶愷〹㘷敦昹㐲ち㔷戹㡤㑤戹愶㐶挷摥挹㙢愳㥦㐱ㅢ㝢愲捦挹㤸愸昷㌹敡搴㈴㜰㠲挴愴㈰ㄲ捦㐳愵㕦〰㠹搹㤳㘱㘰㐲㠲㔳㤶㈲㝦㠹戶㥢搸攱摢㤸昳㔴摦晤慢㜴㑦〹扦搳㈰ㄵ㈴挶ㅡ㤱搸摥㠸挴㙥㘸㠴㑦㤵㝥〳慥㠰㐴摣㜳㙤晤ㄱ扣㡢㐴愶攴攴ㅡ㜳㑥戱ㄱ㈳㈳㡤㥦摢㙣戱㠰㥢㘵挵㤴㤳㘸㘸㙡㙡挰㙦慥㑣㔳搲挷㥦搰挶收挴㈴晢愳〵㠹㤴捦㔱愷㌸攵㈸㐸㙣ㄵ㐴攲㙤愸昴㕦㐰㘲㜶㈳っ㑣㐸㜰㈲㔲攴敦搱㤶慦㝣搰㝣㠱㠴㥡敥扢晦ㅢ摤㔳挲敦ㅥ㤰ちㄲ挳㡤㐸挴㡣㐸捣㐰㈳㝣昰㍣㌰㕣〱㠹㍤㍤搷搶㐷攰晤攳㐴㌶㤹㉦ㄴㅢ㜳戸捡㑤㌷㘴㑢㔹㈷改㌴攴ㅣ㥣㥢昳㤴ㅤ搷㌴㌲昹㐸ㅦ晦㐲ㅢ㝢㤶攷挱㐵㘲戶捦㔱愷收㠲ㄳ㈴㙡㠲㐸㝣〶㤵晥ㅣ㈴㘶捦㠳㠱〹〹㑥㉦㡡扣摡㠲敤晤っ㜶ㅦ㜳摥摢㜷㕦ぢ㜹㉦ㄲ㥣㌱ㄴ㈴㍥晥㤷改㍡昷㈳㐸愳搷戹ぢ搱〸ㅦ㔴㝥挰ㄵ㤰㔸攴戹戶㘲攰扤扤愳㌱㥦㑥收㜰捤㕦㘸㉡愴ㅢ㤲つ搸㈵㌲㑤戹㘴㉡㤷㙣㈸愴㜲愵愲扤慦搷㐶て㐳ㅢ㝢戱捦挹㤸㔸攲㜳搴㈹㑥てちㄲㅦ愰㌳扤搷戹愳愰搲㌶㐸捣㕥ち〳ㄳㄲ㥣㌴ㄴ昹㘸摡㍥捣づ晦ち挴㕥づ㌹㍥㈸挲㠰㝣挴㤰摡㠳挱散ㅥ㥡㘴㌲㍦㐱㍥㈵晣㑥晦㜹㜸㐷㍦㙢㘷慡㠶攰搱㔹昷㠱搳㥡敡改晦㤹㉦㑥㘳昱㜹㜳㝥㙢摦㐴慥晦〷㍦摣扥㝤ㄳ㕢昴戸㈳扥㝡㕢㈴㕣换〹戹戸愹㡢晤晤改㌳㌴慣摡戲㝤㐱㌷愶戸昰㈷昴㤶㜵捥敥晤晢㙢㥢昹㔳㕦㔳晣㔷捤搷昷㐹㘶攷扢昱慥㠲ㅥ挷㙦戶愴慢户ㅤ㕥摤㡥〹㑢㈸愶昰挵昴㕢昶㜱㠱〷㜶挷昴㐹ㄷ㜴㜴攳㡦㈸㌸㐵摦㘳㌷㥥㕡慤愹ㅥ愲㡣捦搰㝢㝦㘹㡤㑦攸搲ㅢ晥㡣挲㠲㈲〱ㄸ㘳㜸㕣㜹㑥㙢㡦㍣敥扦㍤昴㑡ㅦ〲㜰慣㌱挸搶㥡㌱㜱㥦㠹㠹㔴敤ㅦ戰㈱〶ㅤ愳ㅣ㜶㐶攴搸㠸改ㅤ攰㔰㜱㘸搳ㅢ㐵愳㌸挵㠸てㅥㅡ㉥㕢摥㥢改戱戳摣晦敢㘶㡤㕡攱㕢㝥㐵㡤㍦㘷㜶敤㉢敢㉦㝤晦㠷扢搷㕦㝣攳ㄷ摥晦敢敢㔷㔷㕦㔸㌷收戵㤹慡〸换㝡戴搳慦㤲扣㐶昲㍡㠸㝡ㄹ㐱㕦挰戳挷㤱ㄷ㤲扦攴㈹挲㉦㈴户㡦昰㘲敡㥤搰扦ㄱ㐳搴㔱攰戹㤷愸ㄷ搱㠲㐳㔳㐶㔳㍤戳攲捣ㅦ㐷㤴搲㙤愰搶捥㤰〱扡㜹ㄳ㔳㜱昵ㅣっ晤㠴㘳㝡㌲慤㜹ㅡ攰㡢㐶㜱㘶㄰㥦㐱㘰挰改㐳戱慣㠴㐱换搰挷戶摤晦㠵搷㘷㉡捥㈰㥡㌰㜸捡㑢㌵㠲挱㤳㥥㈲晣㑥㜲㝢㥤ㄷ㔳敦收㘲㜰㍣㜸挱攰㜱戴攸挵㈰挱慣㌸攷攷㘲昰㌵慣㔹㈹ㅦ㠳㘴㔶㍤㕡㠶㐱〳㌴愳㌸つ㠸捦㈰搲㍥挹户ㅣ㌰敤㔳㘰㘹㑡晢ㄷ㤵搲㝥挸㔳㠴摦㐴㙥㥦收挵搴扢扢㘹㥦〹㕥搲㝥㈰㤸昶っ愶捤〹㍥㌷敤戳戰㘶捤㜴搳摥㘷㘲戲㔱摤㔳㤶昶㙣愶㝤㥥攷ㄸ敢挱挵㌰攲㌹㌱㠸㑦㤵㔵㈹敤摥ㄱ㝦㈱捣㑣㘹晦戴㔲摡㜷㝡㡡昰晢挷敤㡢扤㤸㝡㍥晡㠷ㄱ捦㈹㐱㐹晢昶㘰摡ぢ愰㔴㥣捤㜳搳收㍣愱戵㄰㌲ㄹ昱㠹〶㜵㕢㔹摡晢㐲㌳敡㙡捦㌱搶㠳㡢㈱敤㙢㝣换㑡㘹昷づ昲敢㘱㘹㑡晢挶㑡㘹摦攰㈹挲㙦ㅤ户㙦昴㘲敡愵攸ㅦ搲扥ㄵ扣愴㝤㝤㌰敤攵㔰慡㑤㔰戹㘹㜳㔲搰㍡〸㌲㌷敤慣扡愶㉣敤㠳愱ㄹ㜵㠷攷ㄸ敢挱挵㤰昶㥤扥攵㠰㘹摦つ㑢㔳摡ㅢ㉢愵㝤戹愷〸扦㙢摣收㍣㈱㍥愸昴㐰晦㤰昶㠳㘰㈴敤换㠲㘹攷愰㔴㥣愷㜳搳收っ愰㔵㠰㑣搲㑥愶搴㐵㘵㘹㍢搰㡣㝡〴㌶昸っ㘲摦㝥搴户ㅣ㌰敤挷㘱㘹㑡晢㝢㤵搲㍥摦㔳㠴摦㌰㙥㍦攵挵搴㐷戹㘹㍦ぢ㕥搲㍥㌷㤸㜶㍢搳㝥ㅥ㉡㌷㙤捥散㔹㥤㤰搵捥㤸戸晦挴㈶㜵㔶㔹搶㐷搳昸〵㤸昴ㅥ搵㝦て〶㥦㐱㐰昰㤲㙦㔹〹㠲㤹つ㠷摦戹㘰昸㉤㌳ㄵ愷昱㑣㄰㥣㔶〹㠲㔳㍤㐵昸ㅤ攳昶ㅢ㕥㑣㝤㡣ぢ〱㘷敦〴㠲㔳㠲㄰慣㘳㔶㙦㐳攵㐲挰㈹㍤敢㌸挸戰攵㜱㜸㑢愸㤳捡㌰㌸ㅥ㥡㔱敦㝡㡥戱ㅥ㕣っ〳晥㍤摦戲㔲摡扤㠷㌷捥搹㤹搲㕥㕦㈹敤慦㜹㡡昰㥢挵敤て扤㤸晡ㅢ攸ㅦ〶晣㈷攰㈵敤慦〶搳晥㈶㤴敡㌳愸摣戴㍦挵㥡昵㉤挸摣戴搳㙡㙤㔹摡摦㠶㘶㤴慡ㅤ散搶收散ㅣㅣづ攲愸捥〹㍡㔳摡摤㤵搲敥昲ㄴ攱昷㠹摢摡㡢愹捦㜴搳ㅥ〱㕥搲㕥ㄵ㑣晢㙣愶捤㈹㌵㌷㙤㑥搶㔹摦昵搳挶㔱扤慤㉣敤昳㤸昶ㄶ㥥㘳慣〷ㄷ挳搶收㔴摣攰搲收㙣㕣㍤扣㠵㑦摦㡥愸㤴㜶挹㔳㠴摦㈲㙥㜳晥㡥㌱昵昷搱㍦㙣敤ㅤ挱㑢摡挵㘰摡ㄷ㐳愹挶㐳攵愶捤㤹㌹敢㔲挸㘴㍦㙦㔴㉢捡戲晥〱㡤㌹昵搶扢㥦㜳㝡㑤ㄲぢ〲㠰昷ㄷ㐵捦㘰㌹〷搷㉦〴扤晢㌹㈷搶敡つ㄰ㅣ㕡〹㠲㐳㍣㐵昸㍤攲昶慥㕥㑣㝤戵ぢ㐱〲扣㐰昰攵㈰〴搷㌲㉢㑥㠵戹㄰㜰㤲捤扡づ㌲ㄹ昰㠹㡣㕡㔶㠶挱㡦愰ㄹ挵搹戱挱愵捤㈹戴㝥搳敥摤捦㌹㡢㔶㙦㐸㝢㐹愵戴ㄷ㝢㡡昰摢挳敤㤹㕥㑣㝤慢㥢㜶㌳㜸㐹㝢㔱㌰敤㑤㑣㥢㜳㘲㙥摡㥣㔱戳㝥攲愷㥤㙣㔰㝢㤷愵㝤〷搳收㔴搸攰搲收㝣搹攰搲收㤴㔹扤㈱敤收㑡㘹捦昱ㄴ攱㜷㠶摢晢㝢㌱昵捦摤戴㤷㠳㤷戴㘷〵搳扥㤷㘹㜳㤲换㑤㥢搳㘷搶晤㝥摡㠹愴摡愳㉣敤〷㤹㌶攷扤〶㤷㌶㈷挷〶㤷㌶攷挷敡つ㘹㌷㔶㑡㍢攳㈹挲㙦ち户ぢ㕥㑣晤㠸㥢昶ㄱ攰㈵敤㜴㌰敤㕦㌳㙤捥㘸戹㘹㜳慥捣晡つ㘴搸捦昷㤹搸愸攲㘵㔹㍦㐱㘳㑥㠶昵敥攷敤㘰〶〷〱㘷挵〶〷〱愷扡敡つ㄰㑣愹〴挱㉥㥥㈲晣慥㜰㝢戵ㄷ㔳㍦敢㐲戰づ扣㐰㌰㈹〸挱昳捣㡡㤳㔳㉥〴㥣昶戲㝥〷㤹扢㥦㈷搴挴㌲っ㝥て捤愸昵㥥㘳慣〷ㄷ挳攱㡤㤳㕡㠳㑢㥢昳㕡昵㠶戴㜷慣㤴昶㔸㑦ㄱ㝥㐳戸晤㉤㉦愶㝥ㅤ晤挳ㄱ㥥搳㔹㤲昶昶挱戴摦㠰㔲㜱㈶捡㑤㥢㜳㕣搶㥦㈰㜳搳㙥㔴摢㤴愵晤ㄶ㌴愳捥昶ㅣ㘳㍤戸ㄸ搲收っ搶攰搲收㈴㔶扤㈱敤㉤㉡愵扤戹愷〸扦ㄷ摣摥攰挵搴敦愲㝦㐸㥢㜳㔷㤲戶ㅤ㑣晢㝤㈸ㄵ愷㥤摣戴㌹愱㘵晤つ㌲ㄹ昰㑤㙡㜸㔹搶晦㠰㘲搴㐶捦㉦搶㠳㡢㈱㙢捥㔶つ㉥㙢㑥㔸搵ㅢ戲ㅥ㕡㈹㙢换㔳㠴㕦〶㙥㜳㡡㡢㌱昵㈷攸ㅦ戲收㍣㤵㘴㕤ㄳ捣晡㌳㈸ㄵ愷㤸摣慣㌹㜹㘵㝤〱㤹㝢昲㤶㔱㔵㘵㘹昳㉦搳㡦摡攴㌹ㅥ㌸㙤㑥㑤つ㉥㙤捥㑥搵ㅢ搲晥攴愳ち㌷愱㍥昶ㄴ攱㔷㠰摢㥣捦㤲戴㠷愲慦㐸晢㕥昰㤲昶㐷㘸昱㈶戲㤱㥢㔰ㅡ㑡挵昹㈴㌷㙤捥㔴㔹挳㈰㐳摡昳㈶㈶攲敡敦㌰昶㡦㘵㌱㍤㠲㘹晦挲㜳㍣㜰摡㥣㠷敡㌷敤摥㑢㜲㑥㐵搵ㅢ搲㝥户㔲摡㝦昵ㄴ攱ㄷ㝦摢㥣扣㤲戴户㜰搳收っ㤴愴晤㤷㘰摡㕢㌲㙤㑥ㅥ戹㘹㜳㕡捡摡摡㑤ㅢ户㉤攳敡捤戲戴户㘵摡捦㝢㡥〷㑥㥢㤳㑥晤愶摤㝢收挲㜹愷㝡㐳摡慦㔷㑡晢㌵㑦ㄱ㝥摤户晤慡ㄷ㔳敦攸愶捤改㈶㐹晢㤵㘰摡攳㤹㌶㘷㡡摣戴㌹〷㘵敤搴㥢㜶㔶扤㔸㤶㜶㍤搳收攴㤱㈴㠳㙥〶ㄶ挳扥捤ㄹ愶挱愵捤㐹愶㝡㌸ぢ㥦慡㍦㕢㈹敤摦㝡㡡昰㑢扥㙤㑥㑢挹搶㥥攲愶捤戹㈵㐹晢改㘰摡扢㌲㙤㑥ぢ戹㘹㜳挲挹摡捤㑦ㅢ㜷㕡ㅦ㉦㑢㍢挱戴㌹㔳㌴戸戴㌹㥤㌴戸戴㌹愳㔴㙦㐸晢㤱㑡㘹㍦散㈹挲慦昶戶㙢攱㐹搲㙥㜴搳搶攰㈵敤㕦〶搳㙥㘲摡挳愰㜲搳收散㤲戵扢㥦㌶㙥挰㍣㔰㤶昶っ愶㍤捡㜳㡣晦㠲㡢㘱㙢㜳敥㘸㜰㘹㜳晡挸㤴昶捦㉢愵㝤户愷㠸扣搰㝢㙢㜸ㅡ攸㠵摥㠱扦㡣㍤ち㈹搴㤶昸㤸摡戰㤲㉢收ㅣㄱㅥ㔴㙢㙤㙢㤳㘷扣㠶攳晤扢㕤昸摢搴㡢昰㥡㘹扣㜵㜷㘹慢昷昷㑥ㄷ攰昵搳㝣㥤愹晦㠶㔷㉤ㅣㅢ㕢愵㈵㕤㜸攵敢搰搲㠲㙥扣ㅥ扣㔸㠷扦慤摢搳攳㜴㜵晣㉦扣㥣ㄷ㑦摤昱敤㈸㔸摣搷昲ㅡㅦ㜸攳㤳㙣挶昹ㄸ昷㡤摤㝤㜸昸㝦㜲扡㥡慦敤晤捦摥ㄴ㙥㌵㘳㐸昹㙦㠴㉢〶㕥㐴㕤慤敥挲㈶㜶㈷㐶㑦愸晡㐲晡㡣愹ㅥ㍤㡦㠳㜳㉦㤰㈱昸㥢戱㌲挹ちㄲ搳昳㈱㤱㠷㐵㠵㔴搵㙥㡢㘱㄰㑥㡥㡦㈰昲晤ㄳ㔵愱㍦ㅣ㍤㙣ㄸ㌳昶㤷㥡ㅤ搰戴扦㔹㉣捥㜷づ㙤㙦挹㜵㜵攵搶搵戵户戴㌹ㅤ㐷昴慣慣㙢㔹㠳㐹㍢扣㐰ㅢ晤挰㕦愱搶ぢ昰㍦㐳昱慢㜶㠲㐷㡥㑢㙢ㅦ㐸捤挹㙥㌲㈶扢㠸㔹㌱搹扥㐴ㄷ㔳挴愷㘲摤㐴㔵㍤晣㌲㔹㝦㔱㤳挱㌰〵扤ㅦ㉣㝢扢戰ㅢ㈴散㠲㘶ㄷ慡搵つ挶㜰㑢改扢㍣摣昲㔰戸〴㝣㤴㠵㙢㠰㐰挲ㅤㄴっ户扢ㅦ㡥㥢户㕡㕤㙤っ㜷㐸㌴摣㘱愱㜰㌳挲攱㌸捦㈱攱づて㠶攳㡣㐲㈰扢换㡣攱㜲搱㜰㠵㔰戸〵攱㜰㥣㕦㤰㜰㑥㌰ㅣ敦攴〷挲㙤㌰㠶㕢ㄹつ㜷㘴㈸摣昲㜰戸㠳晤㜰㙤挱㜰扣㠳ㅥ〸㜷㡥㌱㕣㘷㌴摣搱愱㜰扣搹㕥戶敤ㅣ㍦㕣㜷㌰ㅣ敦㕣㌳㥣搵〳愹㜹戴㥥㘶散挲㥡㘸ㄷ搶㠶扡挰ㅢ摦㘵㕤㌸摡敦挲戱挱㉥ㅣ攳㜵㐱扢挳攷㈴㘳戸攳愳攱搶㠷挲慤ぢ㠷㍢摥て昷昵㘰㌸摥戱ㄵ㠰摤㜰挷ㅢ挳㥤ㄴつ㜷㜲㈸摣㌷挳攱扥敤㠷㍢㈵ㄸ敥捣昲㜰㙢㡣攱㑥㡢㠶㍢㍤ㄴ敥散㜰戸昳晣㜰㘷〶挳昱づ愵㘴挷敤㔹慤㍡㡤攱捥㠹㠶㍢㌷ㄴ敥攲㜰㌸摥戰㤴㥤攳晣㘰㌸摥つっ㠰戹搲ㄸ㙥㐳㌴摣昷㐳攱慥つ㠷攳扤㐱〹㜷㜱㌰ㅣ敦挲〵挲攵㡣攱㉥㡢㠶扢㍣ㄴ㙥㔳㌸摣ㅤ㝥戸㉢㠲攱㜸昷㉢㄰敥㄰㘳戸慢愳攱慥つ㠵攳㡤戲戲ㅤ攱㐱㍦摣㜵挱㜰扣敢ㄴ〸户搴ㄸ敥㠶㘸戸㥢㐲攱㜸㠳慡㉣摣ㄳ㝥戸㕢㠲攱㥥㉤て户挸ㄸ㙥㔳㌴摣㑦㐲攱㥥て㠷晢扤ㅦ敥㡥㘰㌸摥㔹〹㘴㌷捦ㄸ敥慥㘸戸扢㐳攱摥〸㠷㝢换て㜷㑦㌰ㅣ敦㘸〴挲敤㘹っ㜷㝦㌴摣㠳愱㜰敦㠷挳晤挳て昷㡢㘰㌸摥㑡〸㠴㙢㌴㠶㝢㌸ㅡ敥搱㔰戸捦挲攱㜸㘳㐱㜶㠴挷㠲攱㜸〹㉦攱摣㕦昸戸㌱摣ㄳ昴㕤晥ぢ晦ㄴ㐵㠱ㄳち㕥敤㤷つㄵ㕥搰㑢戸㘷戰搲㝢㐲挱㑢攷㐰㜶㤳㡤攱㥥㠳㔱㈸摣ぢㄴ〵挲昱㉡扢㉣ㅣ㉦愴㈵摣㡢㔸改つ挷㑢搶㐰戸〹挶㜰㉦挳㈸ㄴ敥㔵㡡〲攱挶㠳㉦ぢ挷ぢ㔸〹昷㍡㔶㝡挳昱㔲㌱㄰㙥㡣㌱摣ㅦ㘱ㄴち昷㈶㐵㠱㜰扣慡㉣ぢ挷ぢ㐷〹昷㘷慣昴㠶攳㈵㕡㈰摣㘸㘳戸㜷㘰ㄴち昷㉥㐵㠱㜰扣㥡㉢ぢ挷ぢ㌶〹昷㍥㔶晣㜰戵㍣㠷ㅥ昴〹㍥ぢ慥戶挰愵㔰㥢㔳攰ㅦ㠸㤹㠳㍦㌳㌲愵つ㈷敡㠳昸慢㉥ㅦ㈰㡥攲㤹㌹㝤攸扦㜹㉢㘴㐶昱晣㤸㉢㜵㍣㥢㔶㍣捦㘵愷昴摦㈹收㈹慥戴昸㠷户㈲㉤㜸㍡摢搷㘲㈹㌸㘹昱㑦㡡㤷㝢㍡晤愱户㈲㉤㜸㐶摡搷㠲㘷㥢搲攲㈳㡡㜹愲㐹㥤晥㤷户㈲㉤㜸㔲搹搷㈲〷㑥㕡㝣㑣㜱挱搳改㑦扣ㄵ㘹攱㜸㡣㥢〷捦昹愴挵愷ㄴ昳㜴㑦㘲㝣收慤㐸ぢ㥥摡昵挵攰㘹㥢戴昸㥣㘲㥥戱㐹㡢㉦扣ㄵ㘹搱敤㌱㙥っ㥥㘵㐹㡢慡㍡ㄸ昳〴㑢㕡㈸㜲挴ㄲ摦㔱㍣㤹攲㡡摢㠲㈷㑡搲愲㥡㌶㍣㐷㤲ㄶ㐳㠲㉤扥㕥搶㠲攷㍡搲愲㠶㌶㍣捤㤱ㄶ戵挱ㄶ㍣愵改㡢挱搳ㄵ㘹㘱搱㠶㘷㉡搲㘲㘸戰〵捦㑡晡㕡昰㡣㐳㕡搴搱㠶㈷ㅢ搲㐲〷㕢昰挴愲慦挵〶扦㐵㡣㌶㍣㕦㤰ㄶ挳㠲㉤㜸㙥搰搷㠲扦晢ㄲ㘳㌸㙤昸㤳㉦㉤㐶〴㕢昰攷扤慦〵㝦扡愵挵㐸摡昰㔷㕢㕡㡣ち戶攰㉦㜴㕦ぢ晥晡㑡ぢ㥢㌶晣攱㤵ㄶ㥢〵㕢昰㐷戶慦挵㈶扦挵收戴攱㙦愷戴搸㈲搸攲㡥戲ㄶ晣つ㤴ㄸ愳㘹挳㥦㍦㘹戱㘵戰〵㝦敡晡㘲昰㘷㑣㕡㙣㐵㥢〷晤ㄶ㕢〷㕢昰搷慡慦〵㝦㠹愴挵㌶戴攱㡦㤰挴搸㌶搸㠲㍦㌸㝤㉤昸㘳㈲㉤戶愳捤㔳㝥㡢㌱挱ㄶ捦㤴戵攰敦㠱戴搸㥥㌶晣㈹㤰ㄸ㍢〴㕢昰戰摦ㄷ㠳㠷㜴㘹㌱㤶㌶㍣㥡㑢㡢ㅤ㠳㉤㜸攴敥㙢挱愳戲戴ㄸ㐷ㅢㅥ㤰愵挵昸㘰ぢㅥ㝣晢㕡昰挰㉡㉤㈶搰㠶挷㔴㘹戱㔳戰〵㡦㥦㝤㉤攴挰挶愳挷㐴搸昸㡢捤〳㥣摣㜱慢㠷ㄴ㜷搳攵㘰ㄶ戱攲㐱㑤慣㜶㜶慤攴〰ㄶ戱攲㠱㑣慣㈶扢㔶㜲搰㡡㔸昱攰㈵㔶㔳㕣㉢㌹㔰㐵慣㜸挰ㄲ慢㕤㕤㉢㌹㌸㐵慣㜸㤰ㄲ慢摤㕣㉢㌹㈰㐵慣㜸㘰ㄲ慢㠴㙢㈵〷愱㠸ㄵて㐶㘲㤵㜲慤攴挰ㄳ戱攲〱㐸慣ㅡ㕣㉢㌹搸㐴慣㜸搰ㄱ慢㐶搷㑡づ㌰ㄱ㉢ㅥ㘸挴慡挹戵㤲㠳ち慤愶㠳昷ㄷ㥢〷ㄷ戱摡摤戵㤲〳〹慤捡戶㈳て㈸㘲㌵挳戵㤲㠳㐷挴㡡〷ㄱ戱㥡改㕡挹〱㈳㘲挵〳㠷㔸捤㜶慤攴㈰㐱慢㌹攰晤挵收挱㐲慣㥡㕤㉢㌹㌰搰慡慣㕦㍣㐰㠸搵㍣搷㑡づ〶ㄱ㉢ㅥㄴ挴㙡扥㙢㈵〷㠰㠸ㄵて〴㘲戵挰戵㤲㥤㍥㘲挵㥤㕦慣ㄶ扡㔶戲愳㐷慣戸挳㡢搵扥慥㤵散摣ㄱ㉢敥攴㘲戵挴戵㤲ㅤ㍡㘲挵ㅤ㕢慣昶㜷慤㘴㈷㡥㔸㜱㘷ㄶ慢愵慥㤵散戸ㄱ㉢敥挰㘲戵㕣慣㙣ㅦ㑣挵晤㔳㙥㠵晦昰㐳㜷㥡㙢づ摡搶攱てて㜱㤷ㄴ挵戵㈱〵昷㐲㔱㕣ㄳ㔲㜰挷ㄳ挵搵㈱〵昷㌵㔱㕣ㄵ㔲㜰昷ㄲ挵㤵㈱〵昷㈸㔱㕣ㄱ㔲㜰㈷ㄲ挵挶㤰㠲晢㡤㈸㉥て㈹戸慢㠸攲〷㈱〵昷づ㔱㕣㔶慥戰晤摤㐴㜱捦㄰㡢㑢换㉤ㄴ㜷〶㔱㕣ㄲ㔲㜰晣㡢攲攲㤰㠲㐳㕥ㄴㄷ㤵㉢㙣㝦散㉢づ㜷戱昸㝥戹㠵攲〸ㄷ挵㠵㈱〵〷戵㈸㌶㠴ㄴㅣ挷愲戸㈰愴攰搰ㄵ挵昷㐲ち㡥㔶㔱㥣ㅦ㔲㜰㠰㡡攲扣㤰㠲㘳㔲ㄴ攷㠶ㄴㅣ㠶愲昸㙥㐸挱㤱㈷㡡㜳捡ㄵ挳晥ㅦ㕦㙡㠷昵</t>
  </si>
  <si>
    <t>㜸〱捤㝤〷㜸ㅣ搵搵戶慥㉣㡤㜵搷㙤挰㌴㘳挰〵ぢ㌰〶戳㔵扢㌲ㄸ昷〶挶〶换㠶㔰㠲扣㘵ㄶぢ慢ㄸ慤㙣㙣慡〳づ㄰㑡㈸愱㜷㌰ㅤ㘲〸攰㔰㐲㈰㜴〲愶㐳㈸愱户〰㠱㔰〳㠴晡扦敦㤹㤹搵散散慣攴攴换晦㍣ㄹ敦ㅥ捦㈹昷㥣㝢摥戹㔳㜶敥㤹㔱㤵慡慡慡晡〹ぢ晦攷㔲挳㤵㉤㥡㔶ㄴ扡慣戶戱㔳㍡㕡㕢慤㙣㔷㑢㐷㝢㘱散愴捥捥昴㡡搹㉤㠵慥㍥㌰㌰㥡㕢愰㉦搴㌶ㄷ㕡づ戳敡㥡㤷㔹㥤〵ㄸ搵㔶㔵搵搵改㙡攸㠷㌸㕦搳㘵㌴㕢改ㅡㄲ㔸㔵㘹㠳愴㉦㐹ㅤ㠹㈶〹㤱昴㈳改㑦㌲㠰㘴㈰挹㈰ㄲ㤳㘴〳㤲つ㐹〶㤳㙣㐴戲㌱挹㈶㈴㥢㤲㙣㐶挲昸㝡㜳㤲愱㈰晤户〰㤹㍦㘵昲摣捣挱挸愶愹慢愳搳摡㘱昸摥㜶㥦挷㐷㈲㘳㈳㘳愳㡤搱㠶戱攱ㅤ㠶㑦㔹摡摡戵戴搳ㅡ摦㙥㉤敤敡㑣户敥㌰㝣捦愵㤹搶㤶散敥搶㡡昹ㅤ㡢慤昶昱㔶㈶ㅣ换愴攳愹㐸㍣㤱挸㌷㌶愶晡㙦〹捦㜳愶㑣摥戳搳捡ㄷ晥㕢㍥户愲捦戹㔳㈶㡦㥤㘳㜵晤户㝣づ㠳㑦戸㥣摡搱㤶㙥㘹晦㉦㌹慤攵㌶㑤㑣戵戲㉤摣昸㤶搵搹搲㝥搰㔸㜴扢〴㘸㜰挹戱㤳ち㠵愵㙤㑢㌸㡥愶㔸慤慤昳慣扣㙣昴戶愹㠵慥㍤搳㥤㙤㠵晥㙤挴捦敡戴摡戳㔶㘱㘰摢戴攵㔹慢搵㌱㉣搴戵敤㥤敥㥣㤳㙥戳㙡戸㌲愸捤摥㠶戳㜲㔶㝢㔷㑢搷㡡〱㙤ぢち搶扣㜴晢㐱ㄶ㑤㙡摢㘶㉣㙤挹愹㥡ㅡ㝣慡晡㙣ㅢ搴㌳搹㔰攸㑦摢㤴㐵改捥㉥攱戸〹㈳㐱戶㥥攱㈲㔹㤴昴㡢㐳㙡戸慦ㄵ户㔹㔳㑢摢敥㔶㘷扢搵捡㈰摣㤲㘳㝣㐶〲㤰扤ㅤ㡡㐸戹改㜰㉢愹㝥捥捥挷㕣ㄸ挵ㄸづ戲攱搴㝤慤挲㥣㡥ㅤ昶散散挸㡣て㡦㑤㌴㈴㔲㝡〴攴㝡㈴㉤戶〶ㄹ㌸愳搳戲摡ぢ挳㘷戶㜴㡤㡢愵挶改㔱搴搶㠳愸㥡㤷戱㝦㝢扤㜲ㅦ慢㙥㑥㔷㌷㘷慡㥢戳搵捤戹敡㘶慢扡㌹㕦摤㝣㔰㜵昳愲敡收㤶敡收㠳慢㥢ㄷ挳挶㕤敡晡昶慤㜶㤶晢㕥㜸昶㡢昹搷㥥㌴改攴ㄷ收慤晢攷戵㤳㐳㡡扢戴ㅣㄱ戶挵㡡慦㤷戱㔸㌲愶户㠳㕣㡦〶㌱戶〷搹㈰摡㥥挳㑥搵搵㌵扣㉤㥤戳㈶㡣㡢㡤搳㘳㘸戰〳㠸㔲捦愲愳散散捣搳戶㥡昷攷㜳晦㍡改㜷㉤ㄷ㈷て晣㙥昱搳㡡挷っ㠹㌲ㄶ㉢扥㈸攱㘴㌸愱㜷愲㤳㌰㠸ㄱ愱㐵愴搰攵㡤ㄲ㘹ㅣ愷愳戴㠸㠱㈸戵捥〹ㄳ㕦扥㘵戲㝡扦㥢㜶扦敤搴㈱搷摦戰㘲戵㔲㍣㉡㐹㤸〴㥤㤴㐲㉥㘱ㅡ攸㈴〹㘲愴㘸攱ぢㄳ㡤㡣搳㡤戴ㄸ〷愲搴㠳㑥㤸挸㕥愳摦㍡晡挳㉢愷摣㜸摢搲㤹挷愷㍥晣㐱昱戸㈷㘱㜶愱㤳㠰㌰攳改㘴㔷㄰㘳〲㉤晣㘱愲攳昴㐴㕡㑣〲㔱敡㙥㈷捣㝤扦㝢㜹摡晢㡦㕣㍢晤搶㤹ぢ㙦搹慣㜵扦㤰攲㑥㈶㘱愶㘰㈵㈸捣㔴㍡㤹〶㘲㑣愷㠵㉦㑣〴㘱㘶搰㘲㈶㠸㔲户㌹㘱捥扡扢晤捡㜷摥ㅢ戹挷ㄹ㠷㍣㜲㐴㜶愱摡㐶昱搸㉤㘱㜶愳㤳㠰㙣㜶愷㤳搹㈰挶ㅥ戴昰㠷挱㔸㥤㐳㡢戹㈰㑡摤攴㠴㔹昳昶㝤攳扦摦攵挶㈹愷敦戳㈶㝥散㔷㤷㍣愷㜸㜶㤰㌰㝢搱㐹㘹ㄸ搹ㅤ收搱㐹ㄳ㠸㌱ㅦ愴㘴㜷㐸㡥搳ぢ愸摤ㅢ㐴愹㙢㥤㄰㌷捦㌹昲挹挹攷っ㥥㝢晣扤㙦㍥戹昶收㝢㍥㔷晤愰㤶㄰㍦挳㡡㍦㐴㈲搹愸昷愵㤳晤㐰㡣晤㐱晣㘳㌹㍥㑥ㅦ㐰㠳㥦㠳㈸㜵戹ㄳ愵昰㑤昵㔳㌳ㄷ㝤㌶昹扡愳挲ㄷ㍦扡㝢挳摦ㄴ㑦㙥ㄲ愵ㄹ㉢扥㈸㌲挸ㄶ㐲慥搳㈰㐶㠶ㄶ㝥扣ㄲ攳㜴㤶ㄶ㌹㄰愵㉥㜰挲㝣㜵敢㜷攷扦戱敥摥㠹ㄷㄸ㤷㈵㑦㡡晤㘵㙦挵搳愷㠴挹搳㐹〰㕥〷搱挹㈲㄰愳〵愴〴㉦㙣昹㠳愹㕤っ愲搴㤹㑥㠸扦摤㜰挶〷搷㉤敢㌷晢散ぢ㈲攷㍤昳挵㤰㐳ㄵ㑦捥ㄲ愲つ㉢扥㄰㤲㐹㍢㥤㜴㠰ㄸ㑢㘸攱捦㈴㍣㑥ㅦ㐲㡢㑥㄰愵㑥㜱挲㕣㍡攵戹晥慢て搹㜰㡦㙢㜶㕡㌰㘱昴〹㠵㕢ㄴ㑦晦ㄲ愶㡢㑥㑡㌳㤱㌰㑢改㘴ㄹ㠸㜱㈸挸〶扥㌰搸昸换㘹戰〲㐴愹攳㥣㈸捦㍣戸㌸扥㙥㤳改扢摤搸㌲敥挶搵㌷㜵㕣愱㜸㝤㈱㔱づ挷㡡㉦㡡㡣慦㈳攸攴㐸㄰攳㈸㄰㉦㕥㜱㠴㌸㥡摡㤵㈰㑡ㅤ敤㠴愸㔱㡢㍥摤愷攵戱㠹㔷㝦戱昲户㕦㕥戹㤹㔶扣㝡㤱㄰挷㘰㈵㈸挴戱㤰敢㔵㈰挶㉦㐱㑡㐲㌴㡣搳挷㔱㝢㍣㠸㔲换㥤㄰改㘳㌷ㅤㄱ㝡敦扤㘹㌷㡣㡣㕦㕦㌵戰㜳㤰攲戵㤱㠴昸ㄵ㔶㝣㈱〴慢ㄳ改攴㈴㄰攳㘴㕡昸戰㡡㘲㤳㥣㐲㡢㕦㠳㈸㜵㠸ㄳ㘶晦㘷㙥㔴晢㜶摤㌴攳挴㤶㈷愶㍥愳㐶㍤慥㜸昵㈵㘱㑥挳捡戰搲㑤ㄲ㑤㠵ㄳ㡤㥥愵㐱㥦㑥㡦㘷㠰ㄸ扦〱ㄹ㔸㝡ち搰㘷㔲㝢ㄶ㠸㔲〷㍢昱㘶づ挹㝦㤵搹㌰㍥㜹捤ㄶㄳ愲㝤㔶慣㑣㉡㕥攸㐹扣㜳戰ㄲ㤴搶戹㜴㜲ㅥ㠸㜱㍥㉤晣㘹㘱搷扣㠰ㄶㄷ㠲㈸㤵㜵挲㝣昴㐲敥戵戵捦昵㥢㜶㙡昶扡㈳㔶摦㝤攱㕤㙡㘳愸㈵捣挵㜴㔲㥡㔶㈲㤹㘸搰㤷搰挹愵㈰挶㘵㈰晥〳〰㜶㥢换㘹戰ㅡ㐴愹〳㥣㈸㥤ㅢ摥㌷攷㠴㜵㘳愶㕥㍦㙣㜹㘱昶挹愷捤㔵扣㔶㤵㈸㔷㘲挵ㅦ㠵㈷昶慢攸攴㙡㄰攳ㅡ㤰㤲㘱㠰敤㜳㉤戵搷㠱㈸戵挰〹昱搲㡢捦扣扤敢㔹昷敤㜶捡㥣㍦扤搲㜱晥㘳㉤㡡㔷挲ㄲ攲〶慣昸㐲挸㌰昸㉤㥤慣〱㌱㙥〴昱敦㌲㌸㈴摦㐴㠳摦㠱㈸㌵挷㠹㤲摡昷㤴搹㍦戶㕤㍦昷散戹摦扦戱敤㔱㌷㕤愴㌶㠳㕡愲摣㠲㤵愰㈸户搲挹㕡㄰攳昷㈰晥㈸㠰敢㌶ㅡ摣づ愲搴っ㈷捡㜱㔳づ摦㝤攵戰昷愶㕤晣攴㉥扢捤扦㙡挷㡤搵㄰愸㈵捡㥤㔸〹㡡昲〷㍡戹ぢ挴昸㈳㠸㍦ち㜶㥣扢㘹㜰て㠸㔲ㄳ㥤㈸捦㘴㥦ㄸ搸㍣㝥换ㄹ㙢㐶捥㝣㈵㌹㝤搸㔸戵㌹搴ㄲ攵㕥慣〴㐵戹㡦㑥敥〷㌱ㅥ〰昱㐷挱〵挶㠳㌴㜸〸㐴愹㐶㈷捡搵慦ㅦ㝢攴㌵㜷㠶㘷摥㔱摦戱㘶戳捦ㅦ㌹㔰つ㠵㕡愲㍣㠲㤵愰㈸㝦愶㤳㐷㐱㡣挷㘸攱ㅢ挷ㄱ㕣㘰慣愳挵攳㈰㑡㐵㥤㌰㉤㤱ぢ㤶摦㕡扤搳挴㘳ㅥ㌶㌲㝢㉦ㅡ㜶㜱晦㈷愱摥换戹㡣㥣摡㤹㍥ㄴㄷ收摤搷晣搱戱㘱晥敢晤挷づ㝥敢攴ㄳ昹㘴㍥ㄲ挹㈵挲改㔸扡㜶〴摣慥敦㔵㌵て愷晤昳晢戴戴攷㍡づ㤵换散㉤㈶愷ぢ㔶昷㔵昷ㄸ㐷㌷戹㘳㘹㝢慥㌰㌴㔸搹搴㤵敥戲㌶昷敢扡㥤㤴㌵㙢挲㡦㄰慢㈰昱戶昲㌷摢㍢摤扡搴㥡戴扣挵㔶㙦改㔳攳㈷㐸㐷愶戲㜶㝡愷㜵㐸㔱㕢搶愳㐹昸㡤扣㑣㝣㤷㘵㘹慢散㝥つ㥦戲愸愳㘰戵㑢昷挶戴敤搹㤲㕤㙣㜵㌶㔹晣㠵㙤攵㈴搵㡤愹㜲㝥〷㡤㤹摢㡥㐴昱换㈶㌷搲㉢捤㑦㕢摥㘵戵攷慣ㅣ晡扢挴敡散㕡㌱㍦㥤㘹戵㌶㈹㌱戱㘳㐲㌱愴㐴㍣扤㈳扢戴㌰愵愳扤慢戳愳戵㔴㌳㈹户㉣㡤摦㕥戹㍤㍡㜲ㄶ㝥㍡搵㜰愹㔲㔵㝤晡㈸㔵戵㝤搰敦ㄷ晡㉤㡣㤵つ攱搹挴㕢㘲㥢㙦㔶㍡散挶捥㐳㜶挸愲搵攲㤸慣ㅥ搵㡢㌳昱㑢㌷愳㉢ㅢ㝡㜲攲敤〸㕡㙦㔷搹㕡晡㔸摣㜲晦㝦㡤慢慢〷㍢搹㑦㕢㠶摦愷㌳搳敤戹㔶慢戳挷㥢㈹㡡㍤搲㑦㠱搴敥㠴扤戹㈲㝡㌵戰㔰换搵㡡摡㐳㕢㜲㕤㡢㡣㐵㔶换㐱㡢㜸㌹㠴ㅢ㉥㜵㜵㠴戶㙣搱捦㐰愴㥦㈵㜹づ㈴ㄴ慡㌲㥥愷㔱摦㤰晥㡢捤搷㡥挴晦晦晥㉦摦㙡戴搲昲㑢ㅢ户㐵ち戵㙤搳㍢㍡ぢ㝤晡〴㘵㌹㌳㕤㔸搴挵攱搹戳㤲晥㕥㈰㜹ㄱ愴㜶ㄴ㐸慦㍦慣〷挱愸㠶昷て〶戴㑤戵昲㘹摣戵㤱扤㕢愵㙢摢散ㅢ〱㔳慤㐲㔶昳㡥挱㉣散㉢换つ慣㘱攷敦摦挶搱㙦㉤敦㥡㥡敥㑡昷㙤挳扤〷㙣㈵つ愳㌱搲捡㕥㘳换〱㈲㜳㕢㠷ㅣづㅥ㑣㔹昵㜸改㈷〲摢ㄳ㜶ㅣ散㉦㔵㝤ㅣ摡㜳ㄲ攸晢㔶㐸挲昰て昴搲㝢〸戸戵㤱㥢㘱戵捦㕦戱挴㉡搰扣捥攸ㄱ㑡晦敥㐵㘷㜳戳㤹〵㕤㉤慤㠵戱攸改㡣捥㡥愵㑢晥㥢㝥攸㑢扦〴攲㉥戵摢㘰ㄴ慦㝦㑥㠰慢慡敦㌲㙥㥢收收慡㍡㝡愳㐴㙦㑤挲搱ち㘷㍦攱㍦㔹昴慢昸㉦搴㤳慥戶ㅥㄶ晦捥晤㤶㕡搸昷㙦〳㐲昳㜱敦㠴〳愷㑥ㄸ愰㍤愰㙤㥦㡥捥挵㤹㡥㡥挵ㄴてㄴ慥戰挸戲扡㜸㔷愶㥦㜳ㄷ㑡敥㌶㈹搵愷㑦挹捤ㄵ捦敤㥢㘱昰㙦扣〹㌲㘰㔲㙢敢㜰搷㘳挱㜸ぢ愲㍥戸㍦㘴扣㡤㤵晡㥣㜳〷㙤㜸ㅢづ扦慤挳㤷㜴㜶昰㌶㘵昳㤲㜴㘷慣㜹㔹ㄸ㜷㈷㤷户ㄶ㤶慢㉤〰〵敦㡤っ摦收晤㡥〳づ扡㘲昲捡㘷㑥㔳晤晥扥㝡慥ㅡ敡㈸捡㙥捤㙣〷攷㈳昰搵敦㠱愸㈱㌰攳㈱〶敢愵㡢㝥ㅦ扣晥㠰攴㐳㄰ㅣ㈸〴㝡ㅣ㈷㍥戲㔹㌵ㅡ晦昳㔸愱㍦㈶昹〷㠸ㅡ〳挲㍤㔵㝦〲攲㉥捡㠴㝦づ〰搹㠸摢㐳㕣扥ㄱ扦㠰㌴愴㝢搰愹ㅤ㘰挱つ愹〹㥣㈶㔴㥡㌰㈹〳㡥〳〱愸㜵ㄴ㘵㜷㡤㜶㐲㌳〱攰㝢戶敦〳戳㘰〰㝥㘴っ〲愳㌹晣㍣〰㔴摢慣ち㐳㈷〰昴㠱㐰昳ㄶ戹㡡㐲㈴〰搴㠲㜳ㄷ昵敤㡦ㅥ〰㈲㄰㤷〳愰改㔳昷愰㔳㌱戴ぢ〲攰㔳㌸て〴攰ㄳ㐷㔱㜶㍦慢〱㥥㐶戰ㄷㅢ戲换ㅦ挳㉣ㄸ㠰㡤愰搶ㅢ㤳㙣〲攲〱㘰㌳㥢㔵㐹㌸ㄱ〰㠶搰㘸㜳㄰搵〸㤱〰㌰ㄴ㥣扢愸㜷扣〰愴㈰㉥〷㘰ㄸ㝤敡ㅥ㜴㙡ㅣ摡〵〱昰㜲㈵〰㕥㜲ㄴ㘵㜷摡挶挳搳〸昶㘲㍢㜶昹㠵㡡〰㙣て戵ㅥ㐳戲〳㠸〷㠰戱㌶慢㜶㠵ㄳ〱㘰㈷ㅡ㠵㐱搴㐴㠸〴㠰〸㌸㜷㔱㑦㜸〱㤸〰㜱㌹〰〹晡搴㍤攸搴㈴戴ぢ〲攰㠱㑡〰摣敦㈸捡敥〱㑥㠵愷ㄱ散挵慥〸慡敥慤〸挰㐴愸昵㈴㤲挹㈰ㅥ〰愶摡慣㥡〶㈷〲挰㌴ㅡ㑤〷㔱扣㌹㈸〰捣〰攷㉥敡㜶㉦〰搳㈱㉥〷㘰㜷晡搴㍤攸搴㑣戴ぢ〲㘰㑤㈵〰㝥敢㈸捡敥㑥敥づ㑦㈳搸㡢昹散昲昵ㄵ〱搸ㅢ㙡扤て挹捦㐰㍣〰散㘷戳㙡㌶㥣〸〰晢搳攸〰㄰㌵〷㈲〱攰攷攰摣㐵㕤敥〵㘰て㠸换〱㐸搳愷敥㐱愷收愲㕤㄰〰攷㔶〲攰ㅣ㐷㔱㜶摦㜴ㅥ㍣㡤㘰㉦づ㘶㤷捦慡〸㐰㉢搴扡㡤愴ㅤ挴〳挰ㄲ㥢㔵㑤㜰㈲〰ㅣ㐲愳㑥㄰戵〰㈲〱愰〰捥㕤搴挹㕥〰收㐳㕣づ挰愱昴愹㝢搰愹扤搱㉥〸㠰㘳㉡〱昰ぢ㐷㔱㜶㔷㜷㕦㜸ㅡ挱㕥慣㘴㤷㡦慥〸挰㌱㔰敢㘳㐹㔶㠱㜸〰㌸捥㘶搵㝥㜰㈲〰ㅣ㑦愳ㄳ㐰搴〱㄰〹〰扦〲攷㉥㙡㤹ㄷ㠰晤㈱㉥〷攰ㄴ晡搴㍤攸搴捦搱㉥〸㠰搶㑡〰㉣㜶ㄴ㘵㌷㥣ㄷ挲搳〸昶攲㙣㜶戹愵㈲〰攷㐲慤捦㈳㌹ㅦ挴〳挰㠵㌶慢搲㜰㈲〰㕣㐴愳㡢㐱㔴ㄶ㈲〱攰ㄲ㜰敥愲ㄶ㝡〱挸㐰㕣づ挰㙡搸㠷㜴て㍡㤵㐳扢㈰〰昶慥〴挰〲㐷㔱㜶㉢㥣㜷扡㐷戰ㄷ㌷戰换㑤ㄵ〱㔸〳戵扥㤱攴㈶㄰て〰㌷摢慣㕡〴㈷〲挰㉤㌴扡ㄵ㐴ㅤっ㤱〰戰ㄶ㥣扢愸摤扣〰戴㐰㕣づ挰ㅤ昴愹㝢搰愹挵㘸ㄷ〴挰挴㑡〰㑣㜰ㄴ㘵㌷敡摢攱㘹〴㝢㜱ㅦ扢㍣扥㈲〰て㐰慤ㅦ㈴㜹〸挴〳挰㈳㌶慢㍡攰㐴〰昸㌳㡤ㅥ〵㔱㠷㐰㈴〰㍣〶捥㕤㔴摣ぢ挰ㄲ㠸换〱㜸㤲㍥㜵て㍡搵㠹㜶㐱〰㙣㕦〹㠰搱㡥愲㙣ち㘱㈹㍣㡤㘰㉦㕥㘴㤷户慤〸挰换㔰敢扦㤲扣〲攲〱攰㌵㥢㔵换攰㐴〰㜸㥤㐶㙦㠰愸攵㄰〹〰㙦㠲㜳ㄷ戵㤵ㄷ㠰㐳㈱㉥〷攰㕤晡搴㍤攸搴ち戴ぢ〲㘰愳㑡〰っ㜶ㄴ㘵戳ㅢ㐷挰搳〸昶攲ㅦ散昲〶ㄵ〱昸ㄴ㙡晤ㄹ挹攷㈰ㅥ〰扥戴㔹㜵㈴㥣〸〰晦愴搱㔷㈰敡㘸㠸〴㠰慦挱戹㡢慡昳〲㜰ㄴ挴攵〰㝣㐷㥦扡〷㥤㕡㠹㜶㐱〰晣昸㐳㠵㑢攱ㅦㅣ㐵搹摣换戱昰㌴㠲扤愸愹㐶㤷扦㠳㔹昰愵戰〱戵敥㑢㔲〷攲〱㈰㘴戳㙡ㄵ㥣㡣愴愳㝥㌴敡て愲㡥〳㉢〰っ〰攷㉥敡㜳挴㈸晥ㄸ晡㈵挴攵〰㙣〰晢㤰敥㐱愷㌸摤ㄳ〴挰晢㤵〰昸㥢愳㈸㥢ㄹ㍡ㄱ㥥〴㠰捤搹攵㜷㉢〲戰〵搴㝡㑢㤲慤搸扢敥㕦㠳挳㙤㔶㥤〴㐷㈳㤹捥〸ㅡ㡤〴㔱愷㠰ㄵ〰戶〶攷㉥敡ㄵ㉦〰㈷㐳㕣づ挰戶戰て改ㅥ㜴敡搷㘸ㄷ〴挰㌳㤵〰㜸摡㔱㤴捤㔹㥤づ㑦〲㐰㤸㕤㝥戲㈲〰㔱愸㜵㡣㈴捥摥㜵〳搰㘰戳敡っ㌸ㅡ挹㜴㤲㌴㑡㠱愸㌳挱ち〰㡤攰摣㐵㍤攴〵攰㌷㄰㤷〳㌰ㅥ昶㈱摤㠳㑥㥤㠵㜶㐱〰摣㔵〹㠰㍦㌸㡡戲㐹戴㜳攱㐹〰㤸捥㉥摦㔱ㄱ㠰㤹㔰敢㔹㈴扢戱㜷摤〰捣戶㔹㜵ㅥㅣ㡤㘴㍡㝢搰㘸づ㠸扡〰慣〰㌰ㄷ㥣扢愸㥢扣〰㥣て㜱㌹〰㑤戰て改ㅥ㜴敡㐲戴ぢ〲攰慡㑡〰㕣改㈸捡愶昷㉥㠱㈷〱攰〰㜶㜹㜵㐵〰づ㠴㕡㌷㤳㉣㘴敦扡〱挸搸慣扡ㄴ㡥㐶攲慢戳㌴捡㠱愸换挱ち〰ㄶ㌸㜷㔱攷㝢〱戸っ攲㜲〰㕡㘰ㅦ搲㍤攸搴㙡戴ぢ〲攰戴㑡〰㥣敡㈸捡㘶ㅥ慦㠲㈷〱愰㤳㕤㍥愵㈲〰㕤㔰敢愵㈴换搸扢㙥〰㤶摢慣攲攴攴㐸愶戳㠲㐶㠷㠱愸㙢挱ち〰㠷㠳㜳ㄷ戵捡ぢ挰㌵㄰㤷〳㜰㌴散㐳扡〷㥤扡づ敤㠲〰㌸慣ㄲ〰㉢ㅣ㐵搹扣攸㙦攱㐹〰㌸㠱㕤㍥戴㈲〰㈷㐲慤㑦㈲㌹㤹扤敢〶攰搷㌶慢搶挰搱㐸愶㜳㉡㡤㑥〳㔱㌷㠱ㄵ〰㑥〷攷㉥慡摤ぢ挰㡤㄰㤷〳㜰ㄶ散㐳扡〷㥤晡ㅤ摡〵〱㤰慢〴㐰搶㔱㤴㑤搹摥ち㑦〲挰挵散㜲扡㈲〰㤷㐲慤㉦㈳戹㥣扤敢〶攰ち㥢㔵㙢攱㘸㈴搳戹㤲㐶㔷㠱愸摢挰ち〰㔷㠳㜳ㄷ昵㌳㉦〰扦㠷戸ㅣ㠰敢㘱ㅦ搲㍤攸搴敤㘸ㄷ〴挰㥣㑡〰散攱㈸捡㘶㤳晦〰㑦〲挰慤散昲敥ㄵ〱昸㍤搴晡㌶㤲摢搹扢㙥〰敥戴㔹㜵ㄷㅣ㡤㘴㍡㝦愰搱㕤㈰敡㙥戰〲挰ㅦ挱戹㡢㥡散〵攰㡦㄰㤷〳㜰㉦散㐳扡〷㥤扡〷敤㠲〰㐸㔵〲㈰改㈸捡㈶扡敦㠳㈷〱攰㔱㜶㌹㔱ㄱ㠰㜵㔰敢挷㐹㥥〰昱〰昰㤴捤慡晢攱㘸㈴搳㜹㥡㐶捦㠰愸〷挱ち〰捦㠲㜳ㄷ戵㠳ㄷ㠰〷㈰㉥〷攰〵搸㠷㜴て㍡昵㄰摡〵〱㌰戲ㄲ〰㈳ㅣ㐵搹ㅣ晣㥦攱㐹〰㜸㠳㕤ㅥ㔶ㄱ㠰户愰搶㙦㤳扣挳摥㜵㡦㠰昷㙣㔶㍤ち㐷㈳㤹捥摦㘸昴㍥㠸㕡〷㔶〰昸〰㥣扢愸㑤扣〰㍣〶㜱㌹〰ㅦ挳㍥愴㝢搰愹挷搱㉥〸㠰晥㤵〰攸攷㈸晣搵〱戵㑦挱搳扦㌱慢摢㡦ㅤ捥敦摤㘲ㅤ捡㘹愸㠱㜹㔴摣㑥㔹㕡攸敡㤰㌹戳〱昹愹ㅤ㜳㍡扡愶戶ㄴ㤶戴愶㔷っ捥㍢㉢晢㉣戲摡㌱愳摤㠹㠹㙤㥦慣㘳挹ㄲ㉢愷昳㑤ㅤ㑢㍢戳搶慣愹晦ぢ㌳摥挸て㥢㑥㈶扢慢ㄵ㤶晦㙣ㄲ户ち㉤㌱㑡戰㔴搵㍥〳㠷晥戹㌸愹晢昵捣㥢换慡〹挳㐱摤㠸捥㙦改㙡戵晡攵㘵捥㕡搶敢昲㐰ㄱ㘵〲戹扥昹昹㡢㌰㐷㌵㜵㐰㝥㐶㘷㑢慥戵愵摤攲挶搸挸㌶㥤㙤ㅤ㠴㤲㠰㍤㍢ち㉤㉣戱ㅥ㤰㥦摦㤹㙥㉦㘰晡〸昵搴㉢㌶㉣攱㘴ㅡ戴㌶㍦戹愵扤㠰㌰戲ㄵ戹㍥㈸摦戴愸攳㔰㔴晢㉦㙤㙢㥦㤱㕥㔲昸㥦搸㉡㡡㥢㐵ㄶ搹㌴慡㕡㔵㔷慢扡敡扡晦㜴晢ㄸ㕦㘱ㅦㅢ㡣㌲敡ㅤ攷㜴っ挷㌸敤敡㙣挹㉣㈵㘰ㄲ㈳ち㕡㐳㈲摢戰慡昶㔹慣昹攷㌱㍤㥢搰㔷㠴挰扥㤶㔴戱〷捥㠷ㄷㅦ愱搸ㄲ收晡㙢㜴愷晦㌷㈰扢捤㔸㌰慢扢㍣攷晦昴㍣㐲敤㜳昰扣摥搵㄰ㅢ挳㜸愰㍤㠴㔸㈱挱ㄱ㠵㍤ㄳ㈳㠱㥣㝦㔸㠶昲㘲挳ㄱ㍡戰㝢㜵㍡㈶搴晢攷㘷愷㌳㔶㉢敡〰摡搲㕤〳㙤㠶〵ㄹ㙤改搶㠲愳㥢搲搱搶㤶收㤰㘳搵㝤㔳㌶摤㙡搵攵㈷㉤敤敡搸愳愵㕤攷㐱㘴㕣㍡愲昴㜲㠸搲换敤ㄹ晢晣㍣搶〷挹㍡㝤㜵ㅣ㤴敥㙣改㕡搴搶㤲慤㈳挳ㅡ㥥晦㠹戱㡡攳㐷つ挰㜴ㄷ昷㔸攲㉦〱戰㈷攲戱戹挷愲㙡㠶搰㜱昳㘳㐴㔷㉢〳晦搴㝦㔸㍥㠲㈳㡦㥣㔰昴户昰㔶㡢慦ㅣ㡡愴㉦㥦捡㔴㉣㔶㍦㍤ㅡ㐳㔴づ㑥敡㉦㌴挰㔷㝦〷㔳慥昰㕢昳〲㐸㡦戵〵㝤㘱㄰㥡摤㤱捥㑤㑦㘷昱〴㑤㕦攷昹㤹㍡㙣㕡ㅥ㙡㍡㑤㔶㝢㑣挱っ㌶ち㤳㤶戵攴慣捥㍡ち㥡昰㝣㔰つ敢㐴っ㝢ㅢ㘲摥扢㑦㔵㙤㙤扦扡愰㔸戳㕣㕦愳㥣㌹㜴敦昳㐷戳捡晣㝦戴㔷㙡〲晢ㅥち挹㈹敡㝢愴愳㝦㘰㑥㉦㐲挸㝣㝣〶㍦搲攰㈷㤰摡㤷愰昴㙦㥢搲挲ぢ㤴㘷㘸ㄸ搵㜰昶扦㠶㈵㈱㜵㈸㥦㤰㕡㤲㕡㐹愴㥦愷〶挴戰换㍦敡摣挷㔹㡣㈶㡣㜲㉢ㄷ戲㡦慦慣㌵挱㤹愱慡扡扡〶㥢摡昰搷捦㤵㠵㠵戳戶㈶㑢㡡㐳搴㔶攸㠲挱㠲挱㑤戸戳挰㝦戳敦㈱㡦攷㘱㠰㘹敤㥦昰㥦㉣愱㤰慥㠶㜹㔵㐸扤ち敡㘲㌰㥡ㄲㅢ㈴愰㡦㕢㘰㈰敡㍤〸㜹㈵攰㌹㙦愹昷挱昲摣㔵㘵昰搹㥥昵㍤㔶慡て搰㠲挷㑢㙤搰昱㠷㔸攳㘱愸㌸㉣敢㈰敤㝤㔸㝥挴ㄶ昸㙡㍥㉡挶ㄵ昹㝥㡣ㄵ㌷つち㥣㌴㐲戰搱晤㘸昸㡦㘰㠳晥㌴ㄸ㐰㠳㑦㘰挰敤㙤っ〴㌷挴挵戱戴〶㤹㡦愱〴㐰㘹愲〵愰晣挲ㄳ㘲ㄲ㈵㌶㤴ㅢ㌰挴㠶っ昱㍤㠴㝥㈸㝦㠴捣㠶㜲㌰㑣搶ㅢ㑡㙥㐹㠱㜲㈳㍡㈶〶㈵㔰㙥〲㘹敦㔰㔶愳ㄹ挱搲㥢㡡ㄳ㥢㔱慣㕤〸㠰㜲㌳搸攸㈱㌴㘴㕤㐳㠰挱收㌴ㄸ㑡〳㤶㍡〸㤴㕢㠰摢摣㠵搲㕦愳㡡㔲搸〰㉣户㐲ㄳ㘰挹敡〷㌷㠶㘷㔸づ㘳㡣攱㡣挱㑡〵㍦㤶㉣㑦㄰㉣㌵戱㤴㠵㘷㙡捦改㕡戱㜸㐱㜰ㅢ㐹㈷慣㘲㈸挱㙤ㄴ愴扤攳挶㙡〷㝣昰搸ㄴ㥤㘰㐵扥㉣㜹㜰扢㑣㠱戳昹户㠱㡤摥㤶㠶㉣㠷〸㌰搸㡥〶愳㘹挰ち〹挱㙤㝢㜰㤵㜰攳挳㐳〱戸敤㠰㈶挰㙤㤸㈷㠶〷户ㅤㄹ㘳㉣㘳戰挰挱㡦ㅢ慢ㅡ㝡挱㡤㌵て㠲㕢㤸㑥㔸晣㔰㠲㕢ㄴ搲摥㜱㘳㤱〴㍥戸㙢㑡㈷㉥㙥慣㤴〸㠰㈵づㅢ㥤愰㈱慢㈸〲っㅡ㘸㤰愴〱ぢ㉢〴户ㄴ戸㡡戸愱㡣㍣〰户㜱㘸〲摣㔸㙢攱挶昰攰戶㌳㘳散挲ㄸ慣㡢昰攳㌶ㄱ戲㕥㜰㥢〴ㄳ挱㙤㔷㍡㤹っ慥〴户㠹㤰昶㡥ㅢ㙢㉢昰㐱攱〵㥤戸戸戱挰挲敤㌲㠵捥㜸㥢っㅢ㍤㠵㠶㉣扥〸㌰㤸㑡㠳㘹㌴㘰㍤㠶攰㌶ㅤ㕣㈵摣昸㜸㔷〰㙥㌳搱〴戸戱㐴挳㡤攱挱㙤ㄶ㘳散挶ㄸ㉣愷昰攳挶ㅡ㡡㕥㜰㘳㠵㠵攰㌶㥢㑥㔸㙡㔱㠲摢ㅣ㐸㝢挷㡤㈵ㄹ昸攰㤱㌱㍡㜱㜱㘳㕤㠶摢㘵ちㅤ摣昶㠴㡤摥㡢㠶慣搹〸㌰㤸㐷㠳㈶ㅡ戰㡣㐳㜰㥢て慥㈲㙥㜸㌸㈲〰户扤搱〴戸愵㍤㌱㍣戸敤挳ㄸ㍦㘳っ㔶㘱昸㜱㘳改㠵㡤ㅢ㝦愲挸ㄲ〵昵ㅥ摦㔸㤸㈱戸敤㐷㈷慣搰㈸挱敤〰㐸㝢挷㡤㤵ㅣ昸攰〹㌵㍡挱㡡㝣㔹捥ㄱ〰换㠱戰搱捤㌴㘴愹㐷㠰挱㐲ㅡ愴㘹挰敡て挱㉤〳㉥昰㔲〵て㐸〵㘰㤶㠳㌹㌰㘳㌱㠸敢摦㠳㤹㐵晦㜹晡㕦〹〳㍦㘶挷㐰㘶㘳挶㑢ㄵ㔹晣㤸戱㤶㐳㌰㕢㐴㈷㉣敡㈸挱散㘰㐸㝢挷㡣挵ㅦ昸攰㔹㌸㍡挱㡡㝣㔹〱攲㜶㤹〲㘷慣戵挲㐶户搱㤰搵㈱〱〶敤㌴攸愰〱ぢ㐶〴戳㈵攰㉡㕤㤶攰戱愵〰搸㍡搱〲戰戱㠴挴つ㌱愹扢て〵㠶攰㐳晡㡡攵ㅥ㝥搸㔸攳㘱挳㔶昱㔴捡ち㄰㠱㙤ㄹ㥤戰ㄴ愴〴戶攵㤰昶づㅢ㑢㐶昰挱〴〱㥤㘰㐵扥慣ㅢ㜱扢㑣㠱〳摢㘱戰搱㠷搳㤰㌵㈵〱〶㐷搰攰㐸ㅡ㕣〲〳㠱敤㈸㜰ㄵ㜷㔱㍣㈲ㄹ㠰摢㑡㌴〱㙥慣㍣㜱㘳㜸㠶摢㉦ㄸ攳ㄸ挶㘰㤵㠸ㅦ㌷㤶㠶搸戸㔵摣㐵㔹㌸㈲戸慤愲ㄳ㔶㤰㤴攰㜶ㅣ愴扤攳挶㑡ㄳ㝣昰㥣ㅦ㥤戸戸戱摣挴敤㌲㠵づ㙥㈷挰㐶晦㡡㠶㉣㐵〹㌰㌸㤱〶㈷搱㠰搵㈹㠲摢挹攰〲㜷搱攰搳挱慦㘱づ捣㔸慣攲晡昷㘰㜶㉡晤㥦㐶晦㉣㉣昱㘳挶㙡㤲㕥挶ㅡ㙢㑤〴戳㌳攸㠴㐵㈷㈵㤸㥤〹㘹敦㤸戱㌸〵ㅦ㍣㐴㐸㈷㉥㘶慣㔰㜱扢㑣愱㠳搹搹戰搱攷搰㤰搵㉢〱〶攷搲攰㍣ㅡ戰愰㐵㌰㍢ㅦ㕣挵戱㠶㈷昲〲挶摡㠵㘸〲摣㔸攳攲挶昰攰㜶ㄱ㘳㕣捣ㄸ慣㐷昱攳挶㈲㤴㕥㜰㘳㠹㡡攰㜶㈹㥤戰㔶愵〴户换㈱敤ㅤ㌷搶戴攰㠳攷ㄵ改挴挵敤㜵慣戹㕤愶搰挱敤ち搸攸㉢㘹昸㐶戰挱㔵㌴戸㥡〶㙦挲㐰㜰扢〶㕣昱搰收晢㤹㄰㝣㐶戸づ㉤〰ㅢ㉢㘳摣㍥㜸㘰扢㥥㈱㙥㘰〸㔶戱昸㘱㘳改㑡㉦扢㈸ぢ㕢〴戶㌵㜴挲ち㤷ㄲ搸㙥㠲戴㜷搸㔸〹㠳て㥥㡥愴ㄳㄷ㌶㤶挳戸㕤愶搰㠱敤㘶搸攸㕢㘸挸㔲㤹〰㠳㕢㘹戰㤶〶慣㥥ㄱ搸㝥て㉥㘸ㄷ攵㘳挶〱㐳敤㜶㤸〳㌳ㄶ搳戸晥㍤㤸摤㐱晦㜷搲㝦つ慥㉤晣㤸戱摡愵ㄷ捣㔸ぢ㈳㤸摤㐵㈷㉣㡡㈹挱散㙥㐸㝢挷㡣挵㌳㐴㐵摦㐳㈷㉥㘶慣愰㜱扢㑣愱㠳搹㥦㘰愳敦愵㈱慢㙢〲っ敥愳挱晤㌴㘰挱㡤㘰昶〰戸㐰捣昰昸㘷〰㘶て挱ㅣ㤸戱晥挶昵敦挱散㘱晡㝦㠴晥㔹㉢攳挷㡣〵㌲扤散㥥㉣㥦ㄱ捣ㅥ愵ㄳ搶搱㤴㘰戶づ搲摥㌱㘳扤㡤㘰昶㌸㥤戸㤸㡤㠰搴敤戲〷戳㈷㘰愳㥦愴㈱ぢ㜲〲っ㥥愲挱搳㌴㘰㡤㡥㘰昶っ戸㑡㠷㌵㍥〸ㅥ㠰摢㜳㘸〲摣㔸戶攳挶昰攰昶㍣㘳晣㠵㌱㔸㘲攳挷㡤㜵㌵㌶㙥ㄵ慦搸㔸㜵㈳戸扤㐸㈷㉣扦㈹挱敤㘵㐸㝢挷慤〱捤〴户扦搲㠹㡢ㅢ㙢㜵摣㉥㝢㜰㝢〵㌶晡㔵ㅡ愶㠲つ㕥愳挱敢㌴㘰㘹㡦攰昶〶戸攲㔸㉢扤㤱ㄴ㠴搹㕢㌰〷㘶慣昴㜱㍢㌰㡢ㄲ晢㉥搲摢昴晦づ晤戳㉡挷㡦ㄹ㑢㜱㝡ㄹ㙢㉣搴ㄱ捣摥愳ㄳ㔶散㤴㘰昶㍥愴扤㘳挶捡ㅥ挱散〳㍡㜱㌱㘳㜹㡦摢㘵て㘶ㅦ挲㐶晦㥤㠶㉣晤〹㌰昸㠸〶ㅦ搳㠰搵㐰㠲搹㍦挰㔵ㅣ㙢挱㤷戹㥦愲〹㜰㘳㠱㤰ㅢ挳㌳搶㍥㘳㡣捦ㄹ㠳挵㍣㝥摣㔸挱搳换㔸㘳㝤㡦攰昶㈵㥤㉣〴㔷㠲摢㔷㤰昶㡥ㅢぢ㠲〴户慦改挴挵㡤㔵㐱㙥㤷㍤戸㝤〳ㅢ晤㉦ㅡ收㠲つ扥愵挱㜷㌴戰㘰㈰戸㝤て慥㜸ち㉤ㅤ㙢攳㠲慦搸㝥㐴ぢ挰挶戲㈲户て㤳㈸戱㠷摢㑦っ㔱㠵戹ち挵ㄲ㈰㍦㙣慣晢戱㘱慢㜸㤵换慡㈰㠱つ户戳慢搴㌲㜰㈵戰攱戹攱昵㠰㙤㌹㥡〹㙣戵㜴攲挲挶㕡㈲户换ㅥ搸っ搸攸扥㌴㘴㥤㔱㠰㐱ㅤつ昸㙥㌱挵搲㈳㠱㉤〴慥戸㡢㝡敥㤹挷㠳て㙢晤㘱づ捣㔸㠹攴晡昷っ戵〱昴㍦㤰晥㔹㌵攴挷㡣愵㐲扤散愲㉣㈴ㄲ捣㑣㍡㘱㐵㔱〹㘶ㅢ㐲摡晢㔰㘳攵㤱㘰㌶㤸㑥㕣捣㔸㝥攴㜶搹㠳搹㐶戰搱ㅢ搳㤰愵㐹〱〶㥢搰㘰㔳ㅡ戰㕡㐹㌰摢っ㕣㜱愸昹慥搶㠲敦㜹㙣㡥ㄶ㠰㡤昵㑢㙥〸て㙣㐳ㄹ㘲ぢ㠶㘰慤㤱ㅦ戶㑢㈱敢〵戶换㘰㈲戰㙤㐵㈷慣㐳㉡㠱㙤㌸愴扤挳挶㝡㈵㠱㙤〴㥤戸戰㕤〹愹摢㘵て㙣㈳㘱愳户愶㈱ぢ㥡〲っ㐶搱愰㥥〶慣㜱ㄲ搸戶〱㔷〹戶攰㍤㜴㍢戴〰㙣慣㝡㜲㐳㜸㘰ㅢ捤㄰摢㌳〴㉢㤴晣戰晤ㅥ戲㕥㘰㘳搱㤲挰戶〳㥤摣づ慥〴戶戱㤰昶づㅢ慢㥣〴戶㥤攸挴㠵㡤愵㑥㙥㤷㍤戰㠵㘱愳㈳㌴㘴ㄹ㔴㠰㐱㤴〶㌱ㅡ戰㌲㑡㘰㡢㠳慢〴㕢昰㌵㕢〳㕡〰戶㝢㍤㈱㍣戰㈵ㄹ㈲挵㄰慣㙢昲挳挶㘲愶㕥㘰㘳愹㤳挰㌶㡥㑥㔸昳㔴〲摢㉥㤰昶づㅢ㙢愳〴戶昱㜴攲挲挶〲愹〰㔴㜶㠵㡤㥥㐰㐳ㄶ㑦〵ㄸ㑣愴挱㈴ㅡ戰㥥㑡㘰㥢っ慥ㄲ㙣挱ㄳ㉦㔳搱〲戰戱挲捡つ攱㠱㙤ㅡ㐳㑣㘷㠸㌷㘰攰㠷㡤㈵㔰扤挰挶〲㈹㠱㙤㈶㥤戰㔲慡〴戶摤㈰敤ㅤ㌶㔶㔴〹㙣扢搳㠹ぢㅢ换慡摣㉥㔳攸㥣挲㘶挳㐶敦㐱㐳㤶㕣〵ㄸ捣愱挱㕣ㅡ戰ち㑢㘰摢ㄳ㕣愵换て扥㔴㈵攰㔲㜷ㅥ㥡〰㌷ㄶ㘶戹㌱㍣戸㌵㌱挶㝣挶㘰ㄹ㠷昴㝤〱㌹愷敦戵㥣㡡昷捦㌰㤷捤晥㑢㠴㍣敢〰㥡扡㔶戴愲昶㠲慢㥣㜱戶搷㌸㜷ㅥㄲㄹ收挱㍢㍡㌱㍤㔷攳㝦㍦㐴戱敤㤳〸摣㙦㈳摦扢㌷愴ㄹ㌵㉣㌳愸扤敥扢昲昷㑢ㄴ摢戳攳摤て攲戳つㄷ㘳ㅦ㜴㜱愳㍤㕡戲㥤ㅤ㠵㡥㝣搷昰㈶搴ㄵつ攷扢㑣昲㔵㔵攱㐹戵搷挰㘳㘰㑣㈶㔶搳㡥㐴㙡㤷昱搹晥搰攲昶㡥㐳摢愵㌷戵〵扥搲㐵昰敡摢㤷㘱㐲㡣挳㘵㙢㠰㘷戲㈴㠱㡤昵扥愰〳晡㤸㥣搳愷戱戱ㅦ昸晡㈹㤳愷捣㙢㡥㌴㐶挲搱㤸㤵㐸㘴㈳挹㜸㉣摣㤸㠹㐵ㅢ攲搹㜰㍥㥣㠸㘴愲昱㜴捡㤴ㄲ〰晡搸ㅦ㙤㑣㑥晡㑢戸〳挸㜱昶㕦㌸敡㙡慢㜱㌱戴扥昳昱戰慦㔲ㄹ㤵㔵㌹㘵搵昴敤慢敡㝤慦ㅣ㈹㥢挷㉦扥戳挱㌰㌸㡤㕦㝢㌹挰㕡扦㐶散㘰昷戶㘰攳㑤昱搵捤攸㠲㕥〸ㄲ㌲晢愰攳扣捣㌳搲㘰㌷㤸㌲戹戹昴慤㤸㐶〶攲晥㄰㑢愹〲㕥户㔹㌰戲㤰っ㠴挴㔳户㘴搶㌸㕥㜴づ㑡㍤㤲㌱㐶㠰㈸〳㜲〱改㈰挸戹㈲摦㍡㐸㌹慡搵戹㐸㠴㘳〹ち扣㍡づ㈶ㄵ〷㠸㍡ㅢ㘶ㅣ㈴愵ㅢ㔹挳ㄳ㥡攱㤶㍡㈸㌶㜲挸㠹㘷戴㠲户㌷㜲ㄸ㕢㌷㙤㔹戱㘸㍡ㅥ㡦㘷㜳昹㔴慣㈱㘲㈵搳昱㔸㉣㤲捡㐵慤戰搹捦敤㘳ㅢ摡㤸晤㕤慥㥤摣〰㤷愳㑥㤹攰戸愱搵㘹攸〸㌷㠲㠰㜹〸㔴扡ㄳ㈴㘴㙥〰㈵㍥㔵㐶〱㙣〰㤸㕤㄰㤷㠲戹ㄴㄲ㍦㤸ㅢ㍡㕥昴㌲㈸攵㝤㤷昲收㑢戵ㄱ㐳㌳搹ㄵ㤰ㄷ挱摣〴㔲〱昳㌸㜴愸〸收攱㌰愹っ收㉡㤸㤶㠳戹㈹㍣愱ㄹ㙥㡦㠳〲捣捤㥣㜸挶㔱攰ㅤ㌰搳㡤挹㜴㌶㤵㐸㕡ㄶ㜶㤰㠶㜸㈶㤵㘸挸㐷昲搱㜴㉣㤶捤挵搲㌱㜳㠸摢挷愳搱挶摣摣攵㔶㤲ㅢ敡㜲搴愹慤挰〹㤸㐷㜹挱㍣ㄶ㉡扤ち㈴㘴づ㠳〱㍥㔵㥡㈳㔳㜳ㅣ㙡づ㍤㜳戸㉢㍦㠱愲㌰㉤㜶〲㔱㈳㈱ㄷ㜸㑥㠲扣〸捦㈸㐸〵㥥㉥て㍣㥡昰昰戸愳㍡〳㤱愸㐷㈳㕡攸㔳㐱㠱挴㌶㡥㙢攳㌴昰㌶ㄲ㠹㘸㌶㤳ぢ攳㘰搱〸ㄸ㌸慣ㅡ戲攱㠶㠶㜰㉥㥤㑢收愲つ㔶摡㤴昹㝣晡㌸ㅤ㙤捣敤摣捥〹ㄲ愳㕤㡥㍡戵〳㌸㐱愲搵㡢挴㔹㔰改戳㐱㐲收㡥㌰挰愷っ㠹戱慥晣㝣摡㈶㘹搱〰愲挲㤰ぢㄲㄷ搱㍤㈵晣㐶㈱ㄵ㈴㌲㠱㐸㉣っ㐴㈲㠶㐶㜰㠲〲㝥㔰㈰ㄱ㜷㕣ㅢ㤷㠳户㤱㠸㠶挳㡤㤱㠶㠶挶㕣㉡㥢㠹挷戲搹㜴㌸㤱挲〱㌴ㅦ㑤愶㌲攱㘸戶搱㤴ㄹ㝡晡㔸㡤㌶㘶㠳摢㌹㐱㈲改㜲搴愹㜱攰〴㠹晤扣㐸㕣つ㤵扥〶㈴㘴敥っ〳㝣捡㤰搸挵㤵摦㐰摢㕤㘹㌱ㅥ㐴敤ち戹㈰㜱㈳摤㔳挲敦㐴㐸〵㠹㍤〳㤱㤸ㄳ㠸挴㈴㌴㠲ㄳ摣㠲〵〵ㄲ㤳ㅤ搷挶慤攰㙤㈴搲挹㕣㍥㥢㑢㈷㜲昹㑣㌸㥥㐹㌷㘶慣㘴㍣ㄱ㡤㈵㘲ㄸ㈶昱㤸ㄵ㌱愷戸摤㔹㡢㌶收㔴㤷ㄳ㈴愶戹ㅣ㜵㙡㈶㌸㐱㘲愶ㄷ㠹㍢愰搲㜷㠲㠴捣㔹㌰挰愷っ㠹摤㕣昹摤戴㥤㐶㡢愹捣㜹㌶攴㠲挴扤㤰ㄷ㤱㤸〳愹㈰戱㙢㈰ㄲ扢〴㈲挱愹㜲㌸挱攳扤愰㐰㘲㑦挷戵昱㄰㜸ㅢ㠹㔴㈶ㄷ㡦㌵攴戲㤹挶㜸㈲㡥㤱㤰㡥㘶挲挹㔸㈶ㅦ㑦㈶戳攱㕣㉣㘲敥攵㜶攷㘱戴㌱攷戹㥣㈰搱攴㜲搴愹扤挱〹ㄲつ㕥㈴ㅥ㠳㑡慦〳〹㤹晢挰〰㥦㌲㈴㝥收捡㥦愲敤㙣㕡散㑥㈴昶㠳㕣㤰㜸㤶敥㈹攱昷〰㐸〵㠹ㅤ扣㐸昰愲㐵㡥ㄳ摢〷㈲挱挹㙦㕡攸ㄷ㐰㠱挴㠱㡥㙢攳㐵昰㌶ㄲㄶ㌶㝥㍣摤ㄸ捤㈷搲㤹㜸㍣㠹㈳㘶㈴ㄲ挳㌱㌳㥡攰ㄱ搴戲捣㘶户㍢㉦愱㡤戹搰攵攴ㅡ㈳敤㜲搴愹ㅣ㌸㐱㘲㤴ㄷ㠹㔷愱搲慦㠱㠴㑣ぢ〶昸㤴㈱㤱㜷攵㙦搱戶㠹ㄶ昳㐰搴㈲挸〵㠹㜷改㥥ㄲ㝥て㠶㔴㤰搸摣㡢〴捦捥㠲挴㘶㠱㐸㉣㐶㈳㕡攸て㐰㠱㐴慢攳摡昸㄰扣㠳㐴㌴㤵㡦愴昳搹㘴愴挱㡡㌷挶慣㔴㍥摦ㄸ㑤㈴㔲挹㔴㈲㥡㑣㠴昳㘶㥢摢㥤扦愳㡤搹敥㜲㜲㈲㤶㠹㙥晡愷㑥㜵㐲㈷㐸㙣攸㐵攲ㄳ愸昴愷㈰㈱戳〰〳㝣慡㌴㑦挴㥡愷㕤捤㌳慤搹攵捡扦愴㠸㙦㘱㤰ㄷ昱慡㘵㤰ぢㄲ㕦㐳㕥㐴㘲㌹愴㠲㐴㥤ㄷ㠹攲戹挳〸㐴㘲〵ㅡ挱〹敥扥㠱〲㠹挳ㅣ搷挶昷攰㙤㈴ㄲ㔶㍣㤹㑤㐵愳昹㐶散㈶㡤改〸摥㜰㥡㙥㘸捣㌶㌶收ㄲ戹㔴㍣搲㘰ㅥ敥㜶攷〷戴㌱㡦㜰㌹搹㍢㘴敥㥡晥愹㔳㉢愱ㄳ㈴慡扣㐸愸㕡攸慢㐱㐲收㉦㘰㠰㑦搹㤸㌸挶㤵ㅢ戴㑤搳㘲㈱㠸㕡〵戹㈰挱㤷敢ㄷ㤱㌸づ㔲㐱攲慢㙦扢㉦㌲㜴㜱敦昸ㄲ搲昲敢〹捥㍢愳㡦㈸㥥㠴㉢㈰㜱㠲攳摡ㄸ〸摥㐶㈲搲㤰㑦㔸㤹㙣㈴㙣㐵㜲㜱㉢摢㤸㑡愶搳㡤㠹〶扣㐲ㅦ敦晢戶戲㘹昳㔷㙥㜷〶愱㡤㜹愲换挹摥㜱㤲换㔱愷㝥つ㑥㤰昸〷㍡㔳扣㌸ㅢっ㤵摥〸㈴㘴㜲㠶ㄹ㥦㌲㈴㑥㜳攵㥢搱㤶敦㘵搰㝣换㠳㍡〳㜲㐱㘲㈸摤㔳挲敦㤹㤰ちㄲ敦㜸㤱㈸㡥㠹户〲㤱攰㙣戲㈰㌱っ慥㠰挴搹㡥㙢㘳㌸㜸㘷敦攰㍥ㄱ㡢攰っ㘲挵㌰㍡慣㜴㉥ㅡ㑢㕡㤱㤴㤵戵㤲㔶摣㡡㤹攷戸摤ㄹ㠱㌶收戹㉥㈷㘳攲㍣㤷愳㑥㕤〸㑥㤰㜸挵㡢㐴㍤㔴㝡ㅢ㤰㤰挹㌹㘳㝣捡㤰戸搸㤵㙦㑦摢づ㕡昰㠹〶㜵㈹攴㠲挴㡥㜴㑦〹扦㤷㐳㉡㐸㍣ㄳ㠸挴㔳㠱㐸慣㐶㈳㐱㈲〲㔷㐰攲ち挷戵ㄱ〵㙦㈳㤱戱㌲搸ㄹ㘲戹㙣㍥㠶㍦㡦㄰捦㘶㔲㤹㙣㍥ㄹ捤收挲㤹㕣㉡㤳㡡㥢㔷扡摤㠹愱㡤㜹㤵换〹ㄲ㌲㙢捣㡥㔳愷慥㠳㑥㤰㜸搴㡢㐴ㄲ㉡㥤〲〹㤹搷挳〰㥦㌲㈴㙥㜰攵扢搰㜶ㄹ㉤㤶㌲攷㌵㤰ぢㄲㄳ攸㥥ㄲ㝥㙦㠲㔴㤰昸㤳ㄷ㠹攲摥㜱㜷㈰ㄲ扦㐳㈳㐱㘲ち㕣〱㠹㥢ㅤ搷挶㔴昰捥㜱㈲摥ㄸ挶挵㠳搵㤸ち攳慦㐴攴昲改㐴㉣㤶㠹㈵攲挹㜰㍡㠳㌷扤㐵㑤㤹つ㘶攷愶愱㡤㜹慢摢㌹搹㍢㘴㈲搸搵愹摢愱ㄳ㈴㙥昷㈲㌱ぢ捤昴㙥㈰㈱昳づㄸ攰㔳㠶挴㥤慥㝣づ㙤㡦愴〵㕦〰愱敥㠲㕣㤰搸ぢ昲㈲ㄲ㜷㐳㉡㐸慣〹㐴攲㠶㐰㈴敥㐱㈳㐱㘲〱㕣〱㠹㍦㌹慥㡤扤挱摢㐸㠴ㅢ㉣㥣㈴㈲愹㔴ㅣ㔷ㄴ㤱㐴㌶ㄵ换㠷㤳㤱㜴㈴㤱㑦㈵㌲㔶㌸㘶摥敢㜶㘷ㅦ戴㌱敦㜳㌹㐱攲㝥㤷愳㑥㍤〴㑥㤰戸捡㡢挴晥㔰改〳㐰㐲㈶愷㙣昱㈹㐳攲ㄱ㔷扥㤰戶慢㘸㜱㉣㤱㜸ㄴ㜲㐱㈲㑢昷㤴昰扢づ㔲㐱攲㐲㉦ㄲ挵攳挴昹㠱㐸㍣㡥㐶㠲挴㐱㜰〵㈴㥥㜰㕣ㅢ㡢挰摢㐸攰户㔶愲㌱ㅣ㑦攱㜴ㄱ挳㈵ㄶ㥥㤶㠹㈶㜳戹㕣戲㈱搲㤸戰ㅡㅡ㈲愶捣摣戲㜳㉤㘸㘳㍥攵㜶㑥昶㡥愷㕤㡥㍡昵ㅣ㌸㐱攲㑣㉦ㄲ㙤㔰㘹晥晤㤵㤰挹㐹㔸㝣捡㤰昸㡢㉢敦愴敤㐹戴㌸㤱㌹扦〸戹㈰戱㤴敥㈱㘱㘳昵㌲愸㈰㜱愲ㄷ㠹攲昵挴〹㠱㐸晣ㄵ㡤〴㠹ㄵ㜰〵㈴㕥㜱㕣ㅢ㠷㠱户㤱㘸㐸㘴愲搹ㄸ㉥㌰㈳挹㘸㍣㠶昳㐶㌴ㅣ㙤㠸㈶戰ㄲ㑦挴㔲昱愴㈹㜳戱散摣攱㘸㘳扥收㜸搰㜲㍤昱扡换㔱愷摥〲㈷㐸ㅣ攳㐵攲㘸愸昴㑡㤰㤰昹㌶っ昰㈹扢㥥㜸挷㤵慦愲敤ㄹ戴攰扢㈱搴㝢㤰ぢㄲ挷搳㍤㈵晣扥て愹㈰戱摣㡢㐴㜱㑣㉣ぢ㐴攲〳㌴ㄲ㈴㑥㠲㉢㈰昱愱攳摡㌸ㄹ扣㡤㐴慣㈱ㄱ㘹挸收㔲㔶づ㝦㔰愶㈱㤳㐸愵戳㤱㐶㉢ㅤ㑢㘴戰㤶づ㐷捤扦扢摤㌹〵㙤捣㡦㕣㑥挶挴挷㉥㐷㥤晡ㄴ㥣㈰戱挴㡢挴改㔰改㌳㐰㐲收㘷㌰挰愷㙣㑣㝣敥捡捦愶敤㜹戴攰㑢㈲搴㤷㤰ぢㄲ攷搱㍤㈵晣㝥〵愹㈰㤱昷㈲㔱ㅣㄳ戹㐰㈴扥㐶㈳㐱攲㈲戸〲ㄲ摦㌸慥㡤㡢挱摢㐸㔸㡤ㄶ㔰㠸挷㔳昹㐴㌶ㅥ戵㌲㤹㐴搸㡡㠷攳㐹〰㤳戱ㅡ㘳㔹昳㕦㙥㜷㉥㐱ㅢ昳㕢㤷㤳㌱昱㥤换㔱愷㝥〴㈷㐸ㅣ攸㐵㘲㌵㔴晡ち㤰㤰昹ㄳっ昰㈹ㅢㄳ散愳挸慦愱敤愵戴戸㠴㌹㔷㐳㉥㐸㕣㑦昷㤴昰㕢〳愹㈰㌱摦㡢㐴昱摣㌱㉦㄰㠹㕡㌴挲〷㙦㤸㠲㉢㈰挱㜹㑤㝡㌳㙥〲㙦㈳㤱㙡挸㈷ㅢ昱〶昸㕣㌴㥥㡤挷昰攳㈳ㄱ〹攳ㄷ㘹㘳っ晢㐹㤲昷㌶晢㍡㙤昴敦搰挶慣㜳㌹㌹㘲㙡㤷愳㑥昵〷㈷㐸捣昶㈲戱ㄶ㉡晤㝢㤰㤰㌹〰〶㤲戱敦㑥捤㐰㔷㝥㈷㙤昹愲〷㜹ㅦ扤㌲㕤昷㝦愴㝢愲挰㉦攷㉥〵㠹挹㕥㈴㡡㝢挷挴㐰㈴〶愳ㄱ㍥㈸昲㠱㉢㈰戱㤱攳摡戸て扣㡤㐴ㄸ扢㠲ㄵ㐹攳攴㤹㑦㘰敦〸㌷㐶㜳搹㕣㍣㘳攵ㄳ㔱慢㌱ㄹ㙤㌴㌷㜶摡攸晢搱挶攴㜴㈶晢愳㔷㘲挵摣搴攵愸㔳㥢㠳ㄳ㈴挶㜹㤱㜸ㄸ㉡晤〸㐸挸ㅣち㠳㈰㈴戶㜰攵敢㘸换㌷㍥㘸扥㍦㐲㙤攵扡㝦㤲敥㈹攱㜷㌸愴㠲㐴㌸㄰㠹戱㠱㐸㡣㐰㈳㝣昰㥥㘶戸〲ㄲ㈳ㅤ搷挶㜳攰㙤㈴㌲㠹㝣㐳㍡㥦〸挷愲㌸㤱愶㈲挹㔴摥㑡㌷㘶㔳戸敦㥤㑢㈵㤳㡤ㄹ㜳㙢愷㡤㝥ㅥ㙤捣㔱㉥㈷㐸搴扢ㅣ㜵㙡㍢㜰㠲挴㜶㕥㈴㕥㠲㑡扦っㄲ㌲㐷挳㈰〸〹㑥㐷㡡晣㌵摡慥㘵㠷㙦㘵捥㍢戸敥摦愴㝢㑡昸ㅤぢ愹㈰戱㔵㈰ㄲ㕢〴㈲戱ㄳㅡ攱㔳愵摦㠵㉢㈰ㄱ㜶㕣ㅢ敦㠱户㤱㠸㔹つ搹㐸㈴㙢㌵昰㥥㔵㠳搵㠰㥦收戹㠶扣㤵㑤㈴㜲㠹っ㉥挱㑤㤹㠲愴㡦扦愱㡤挹㐹㐷昶挷ㅥㄳ㌱㤷愳㑥㜱㉥㔱㤰搸挴㡢挴摦愱搲ㅦ㠱㠴捣㈴っ㠲㤰攰っ愳挸㍦愵㉤摦〱愱昹㐶〹㌵捥㜵晦〵摤㔳挲敦㉥㤰ちㄲ晤〳㤱〸〵㈲㌱ㅥ㡤昰挱〳挲㜰〵㈴㜶㜵㕣ㅢ摦㠰户㤱㘸㑣攴㤲搹㙣㈴㤵挸㘳捡㈳㥣㙢㑣攷ㅢ㈲攱㝣愲㈱㥤ち攷ㄲ昱㔴挶㤴㔹㐵晡昸ㄷ摡㤸ㄳㅤて㌶ㄲ㤳㕣㡥㍡㌵ㄵ㥣㈰㔱攳㐵攲〷愸昴㡦㈰㈱㜳ㅡっ㠲㤰攰愴愱挸慢つ搸摥捦㘰昷㌱攷㤹慥晢㕡挸㡢㐸㜰ㅥ㔰㤰昸昶㕦㥥摦愲挵攳挴㌷㤰㤶晦ㄶ摤ㅤ㡤昰㐱㜱〷㕣〱㠹搹㡥㙢㈳〴摥㐶㈲㥦戲ㅡ昳搱㑣摣㡡攳搳㤸捤愶慣㐸㌲ㄲ㙤挰慤〹㕣㘲挵ㅡ㤲收ㅥ㑥ㅢ摤て㙤捣㌹㉥户ㄲ㉢收㕣㤷愳㑥㜱挲㑦㤰昸ㅣ㥤㈹晥ㄶㅤ〴㤵㌶㐱㐲㘶ㄳっ㠲㤰㤸敦捡㌷愲敤愳散昰㥦㐱捣〵㤰攳㠳㍡ぢ挸〷昴愹摤ㄷ捣捥扥㘹愳攰㐷捡挷昸㕦昲㍦つ㉦敤㘷㜹㑣㔵ㅦ㍣㑢㙢㍦㠱㕡㔳㍤敥㍦昳挵㠹㈹㍥㠰捥㙦敤晢挸昵晦攰㠷摢户㝢慡㡡ㅥ㠷攱慢㠷㈰攱摡晤㤱㙥㌸愸㡢㍤晤㕤㌵㌴慣摡戸㙤㔶〱㤳㔶昸晢㝣昳㍢㈶ㄵ晦戸摢〶敥㘴搶ㄸ昷摤昳昵摤㤲㐹㤹〲㕥㕥搰㘵戹捤收㜶ㄶ摢攱㕤敥㤸㠲㠴㘲っ摦㔴扦㜱㌷攷㜹㠲㜷㘸户㜴㔶㝢〱㝦㔵挱捡戹ㅥぢ㜸㡣戵愶扡㡦ち㝣愸摥昹㌳㙥㝣㘴㤷摥昰㜷ㄵ㘶攵〸挰搰㠰攷㤷㈷户㜴挹昳晦㕢㐰慦昴㝥〰挷ㄸ㡡㙣㡤昱愳㜶ㅢㄵつ搷扥㠳つ戱摥㌱㑡㘱㘷㐴㡥㡤㤰摥ㄲづㄵ㉦〶攸㡤愲㐱㥣㌴挴〷㑦ㄱ㤷㉣㥦㑥㜰搸㠹昶晦㜵ㄳ〷㉤㜴㉤㝦慥㐶㥣㌱愹昶㡤愳㉦昹散扡㥤敢㉦扡昱㈷攷晦愳敢㤷㔶㥦㕦㌷昴慤〹㉡〷换㝡戴搳㙦㤲扣㐵昲㌶㠸㝡ㅤ㐱㕦挶挳挸㘵㙦㈸㝦捤㔱昸摦㔰㙥ㅥ攴挴搴㕢愳㝦〳晡愸挵攰戹㤷愸㔷搰㠲㐳㔳㐶㔳㍤戳攲㕣ㅥ㐷㤴搲慤愰挶戶㤰搵㡥ㅦ㌵㝦㔴愳㝡ㄱ㜶㙥扥㈱㍤㥡挶扣㌲㜴㐵㠳㌸搵㠷捦㝡㐰挰昹㐰戱慣〴挱〶つ扢晣㜱摥搹捦㑦㔰㥣攴ぢ㠲攰㔹㈷搳㌲〸㥥㜱ㄴ晥㜷㤴㥢㉢㥣㤸㝡㈷ㅢ㠲㈳挱ぢ〴㑦愱㐵ㄱ㠲〸戳攲っ㥣つ挱㔱㔸㌳㘲㤰㘱昴散㌵㉡㥡㔰敢㑡㌰㐸搰㝡㈵㙣㡡ㄸㅣぢ〶㥦昵挰㘰㤵㙢㔹〹㠳〹㠹〳敦㥣搵晦收〹敡〴㔸〶㘱昰㜰㈵っㅥ㜲ㄴ晥搷㤴㥢㈷㌹㌱昵捥㌶〶愷㠲ㄷっㅥ昰㘲㌰㥥㔹㜱敥捤挶攰㌴慣ㄹㄳ㡡ㄸ㈴搵㥦㑡㌰㤸〴捤愰戳ㅣ挷㔸昷㉥〱愳㥦㜳㜶昸㔴ㄹ扤愶㝤㍥捣㠲搲晥㐳愵戴敦㜴ㄴ晥㤷㤳㥢ㄷ㌹㌱昵っ昴て愳晦㌲昰㤲昶敤摥戴㘷㐱愹㌸搱㘶愷捤㈹㍣㘳㜷挸散㑤㥦㔲户㤶愴扤〷㌴㠳慥㜶ㅣ㘳摤扢〴愴㝤㡤㙢搹㙢摡㌷挰㌲㈸敤ㅢ㉢愵扤挶㔱昸㕦㐹㙥摥攸挴搴㑤攸ㅦ搲扥〵扣愴㝤㠳㌷敤〵㔰慡戵㔰搹㘹摦㡡㌵㘳ㅦ挸㈴敤㐸㑡㕤㔳㤲昶扥搰っ扡挳㜱㡣㜵敦ㄲ㤰昶㥤慥㘵慦㘹摦つ换愰戴㔷㔷㑡晢㜲㐷攱㝦ㄱ戹㜹慦ㄳ㔳㌷愳㝦㐸晢㐱昰㤲昶愵摥戴搳㔰㉡㑥愱搹㘹㜳㜲捥挸㐲㘶㙦敤戸扡戰㈴㙤ぢ㥡㐱㡦㌹㡥戱敥㕤〲搲㕥攷㕡昶㥡昶㔳戰っ㑡晢㥣㑡㘹㥦敤㈸晣慦ㅦ㌷㥦㜵㘲敡挵攸ㅦ搲㝥〱扣愴㝤愶㌷敤㌶㈸搵㑢㔰搹㘹㜳㈶捥攸㠰っ㘹敦㌶㉡搲愸㑥㉢㐹晢㄰㘸〶扤敡㌸挶扡㜷〹㐸晢㌵搷戲㔲摡挵㌳ㅢ愷摡㠲搲㍥愹㔲摡㈷㍡ち晦㑢挷捤㜷㥤㤸晡㔰昴て㘹㝦〰㕥搲㍥挱㥢昶ち㈸搵摦愱戲搳收戴㥢㜱㌸㘴㐸㝢晥愸㐸㔸慤㉡㐹晢㐸㘸〶㝤攲㌸挶扡㜷〹㐸晢㔳搷戲㔲摡捤㝤㥦ㄸ戲搷换㙦㑥㔰㥣㔷ぢ㑡晢攸㑡㘹ㅦ攵㈸晣慦ㅡ㌷扦㜶㘲敡㘳搱㍦愴晤ㅤ㜸㐹晢〸㙦摡扦㠴㔲晤〰㤵㥤昶昷㔸㌳㡥㠷捣ㅥ攴ㄱ戵扣㈴敤㕦㐱㌳㐸搵慥敦〹㡣㌳㘸㜰戸ㅥ㐷㜲㑥愲〵愵㕤愸㤴㜶愷愳昰扦㘰摣攴戴ㅢ㘳敡㔳敤戴〷㠰㤷戴㤷㜸搳㍥㥤㘹㜳摡换㑥㥢ㄳ㙡挶㙦散戴㌱挸攳慡戵㈴敤戳㤸昶㘰挷㌱搶扤㑢挰搶收㜴㔹㡦㘹ㄷ〷㌹㘷捣敡搹㔹摦攵摢㐱㤵搲捥㍢ち晦㙢挵㑤捥戱㐹摡ㄷ愰㝦搸摡挳挰㑢摡㌹㙦摡ㄷ㐱愹㐶㐰㘵愷捤搹㌳攳ㄲ挸㘴㙢㐷ㅡ搴挲㤲戴㉦㠳㘶㄰愷扤㈴ㄹ㙦搲㜸㠹㔱昹㔵㉢攷挶㝡㑣扢㜸戹挲改戱晡㠰戴昷慦㤴昶㝥㡥挲晦㌲㜱㜳㐷㈷愶扥摡㑥㍢〲㕥搲晥㤹㌷敤㙢㤹㌶㈷戴散戴㌹㔵㘶㕣㕦㑣㍢愶收㤷愴晤㕢愶捤㌹慥昵㑢㥢ㄳ㘱敢㤷㌶攷挲敡〳搲㥥㕢㈹敤㌹㡥挲晦ち㜱㜳㠲ㄳ㔳摦㘲愷㍤〵扣愴㍤摢㥢昶㕡愶捤㤹㉤㍢㙤捥㡢ㄹ户搹㘹攳㜷㑥愳㥡㔹㤲昶ㅤ㑣㥢ㄳ㕡敢㤷㌶㘷扤㝡㑣扢㌸挸㌹昱㔵ㅦ㤰昶㤴㑡㘹㑦㜶ㄴ晥ㄷ㠷㥢㝢㌹㌱昵㍤㜶摡ぢ挰㑢摡ㄳ扤㘹摦换戴㌹㔵㘵愷捤㐹㌰攳晥㘲摡㈹戵㑢㐹摡て㌲㙤捥㕥慤㕦摡㥣攲㕡扦戴㌹换㔵ㅦ㤰㜶戲㔲摡つ㡥挲晦扡㜰㌳敢挴搴㡦搹㘹ㅦ〴㕥搲㡥㝢搳㝥㥣㘹㜳㕥捡㑥㥢㌳㕥挶㤳㜶摡昸㕤搲愰挲㈵㘹㍦捤戴摢ㅣ挷㔸昷㉥〱晢㌶攷戳㝡㑣扢戸㙦㜳㑡慢㍥㈰敤㌱㤵搲摥摥㔱昸㕦ㄲ㙥㉥㜵㘲敡ㄷ搰㍦ㅣ搲㔶㠰㤷戴户昳愶晤ㄲ㤴㡡㤳㔰㜶摡㥣摥㌲晥ち㤹晣㈲㑤慡㔱㈵㔹扦ち挵愰愳ㅤ扦㔸昷㉥〱㔹㜳敥慡挷慣㔷ㅤ昱搴㉤晢晥昳改〹㡡搳㔷昵〱㔹て慢㤴昵㔶㡥挲晦㘶㜰昳㜸㈷愶㝥ㅢ晤㐳搶㥣戵㤲慣户昰㘶晤㉥㤴㡡ㄳ㑥㜶搶㥣捡㌲晥〶㤹ㅣ挸㘳㘱戵㔹㐹摡ㅦ㐰㌳攸㜴挷㌱搶扤㑢㐰摡㥣愸敡㌱敤攲挶收㕣㔵㝤㐰摡㠳㉢愵扤愱愳昰扦て摣㍣捦㠹愹㍦㐱晦㤰㌶愷愸㈴㙤搳㥢昶㘷㔰㉡捥㉥搹㘹㜳摥捡昸〲㌲搹搸㈹搵扦㈴敢㝦㐲㌱㘸戵攳ㄷ敢摥㈵㈰㙢㑥㑡昵㤸昵㉤㠷㝦㝥搳㥥㡢㜱搳㠵昳㔲昵〱㔹昷慤㤴戵攱㈸晣㉦〱㌷㌹㤳挵㤸晡㍢昴て㔹㜳㍡㑡戲慥昱㘶晤〳㤴㡡㌳㐹㜶搶㥣愳㌲㝥㠲っㅢㅢ挷昱愸慡㉡㐹㥢㝦搲㝥搰㕡挷㜱敦㘹㜳〶慡挷戴㡢挷㜱㑥㐲搵〷愴晤摤㌷ㄵ敥㌵㝤敢㈸晣慦晥㌶㌹㙤㈵㘹昷㐵㕦㤱昶扤攰㈵敤㙦搰攲㝤㘴㈳昷㥡㌴㤴㡡搳㐶㜶摡㥣㤰㌲晡㐱㘶㕦慣挴搵㤷㌰㝥〷挶昶晤戶〱㑣晢㘱挷㜱敦㘹㜳扡愹挷戴㡢㘳㥣㌳㑥昵〱㘹㝦㔲㈹敤㝦㌸ち晦ぢ扦㑤捥㔱㐹摡㠳敤戴㌹搱㈴㘹㝦攴㑤㝢㘳愶捤㌹㈲㍢㙤捥㍥ㄹ㥢㐲㠶㌱扥搷愸㤴㝡扦㈴敢㈱捣晡㈵挷㙦敦㔹㜳㙡㘹晤戲收散㔲㝤㐰搶㙦㔷捡晡㉤㐷攱㝦换户昹愶ㄳ㔳て戳戳收愴㤲㘴晤㠶㌷敢ㄱ捣㥡昳㐱㜶搶㥣㘹㌲戶㠶捣摥搸㔱昵㑡㐹摡昵㑣㥢㔳㐴㤲っ扡改㔹〲㜶㙤捥㈳慤㕦摡㥣㑡慡㠷㌳晦〵昹ぢ㤵搲晥㡢愳昰扦摢摢攴攴㤳㙣散㌱㜶摡㥣㐱㤲戴㥦昳愶扤㈳搳收攴㡦㥤㌶愷㤵㡣㥤㡡㘹㈷搴㔳㈵㘹㐷㤸㌶攷㠳搶㉦㙤㑥ㅡ慤㕦摡㥣㌷慡て㐸晢戱㑡㘹㍦敡㈸晣㙦昴㌶㙢攱㐹搲㑥摡㘹㙢昰㤲昶㈳摥戴ㅢ㤹㜶㍦愸散戴㌹㠷㘴散㕣㑣㍢愹ㅥ㈸㐹㝢㍣搳ㅥ攴㌸挶㝦摥㈵㘰㙢㜳㠶㘸晤搲收㈴㔱㔰摡昷㔴㑡晢㙥㐷㔱昶ㅥ敦㑤攱愹户昷㜸㝢晥㈰昶㈰愴㔰㥢攷攳㘵晤昲戶㤸㌳㐱㜸挰慣愵戵㔵㥥捤敡㡦搷敥㜶攲㑦㔲捦挶摢愵昱戲摤愶ㄶ攷捦㥣捥挲㕢愷昹ㄶ㔳昷挵慥㕡㌸㌶㌶昲㜳㍢昱愶搷扥昹㔹〵扣ㄵ㍣㔷㠷㍦愹摢搵㘵㜵戶晦㉦扣㤳ㄷ㑦换昱㡤㈷㔸散户昱〶㍥愸挶㈷搰〲㘷㕤散ㄷ㜵㜷攳攱晥愵改㙡扥慤昷㍦㝢㐱戸㌱〵㐳捡㝤ㄱ㘸捥昳晥改㙡㜵ㄷ㌶戱㍤晤戹戲敡㈷改㌳㈶㜴昴㌴づ捥改㈰晣㔳戱㌲㤵ちㄲ搲㌳㈰㤱〷ㄶ㠵㔴搵づ挱㌰昰㈷挷㐷〷昹㍥㠹㉡摦摦㡢敥搷㡦ㄹ扢㑢捤㤶㘸摡搳㕣ㄵ㘷㍢晢戶㌵愷㍢㍢搳㉢敡摡㥡㕢慤昶㠳扡ㄶ搵㌵㉦挳搴ㅣ摥㥢㡤㝥攰㡦㑦敢㔹昸㥦愱昸㔵㕢挳㈳挷愵戱ㅢ愴挱挹慥つ㑣㜶㌶散㡤㍤㐰㑡㤳㥤〳㠹㈷㔹㔵て摦㑣搸㕤搴㘸㌰㑣㐳敦〹换㘲㌷㜶㠲㐴扡戱ㄷ愴挱摤㔸ㄳ搸㡤㈶挶㈳收摤㜸㉦愰㠸て㠸摡㜸慢〸㝣㤷㜴㈱攱㜶㘱ㅦ㔸ㄶ扢戰戳搳〵捤㉥㔴慢慢〳挳敤㐷摦愵攱づ昰㠵ㅢ敦て挷㤹つ挹昸㐰㙦㌸捥㈱㌰㘳㈷摣愵㠱攱搲攵攱戲扥㜰戳晣攱㌸愳㈰攱㉣㙦㌸摥扢昷㠴㍢㉦㌰摣愲昲㜰〷晢挲㉤昰㠷摢搷つ搷敡つ挷㝢收㥥㜰㘷〴㠶敢㈸て㜷㠸㉦ㅣ㙦慦㤷㙣㍢换つ㔷昰㠶攳扤㙡〹挷㕤戶㕡㥤ㄴㄸ㙥㔹㜹戸攵扥㜰扣慤㕤ㄲ敥㄰㌷摣㘱摥㜰㠷扡攱戸搳㔴慢㔵㠱攱㡥愴㙦敥㈰摤㈳昳㘸㡡㍣㈳㜳㠵㍦摣㤱㙥戸㕦搰㌱㥡捡㍥捡㝢戳ㅥ㌰㡦っっ户㡡扥㑢㐷收㜱扥㜰扦昴㠷晢㤵ㅢ敥〴㙦戸㔳摤㜰㌶㤸换〲挳㥤㔴ㅥ敥ㄴ㕦戸搳晤攱捥㜲挳㥤敡つ挷㝢㤱㥥散㍡〲挳㥤㔱ㅥ敥㑣㕦戸㡢晣攱㜸㘷㔲㜶㠴戳扤攱㜸て搰ㄳ㙥㔱㘰戸昳捡挳㕤攰ぢ㜷慤㍦ㅣ敦〸㑡戸㡢扣攱㜸敦㑤挲搹㘰愶〳挳㕤㕡ㅥ敥㜲㕦戸戵晥㜰㜷戸攱慥昰㠶攳㍤㉦㑦戸晤〲挳㕤㕤ㅥ敥㕡㕦㌸摥ㅥ㉢搹ㄱㅥ㜴挳㕤敦つ挷㝢㑤ㅥ㌰㥢〲挳慤㈹て㜷㤳㉦ㅣ㙦㑢㤵㠴㝢摡つ㜷戳㌷摣ぢ㙥㌸㝢扦㥢ㅤㄸ㙥㉤㝤㤷敥㜷户昹挲扤攴て昷慡ㅢ敥づ㙦㌸摥㕣昱㘴㌷㉤㌰摣㕤昴㕤扡摦摤敤ぢ昷慥㍦摣〷㙥戸㍦㜹挳昱愶㠶㠴戳戳摢㌵㌰摣晤昴㕤㥡摤㠳扥㜰㥦昹挳晤搳つ昷戰㌷ㅣ敦㈶㐸㌸㝢㘴㈶〳挳㍤㑡摦愵搹慤昳㠵晢挱ㅦ㡥昷ㄶ㘴㐷㜸挲ㅢ㡥扦攲㍤㘰㠶〳挳㍤㑤摦愵攱㥥愵挸㜳捣攴て晥㤲愱㌲〰〲〹昷㍣㔶㡡挷㑣晥㝡昶㠴ㅢㅤㄸ敥㐵ㄸ昹挲扤㑣㤱㈷ㅣ㝦㘸㤷㠴攳㡦㘹〹昷ち㔶㡡攱昸戳搵ㄳ㙥㘴㘰戸搷㘱攴ぢ昷㈶㐵㥥㜰㈳挰㤷㠴攳㡦㔸〹昷㌶㔶㡡攱昸㜳搱ㄳ㙥㘸㘰戸昷㘰攴ぢ昷㍥㐵㥥㜰㍢㠲㉦〹ㄷ㠱㐰挲㝤㠸㤵㘲㌸晥㑣昳㠴摢㈸㌰摣挷㌰昲㠵晢㠴㈲㑦㌸晥愲㉢〹挷ㅦ㙤ㄲ敥㌳慣戸攱㙡㜹ㅤ扤摥ㄷ昹㉣慤ㅡ㡣㥦㐳慤㔶㤶㝦ㅢ㘶㌲晥挲挸㤸㔶㕣慣慦挷ㅦ㜴昹ㅣ㜱ㄴ慦捥改㐳㝦攱慣㤰ㄹ挴㙢㘴慥搴昱㡡㕡昱㕡㤷㥤搲㕦㔲捣㑢㕣㘹昱㑦㘷㐵㕡昰㜲戶扢㐵ㄳ㌸㘹昱ㄵ挵ぢㅣ㥤晥摡㔹㤱ㄶ扣晡散㙥挱㉢㑢㘹昱つ挵扣愸愴㑥晦换㔹㤱ㄶ扣㠰散㙥㤱〶㈷㉤扥愵㌸敢攸昴㜷捥㡡戴戰ㅣ挶捥㠳搷㜷搲攲㝢㡡て㜶㜴晡〷㘷㐵㕡昰㌲慥㍢〶㉦搱愴挵㡦ㄴ昳敡㡣㍡晤㤳戳㈲㉤ちづ㘳挷攰㔵㤶戴愸慡㠳㌱㉦戰愴㠵㈲㐷㉣昱ㅤ挴㡢㈹慥搸㉤㜸愱㈴㉤慡㘹挳㙢㈴㘹搱挷摢攲ㄷ㈵㉤㜸慤㈳㉤㙡㘸㜳㥣摢愲搶摢㠲㤷㌴摤㌱㜸戹㈲㉤っ摡㥣攲戶攸敢㙤挱慢㤲敥ㄶ扣攲㤰ㄶ㜵戴攱挵㠶昴㑡㝢㕢昰挲愲扢挵㜹㙥㡢㄰㙤㜸扤㈰㉤晡㜹㕢昰摡愰扢〵捦晢ㄲ愳㍦㙤㜸捡㤷ㄶ〳扣㉤㜸㝡敦㙥挱㔳户戴ㄸ㐸ㅢ㥥戵愵挵㈰㙦ぢ㥥愱扢㕢昰散㉢㉤㑣摡昰挴㉢㉤㌶昰戶攰㐹戶扢挵㕡户挵㠶戴攱戹㔳㕡っ昶戶戸愳愴〵捦㠱ㄲ㘳㈳摡昰昴㈷㉤㌶昶戶攰愹慥㍢〶㑦㘳搲㘲ㄳ摡㍣攸戶搸搴摢㠲㘷慢敥ㄶ㍣ㄳ㐹㡢捤㘸挳㤳㤰挴ㄸ攲㙤挱ㄳ㑥㜷ぢ㥥㑣愴挵收戴㜹搶㙤㌱搴摢攲昹㤲ㄶ㍣ㅦ㐸㡢㉤㘸挳㔳㠱挴搸搲摢㠲㠷晤敥ㄸ㍣愴㑢㡢慤㘸挳愳戹戴ㄸ收㙤挱㈳㜷㜷ぢㅥ㤵愵挵㜰摡昰㠰㉣㉤㐶㜸㕢昰攰摢摤㠲〷㔶㘹㌱㤲㌶㍣愶㑡㡢慤扤㉤㜸晣散㙥㈱〷㌶敥愷愳㘰攳㉥㈶て㜰㜲搷慤ㅥ㔲摣㔰㤷㠳ㄹ慤戶昱㕡昱愰㈶㔶摢摡㔶㜲〰愳㔵㠹㉦ㅥ挸挴㙡戴㙤㈵〷慤㌲㉢ㅥ扣挴㙡㡣㙤㈵〷慡㌲㉢ㅥ戰挴㙡㐷摢㑡づ㑥㘵㔶㍣㐸㠹搵㑥戶㤵ㅣ㤰捡慣㜸㘰ㄲ慢㠸㙤㈵〷愱㌲㉢ㅥ㡣挴㉡㘶㕢挹㠱㠷㔶㈵㐸昰〰㈴㔶〹摢㑡づ㌶㘵扥㜸搰ㄱ慢愴㙤㈵〷㤸㌲㉢ㅥ㘸挴慡搱戶㤲㠳㑡㤹ㄵて㉥㘲戵戳㙤㈵〷㤲㌲㉢ㅥ㔰挴㙡扣㙤㈵〷㡦㌲㉢ㅥ㐴挴㙡㠲㙤㈵〷㡣㌲㉢ㅥ㌸挴㙡㤲㙤㈵〷㠹㌲㉢ㅥ㉣挴㙡㡡㙤㈵〷〶㕡㤵攰挵〳㠴㔸㑤戳慤攴㘰㔰收㡢〷〵戱㥡㘱㕢挹〱愰捣ㄷて〴㘲㌵换戶㤲㥤扥捣ㄷ㜷㝥戱摡摤戶㤲ㅤ扤捣㡡㍢扣㔸敤㘱㕢挹捥㕤㘶挵㥤㕣慣收摡㔶戲㐳㤷㔹㜱挷ㄶ慢扤㙣㉢搹㠹换慣戸㌳㡢㔵㤳㙤㈵㍢㙥㤹ㄵ㜷㘰戱㕡㈰㔶愶扢㠳㈹敥㥦㜲㍢晣扡慦敤㤹慥挹㘸㕢㠷户㙤戹㜰㉢敥㥢㘲㜱㙤愹㠵攲敥㈸㡡㙢㝣ち敥㠱愲戸摡愷攰㑥㈷㡡慢㝣ち敥㘷愲戸搲愷攰慥㈵㡡㉢㝣ち敥㑤愲㔸敤㔳㜰〷ㄲ挵攵㍥〵昷ㄹ㔱㕣收㔳㜰㌷ㄱ挵愵㍥〵昷っ㔱㕣攲㔳㜰㘷㄰挵挵㍥〵挷扦㈸㉥昲㈹㌸攴㐵㜱愱㑦挱㔱㉥㡡ぢ㝣ちづ㙣㔱㥣敦㔳㜰㉣㡢攲㍣㥦㠲挳㔷ㄴ攷晡ㄴㅣ戱愲㌸挷愷攰㈰ㄵ挵搹㍥〵挷愵㈸捥昲㈹㌸ㄴ㐵㜱愶㑦挱搱㈷㡡摦昸ㄴㅣ㜰愲㌸愳㔴搱敦晦〱搸㑡慢晡</t>
  </si>
  <si>
    <t>㜸〱捤㝤〷㜸ㅣ搵搵戶慥㉣㡤㜵搷㙤戰㑤㌵挵㌲ㄶ捤挶㙣搳敥捡㘰㙣戹ㅢㅢ摢㔸㌶㠴㤲㠸㉤戳㔸㔸挵㐸戲戱㈱㘰㡡㐳攸㉤㔴搳㝢㡤㠱㠰〹㄰㐳㐲㈷昴㤶㔰㐲㙦愱㤷㠴〴㐲晤摦昷捣捣㙡㜶㜶㔶㜲昲攵㝦㥥㡣㜷㡦攷㤴㝢捥㍤敦摣戹㍢㍢昷散愸㐲㔵㔴㔴晣㠸㡤晦㜳慢攲捥㤶㑤㉢扢扡慤戶㜱㔳㍡㕡㕢慤㙣㜷㑢㐷㝢搷戸挶捥捥昴捡㌹㉤㕤摤晤㘰㘰㌴户㐰摦㔵摤摣搵㜲㤸㔵搳扣摣敡散㠲㔱㜵㐵㐵㑤㡤慥㠴㝥㜳攷㙤扡㡣㘶㉢㕤㐵〲慢ち㙤㤰昴㈷愹㈱搱㈴㈱㤲〱㈴〳㐹〶㤱っ㈶ㄹ㐲㘲㤲㙣㐴㌲㤴㘴ㄸ挹㜰㤲㡤㐹㌶㈱搹㤴㘴㌳ㄲ挶搷㕢㤰㡣〰ㄹ戸㈵挸挲㈹㤳攷㘵づ㐶㌶㑤摤ㅤ㥤搶搸㤱㝢摢㝤㥥㄰㠹㡣㡢㡣㡢㌶㐴ㄳ攳挲㘳㐷㑥㔹搶摡扤慣搳㥡搰㙥㉤敢敥㑣户㡥ㅤ㌹㝦㔹愶戵㈵㍢摢㕡戹戰㘳㠹搵㍥挱捡㠴㘳㤹㜴㍣ㄵ㠹搷搷攷ㅢㅡ㔲〳户㠲攷戹㔳㈶捦敦戴昲㕤晦㉤㥦㕢搳攷扣㈹㤳挷捤戵扡晦㕢㍥户㠱㑦戸㥣摡搱㤶㙥㘹晦㉦㌹慤收㌱慤㥦㙡㘵㕢㜸昰㉤慢戳愵晤愰㜱攸㜶ㄱ搰攰㤲攳ㅡ扢扡㤶戵㉤攵㌸㥡㘲戵戶㉥戰昲㜲搰摢愶㜶㜵捦㑦㜷戶㜵つ㙣㈳㝥㔶愷搵㥥戵扡〶户㑤㕢㤱戵㕡ㅤ挳慥㥡戶扤搳㥤㜳搳㙤㔶ㄵ㜷㠶戴搹挷㜰㔶捥㙡敦㙥改㕥㌹愸㙤㔱㤷戵㈰摤㝥㤰㐵㤳敡戶ㄹ换㕡㜲慡慡ち慦㡡㝥摢〷昵㑣づㄴ晡搳㌶㘵㜱扡戳㕢㌸ㅥ挲㐸㤰慤㘷戸㐸ㄶ㐵晤攲㤰ㅡ改㙢挵㘳搶搴搲㌶摢敡㙣户㕡ㄹ㠴㐷㜲㡣捦㐸〰戲㡦㐳〱㈹㌷ㅤㅥ㈵㌵挰㌹昹㤸ぢ愳ㄸ㈳㐱㠶㑥摤搷敡㥡摢㌱㜶㝥㘷㐷㘶㐲㜸㕣㝤㝤㌴愲㙢㈱搷愳㘸戱㉤挸㐶搱昶ㅣ㠶㙢㜷昷挸戶㜴捥㥡㌸㍥㌵㕥㡦愶㐱ㅤ㠸慡㝡ㄹ愷戸搷㌱㑦戳捡收㜴㘵㜳愶戲㌹㕢搹㥣慢㙣戶㉡㥢昳㤵捤〷㔵㌶㉦慥㙣㙥愹㙣㍥戸戲㜹〹㙣摣慤愶㝦晦㑡㘷㙢晦昳捣㠳扦晢晣晤挹㘷散㍡昷慦つ昷㡤摥㔲昱慣㤶㐹㘱㝢散昸㍢摡㤰㠸敡ㅤ㈰搷㍢㠲ㄸ㍢㠱㙣ㄴ敢㉣敡㘸晤㜸㍤㠶〶㘳㐱㤴㝡づㅤ㘵㘷㡦捤摣㜰搴㠹晢ㅥ戵挷㙦㐶㥣昷昳愷㍢〶㍤慢㌸㙤㐸㤴㜱搸搹挶〷㐷㉡ㄹ㘹昰㙣㜱扤ぢ㍤㠶㐱㡣〸挸㔰ㅦ㌶㤱昰㜸ㅤ愵㐵っ㐴愹挷㥤㤸㕦㝥㌸晦摥户㌷㝤㘴昲慦㡦摡㝦晡昷㐹昵㈷挵㔹㑡㘲搶㘳㘷㔰㔱㑣㥤㘰晢㈴㠸㤱〲昱㐷㠸㈲㐲〳㉤挶㠳㈸昵愰ㄳ㘱昴愷㐷晣攴㉦㝦散摡攳收愱㥦愵㙦㝤昸昹㤷ㄴ愷㐰㠹戰ㅢ㜶㝣㔹挵㔳㠹愲慣㤲㝡〲㍤敥づ㘲㑣〴昱挷㡣㈴挶敢㐹戴㘸〴㔱敡ㅥ㈷收㤱愷㔵㌵敤扥攴㡡㌹㜷慣捡扥㕥昹攴㍤㐳ㄵ㑦㍥㠹㌹〵㍢扥攳ㄵ㑥㠶敢昵㔴㍡㤹〶㘲㑣愷㐵愴慢摢㍢戰㈲昱昱㝡〶㉤㘶㠲㈸昵㕢㈷㑣㘸挹㥣㌳慥改晣㜱㡦㌵ㄵ敦摤户㜶戳敦㍡ㄴ攷㜴〹戳〷㥤ㄴ㠱㌷㑥挲捣愶㤳㌹㈰挶㥥戴昰㠷㐱㌶㜳㘹㌱て㐴愹㥢㥤㌰戳て㑣㉥ㄸ㌲攲扤㈹攷ㅤ昱㠷㌹晤敦扤㝡㕢挵㑦つ〹戳ㄷ㥤ㄴ㠷愹㑦搶㈷昴〲㍡㘹〲㌱ㄶ㠲昸㐷㕦㜴扣㕥㐴㠳扤㐱㤴扡捥㠹昲挸㡥㌷摤晣挹㤸慥搹㈷つ㕥昱搷㉢㕦㕢戰戹ㅡ〰戵㐴昹〹㜶㝣㔱愲つ愹戸摥㤷㑥昶〳㌱昶愷㠵㝦挰㘱㤰ㅦ㐰㡢㥦㠲㈸㜵戹ㄳ收愹捦㡦扢㘴攰搷捤戳㔶㥦㝤攱㔶敦摥㍦散ㄷ㡡ㅦ㝣ㄲ愶㤹㑥㝣挹㈴㈲㈹㝤㈰攴㍡つ㘲㘴㐰晣攷㍣㈰换搲㈰〷愲搴〵㑥㤴㜵㜷㔴ㅦ扤挵㔱搱㍤捥㝦㜱摦㝤㤷㥦㜷昴㑦ㄵ㍦㔹㈵㑡ㅥ㍢扥㈸㜲㘴づ愲㤳挵㈰㐶ぢ㉤晣㐷㈶㌹㕥ㅦ㑣㡢㈵㈰㑡㥤攵㠴戹㝥昰㡤攱㜱㔷摤㍤晤㤲搴㔹ㄳ搷㙥戴扥㔵昱戳㕢挲戴㘱挷㜷昶戴戳㝤〷㠸戱ㄴ挴て㔷ㄴ㐳散㄰㕡㜴㠲㈸㜵㡡ㄳ攱挸挳收ㅦ晣挹㉤㍢捦扣㜰搳扢〷晤晣捣攸㑢㡡ㄷ〶ㄲ愱㥢㑥㝣㜰搵㈷ㅢ昴㌲㍡㔹づ㘲ㅣち攲㍦昶㠸戲㠲〶㉢㐱㤴㍡捥㠹搲戲摢攲攴㕦㉥ㅦ㌱㝤㕤换攴㜹㡤㔷慦ㅦ愲㜸攵㈱㔱づ挷㡥㉦㡡挰昵㜳㍡㌹〲挴㌸㤲ㄶ㍥戸愲戱昱㝡ㄵ㉤㡥〲㔱㙡㤵ㄳ㘶搸㙦㙦摤慢昱昵㜷攷㥤搰戲敤ㅦ㡦扦晢戱㉤ㄴ慦㙤㈴捣㌱搸昱挱㜵㉣㐴㝡㌵㠸昱ぢ㤰ㄲ戸㌰㠸㡦愳挵㉦㐱㤴㕡攱㐴㤸㌱攵㜷㕢慤㍦昵攱戹㙢慦㕦㝦搱搷挳ㄷ㉣㔷扣㜰㤲〸㈷㘰挷㉣㠶㉢ㅡ搷㈷搲挵㐹㈰挶挹㈰晥㈰㤱㠶昱晡ㄴ㕡㥣ち愲搴㈱㑥㤰㜱㙢㙢て㔹搱㝥搳搴昳搶㑣㠸㕤㌹㘴搳ぢㄴ㉦捣㈴挸改搸昱愵㜱〶摢㥦〹㘲晣ち挴ㅦ㈱ㅡㄹ慦捦愲挵搹㈰㑡ㅤ散㐴搸愷昵昵户㡤〳㔲㤳搷㍤㜸摢ㄳ㕦㡣晤㘰愸攲㔵㥦㐴㌸㤷㑥㡡搳㤰攳㜱ㅥ㥤㥣て㘲慣愱㠵敦㜸㐴㜰㍣㉥愰挵㠵㈰㑡㘵㥤㌰摢㝦㝦摢㥡搷〷扣摥㜸换戰㤳㑦捥㝥晢捣慤㙡㘳愸㈵捣挵㜴㔲ㅣ愶㍥㥥㡣敡㑢攸攴㔲㄰攳㌲㕡昸㑦㜹ㅣ㤴换㘹㜱〵㠸㔲〷㌸㘱捥敤戸㘳攴愳慢慢愷㕤㌷㈱㝡搶㜵つ㍦摣愹㜸攵㉡㘱慥愲㤳攲㌰㤲捤搵㜴㜲つ㠸㜱㉤挸㐶扥㙣㌰㠶慦愳挱昵㈰㑡㉤㜲愲㌴慦㝦昲昰㘷昶㙤㥦扤㜶昲昴㙢敦㝡攳捣〳ㄴ㉦㡤㈵捡㡤搸昱㐵㠹㌶㠴ㅢ昴慦改㘴㉤㠸㜱ㄳ㠸㝦㘲挱昴㜵㌳つ㙥〱㔱㙡慥ㄳ攵㡡ㄷ摦㕣㜰捣愸㑦㘷㕣㔶戱晡慡㘸扦搴〸戵ㄹ搴ㄲ攵㔶散昸愲挴挲戱㠴扥㡤㑥搶㠱ㄸ户搳挲てㄹ㈶㤶摦搲攲づ㄰愵㘶㌸㘱㘲攳搶愴晦晣昷攳愶摤昲㘳换㠷㥦晣㜰收ㅥ㙡㜳愸㈵捣㕤搸昱つ戱摦戱晤㝡㄰攳㙥㄰㝦〴㥥㡢昷搰攲昷㈰㑡㑤㜲㈲㕣㔵㝢昳攳㔳㘷捦㥣㜴摣㝢㥢㍤㌶戶昱搵㉦搴ㄶ㔰㑢㠴㝢改㈴攰愰摣㐷㈷昷㠳ㄸて㠰昸てち攰㝡㤰〶て㠱㈸搵攰㐴㜹晥摤搷㔲㝡愳愳㘶慦㕤昸晣㐵ㅦ㔶㥡搳搴〸愸㈵捡㈳搸昱㐵㠹愵挲ㄱ晤㐷㍡㜹ㄴ挴㜸っ挴㝦㔰㠰搶攳㌴㜸〲㐴愹愸ㄳ㘵搵愸敦㈳㌳㍥晤愲昱昶挷挳㍦摤戴㜱㔸㝣攰㔳㔰敦攵㕣㔳㑥敤㑣ㅦ㡡慢昴㥥㉦〰搱㜱㘱晥敢晢㥢て扥昸攴敢昳挹㝣㈴㤲慢て愷㘳改敡㕡戸摤搰㑢㙣捥愰〳昳晢戴戴攷㍡づ㤵㙢敥㉤㈷愷扢慣㥥㑢昰㌱㡥㙥㜲挷戲昶㕣搷㠸㘰㘵㔳㜷扡摢摡挲慦敢㜱㔲搲慣〹摦㐸慣㉥㠹户戵扦搹摥改搶㘵㔶攳㡡ㄶ㕢扤㤵㑦㡤敦㈳ㅤ㤹昲摡改㥤搶㈱〵㙤㐹㡦ㅡ昱㠵㜹戹昸㉥挹搲㔶搹晤ㅡ㌹㘵㜱㐷㤷搵㉥摤ㅢ搳㌶扦㈵扢挴敡㙣戲昸㜵摢捡㐹慡ㅢ㔳攵㝣㈹ㅡ㌳慦ㅤ㠹攲㙢㑥㙥㤴㔷㥡㥦戶愲摢㙡捦㔹㌹昴㜷愹搵搹扤㜲㘱㍡搳㙡㙤㔲㘴㘲挷㠴㘲昳㈲昱昴㡥散戲慥㈹ㅤ敤摤㥤ㅤ慤挵㥡挶摣昲㌴扥㠸攵昶散挸㔹昸ㅥ㔵挵慤㐲㔵昴敢愷㔴挵㑥㐱㕦㘶攸户㙢㥣ㅣ〸捦㈱摥ち挷㝣戳攲㘱㌷㙥〱戲㐳ㄶ慤ㄶ挷㘴攵攸㍥㥣㠹㕦扡搹戱扣愱㈷㈷摥㥢愰昵づ攵慤愵㡦㠵㈳昷晦搷戸戲㜲㤸㤳晤戴攵昸戲㍡㌳摤㥥㙢戵㍡㝢扤戳愲搸㈳晤㌴㐸昵㉥㌸㥢换愲㔷〵ぢ戵㐲慤慣㍥戴㈵搷扤搸㔸㙣戵ㅣ戴㤸㔷㐰戸晢㔲㔳㐳㘸㑢㌶晤㉣㐴晡㌹㤲攷㐱㐲愱ち攳㑦㌴敡ㅦ搲㝦戶昹敡㔱昸晦摦晦ㅡ㕣㠹㔶㕡扥㜶攳ㅥ㐹㔷㜵摢昴㡥捥慥㝥晤㠲戲㥣㤹敥㕡摣捤攱搹扢㤲晥㕥㈰㜹ㄱ愴㝡㌴㐸㥦摦戲㠷挰愸㡡㌷ㄳ〶戵㑤戵昲㘹摣挲㤱戳㕢愵慢摢散扢〲㔳慤慥慣收敤㠳㔹㌸㔷㔶ㄸ搸挳挹㍦戰㡤愳摦㕡搱㍤㌵摤㥤敥摦㠶ㅢㄱ㌸㑡ㅡ㐶㘳愴㤵扤挷㤶㠳㐴收戶づ㌹ㅣ㍣㤸戲敢昱㌲㐰〴戶㈷㥣㌸㌸㕦㉡晡㌹戴昷㈴搰昷慤㤱㠴攱ㅦ攸挵㌷ㄴ㜰㥦㈳㌷挳㙡㕦戸㜲愹搵㐵昳ㅡ愳㔷㈸晤愷ㄷ㥤捤换㘶ㄶ㜵户戴㜶㡤㐳㑦㘷㜴㜶㉣㕢晡摦昴㐳㕦晡㈵㄰㜷慢摥づ愳㜸挳㜳〲㕣ㄵ晤㤷昳搸㌴㌷㔷搴搰ㅢ㈵㝡㕢ㄲ㡥㔶㌸晢ㄱ晦挹愶㕦挵㝦愱摥㜴搵㜵戰昸㜷㙥扥㔴挳㝥㘰ㅢ㄰㕡搸㘹挹敤愴ㅡ㘱㠰昶愰戶㝤㍡㍡㤷㘴㍡㍡㤶㜰㍣つㄶ慥㙢戱㘵㜵昳ㄶ捤〰攷㤶㤴摣㝡㔲慡㕦扦愲摢㉣㥥㝢㌹摢挰扦昱㈶挸愰挶搶搶㤱慥挷㉥攳㉤㠸晡攱㘶㤱昱㌶㜶敡㜲捥敤戴㤱㙤㤸㝥㕢㐷㉥敤散攰㍤换收愵改捥㔸昳昲㌰㙥㔵慥㘸敤㕡愱戶〴ㄴ扣㑢㌲㜲扢昷㍢づ㌸攸捡挹㐷㍤㝢扡ㅡ昰搱ㄵ昳搴〸㐷㔱㜲㤳㘶〷㌸慦挵㕢扦〷愲㌶㠷ㄹ愷ㄸ散ㄷ㙦晡㝤昰晡〳㤲て㐱㌰㔱〸昴㤸㈷㍥戶㔹戵㈳晥攷㕣愱㍦㈱昹ㄴ㐴㡤〱攱㤹慡㍦〳㜱㌷㘵挲㍦〷㠰ㅣ挴㥤㈰㉥㍤㠸㝦㠷㌴愴㝢搱愹戱戰攰㠱搴〴㑥ㄳ㉡㑤㤸㤴〱挷㠱〰㔴㍢㡡㤲晢㐷扢愰㤹〰昰ㅤ摢昷㠳㔹㌰〰㍦㌰〶㠱搱ㅣ㝥ㅥ〰㉡㙤㔶㠵愱ㄳ〰晡㐱愰㜹扦㕣㐵㈱ㄲ〰慡挱戹㥢晡收〷て〰ㄱ㠸㑢〱搰昴愹㝢搱愹ㄸ摡〵〱昰㌹㥣〷〲昰㤹愳㈸戹㤹㤵㠰愷㕡昶㘲㈸扢晣〹捣㠲〱ㄸづ戵摥㤸㘴ㄳ㄰て〰㥢搹慣㑡挲㠹〰戰㌹㡤戶〰㔱つ㄰〹〰㈳挰戹㥢㝡挷ぢ㐰ち攲㔲〰戶愱㑦摤㡢㑥㡤㐷扢㈰〰㕥㉥〷挰㑢㡥愲攴㕥摢〴㜸慡㘵㉦㜶㘰㤷㕦㈸ぢ挰㑥㔰敢㌱㈴㘳㐱㍣〰㡣戳㔹戵㍢㥣〸〰扢搰㈸っ愲㈶㐱㈴〰㐴挰戹㥢㝡搲ぢ挰㐴㠸㑢〱愸愷㑦摤㡢㑥㌵愲㕤㄰〰て㤴〳攰㝥㐷㔱㜲攳㙦㉡㍣搵戲ㄷ扢㈳愸扡户㉣〰㤳愰搶㡤㈴㤳㐱㍣〰㑣戵㔹㌵つ㑥〴㠰㘹㌴㥡づ愲㜸㐷㔰〰㤸〱捥摤搴ㅤ㕥〰愶㐳㕣ち挰㙣晡搴扤攸搴㑣戴ぢ〲㘰㙤㌹〰㝥敤㈸㑡㙥㐹捥㠶愷㕡昶㘲㈱扢㝣㐳㔹〰昶㠶㕡敦㐳昲ㄳ㄰て〰晢搹慣㥡〳㈷〲挰晥㌴㍡〰㐴捤㠵㐸〰昸㈹㌸㜷㔳㤷㝢〱搸ㄳ攲㔲〰搲昴愹㝢搱愹㜹㘸ㄷ〴挰㜹攵〰㌸搷㔱㤴摣㉣㕤〰㑦戵散挵挱散昲搹㘵〱㘸㠵㕡户㤱戴㠳㜸〰㔸㙡戳慡〹㑥〴㠰㐳㘸搴〹愲ㄶ㐱㈴〰㜴㠱㜳㌷㜵戲ㄷ㠰㠵㄰㤷〲㜰㈸㝤敡㕥㜴㙡㙦戴ぢ〲攰㤸㜲〰ㅣ敤㈸㑡敥攳敥ぢ㑦戵散挵㔱散昲慡戲〰ㅣ〳戵㍥㤶㘴㌵㠸〷㠰攳㙣㔶敤〷㈷〲挰㉦㘹㜴㍣㠸㍡〰㈲〱攰〴㜰敥愶㤶㝢〱搸ㅦ攲㔲〰㑥愱㑦摤㡢㑥晤ㄴ敤㠲〰㘸㉤〷挰ㄲ㐷㔱㜲㠷昹㐰㜸慡㘵㉦捥㘱㤷㕢捡〲㜰ㅥ搴晡㝣㤲㌵㈰ㅥ〰㉥戴㔹㤵㠶ㄳ〱攰㈲ㅡ㕤っ愲戲㄰〹〰㤷㠰㜳㌷㜵愰ㄷ㠰っ挴愵〰㕣〱晢㤰敥㐵愷㜲㘸ㄷ〴挰摥攵〰㔸攴㈸㑡㙥㝥昳摥㜶㉤㝢㜱㈳扢摣㔴ㄶ㠰戵㔰敢㥢㐸㙥〶昱〰昰ㅢ㥢㔵㡢攱㐴〰戸㤵㐶户㠱愸㠳㈱ㄲ〰搶㠱㜳㌷戵㠷ㄷ㠰ㄶ㠸㑢〱戸㤳㍥㜵㉦㍡戵〴敤㠲〰㤸㔴づ㠰㠹㡥愲攴戶㝣㍢㍣搵戲ㄷ昷戱换ㄳ捡〲昰〰搴晡㐱㤲㠷㐰㍣〰㍣㘲戳慡〳㑥〴㠰㍦搲攸㔱㄰㜵〸㐴〲挰㘳攰摣㑤挵扤〰㉣㠵戸ㄴ㠰愷攸㔳昷愲㔳㥤㘸ㄷ〴挰㑥攵〰搸搱㔱㤴慣ㅡ㉣㠳愷㕡昶攲㐵㜶㜹晢戲〰扣っ戵晥ぢ挹㉢㈰ㅥ〰㕥戳㔹戵ㅣ㑥〴㠰搷㘹昴〶㠸㕡〱㤱〰昰㈶㌸㜷㔳㕢㝢〱㌸ㄴ攲㔲〰摥愵㑦摤㡢㑥慤㐴扢㈰〰㠶㤷〳㘰㤸愳㈸㔹搰昸㌹㍣搵戲ㄷ㥦戲换ㅢ㤵〵攰㜳愸昵ㄷ㈴㝦〳昱〰昰愵捤慡㈳攰㐴〰昸〷㡤晥〹愲㔶㐱㈴〰㝣〵捥摤㔴㡤ㄷ㠰㈳㈱㉥〵攰㕢晡搴扤攸搴㔱㘸ㄷ〴挰て摦㤷戹ㄴ晥摥㔱㤴㉣戵ㅣぢ㑦戵散㐵㔵㈵扡晣㉤捣㠲㉦㠵つ愸㜵㝦㤲ㅡ㄰て〰㈱㥢㔵慢攱㘴ㄴㅤつ愰搱㐰㄰㜵ㅣ㔸〱㘰㄰㌸㜷㔳㝦㐳㡣挲㤷愱㕦㐰㕣ち挰㐶戰て改㕥㜴㡡换㍢㐱〰扣㕦づ㠰扦㍡㡡㤲㤵愰ㄳ攱㐹〰搸㠲㕤㝥户㉣〰㕢㐲慤户㈲搹㥡扤敢昹㌶㌸搲㘶搵㐹㜰㌴㡡改搴搲㘸ㄴ㠸㍡〵慣〰戰㉤㌸㜷㔳慦㜸〱㌸ㄹ攲㔲〰戶㠷㝤㐸昷愲㔳愷愲㕤㄰〰捦㤶〳攰ㄹ㐷㔱戲㑡㜵〶㍣〹〰㘱㜶昹愹戲〰㐴愱搶㌱㤲㌸㝢搷〳㐰挲㘶搵㤹㜰㌴㡡改㈴㘹㤴〲㔱㘷㠱ㄵ〰ㅡ挰戹㥢㝡挸ぢ挰慦㈰㉥〵㘰〲散㐳扡ㄷ㥤㍡ㅢ敤㠲〰㔸㕦づ㠰摦㌹㡡㤲㐵戴昳攰㐹〰㤸捥㉥摦㔹ㄶ㠰㤹㔰敢㔹㈴㝢戰㜷㍤〰捣戱㔹㜵㍥ㅣ㡤㘲㍡㝢搲㘸㉥㠸扡〰慣〰㌰て㥣扢愹㥢扤〰慣㠱戸ㄴ㠰㈶搸㠷㜴㉦㍡㜵㈱摡〵〱㜰㜵㌹〰慥㜲ㄴ㈵换㝢㤷挰㤳〰㜰〰扢㝣㐵㔹〰㝥〶戵㙥㈶㌹㤰扤敢〱㈰㘳戳敡㔲㌸ㅡ㠵户捥搲㈸〷愲㉥〷㉢〰㔸攰摣㑤慤昱〲㜰ㄹ挴愵〰戴挰㍥愴㝢搱愹㉢搰㉥〸㠰搳换〱㜰㥡愳㈸㔹㜸扣ㅡ㥥〴㠰㑥㜶昹㤴戲〰㜴㐳慤㤷㤱㉣㘷敦㝡〰㔸㘱戳㡡㙢㤳愳㤸捥㑡ㅡㅤ〶愲慥〳㉢〰ㅣづ捥摤搴㙡㉦〰搷㐲㕣ち挰㉡搸㠷㜴㉦㍡㜵㍤摡〵〱㜰㔸㌹〰㔶㍡㡡㤲㌵搱㕦挳㤳〰㜰㍣扢㝣㘸㔹〰㑥㠴㕡㥦㐴㜲㌲㝢搷〳挰愹㌶慢搶挲搱㈸愶㜳ㅡ㡤㑥〷㔱㌷㠳ㄵ〰捥〰攷㙥慡摤ぢ挰㑤㄰㤷〲㜰㌶散㐳扡ㄷ㥤扡〵敤㠲〰挸㤵〳㈰敢㈸㑡㤶㙢㙦㠳㈷〱攰㘲㜶㌹㕤ㄶ㠰㑢愱搶㤷㤱㕣捥摥昵〰㜰愵捤慡㜵㜰㌴㡡改㕣㐵愳慢㐱搴㙦挱ち〰搷㠰㜳㌷昵ㄳ㉦〰户㐳㕣ち挰つ戰て改㕥㜴敡づ戴ぢ〲㘰㙥㌹〰昶㜴ㄴ㈵ぢ挹扦㠳㈷〱攰㌶㜶㜹㜶㔹〰㙥㠷㕡晦㤶攴づ昶慥〷㠰扢㙣㔶慤㠷愳㔱㑣攷㜷㌴㕡て愲敥〱㉢〰摣つ捥摤搴㘴㉦〰㜷㐳㕣ち挰扤戰て改㕥㜴敡昷㘸ㄷ〴㐰慡ㅣ〰㐹㐷㔱戲捥㝤ㅦ㍣〹〰㡦戲换昵㘵〱㜸ㅣ㙡晤〴挹㤳㈰ㅥ〰㥥戶㔹㜵㍦ㅣ㡤㘲㍡捦搰攸㔹㄰昵㈰㔸〱攰㌹㜰敥愶挶㝡〱㜸〰攲㔲〰㕥㠰㝤㐸昷愲㔳て愱㕤㄰〰愳捡〱㔰敢㈸㑡㤶攰晦〸㑦〲挰ㅢ散昲㌶㘵〱㜸ぢ㙡晤㌶挹㍢散㕤捦〸㜸捦㘶搵愳㜰㌴㡡改晣㤵㐶敦㠳愸挷挱ち〰ㅦ㠰㜳㌷戵㠹ㄷ㠰挷㈰㉥〵攰ㄳ搸㠷㜴㉦㍡昵〴摡〵〱㌰戰ㅣ〰〳ㅣ㠵扦㍡愰晡㘹㜸晡㌷㔶㜵〷戰挳昹扤㕢慣㐳戹っ㌵㌸㡦昲摢㈹换扡扡㍢㘴捤㙣㔰㝥㙡挷摣㡥敥愹㉤㕤㑢㕢搳㉢㠷攵㥤㥤㝤ㄶ㕢敤㔸搱敥挴挲戶㑦搶戱㜴愹㤵搳昹愶㡥㘵㥤㔹㙢搶搴晦㠵ㄵ㙦攴㠷㐳㈷㡢摤㤵ち摢㝦戶㠸㕢㠱㤶ㄸ㈵搸㉡慡㥦㠵㐳晦㕡㥣ㄴ〱㝢搶捤㘵搷㠴攱㤰ㅥ㐴ㄷ戶㜴户㕡〳昲戲㘶㉤晢㌵㜹愰㠸㌲㠱㕣晦晣挲挵㔸愳㥡㍡㈸㍦愳戳㈵搷摡搲㙥昱㘰っ户㑤攷㔸〷愱㈴㘰㝥㐷㔷ぢ敢慤〷攵ㄷ㜶愶摢扢戰㝣㠴攲敡㤵㐳㡢㌸㔹〶慤捥㑦㙥㘹敦㐲ㄸ㌹㡡摣ㅦ㤲㙦㕡摣㜱㈸㑡晦㤷戵戵捦㐸㉦敤晡㥦㌸㉡㡡㠷㐵㌶㌹㌴慡㔲㔵㔶慡㥡捡㥡晦昴昸ㄸ晦挴㌹㌶っ㌵搵㍢捦敤ㄸ㠹㜱摡摤搹㤲㔹㐶挰㈴㐶ㄴ戴㡡㐴㡥㘱㐵昵㜳搸昳慦㘳㝡づ愱慦〸㠱㝤㉤㉡㘹て㕣て㉦晣㥥㘲㉢㤸敢慦搰㥤㠱㕦㠳散㌱㘳搱慣㥥昲㥣晦搳㡦ㄳ慡㥦㠷攷つ慥㠶搸ㄸ挶㠳敤㈱挴ち〹㡥㈸㥣㤹ㄸ〹攴晣挳㌲㤴ㄷㅢ㡥搰挱㍤扢搳戱愰㍥㌰㍦㈷㥤戱㕡㔱〷搰㤶敥ㅥ㙣㌳㉣挸㘸㑢户㜶㌹扡㈹ㅤ㙤㙤㘹づ㌹㤶攰㌷㘵搳慤㔶㑤扥㜱㔹㜷挷㥥㉤敤㍡て㈲攳搲ㄱ愵㔷㐰㤴㕥㘱慦搸攷ㄷ戰㍥㐸昶改慢攳愰㜴㘷㑢昷攲戶㤶㙣つㄹ搶昰晣㑦㡣㔵捣ㅦ㔵〰搳摤摣戹挴㕦〲㘰㉦挴攳㜰㡦㐳搵っ愱攳攱挷㠸慥㔴〶晥愹晦戰㝣〴㌳㡦㝣愰攸㙦攰慤ㅡ㙦㤹㡡愴㉦㥦换㔲㉣㜶㍦㕦㠵㈱㉡㤳㤳晡㌳つ昰搶摦挲㤴㍢㝣㔷扤〰搲㙢㙤㐱㝦ㄸ㠴收㜴愴㜳搳搳㔹晣㥣愶扦昳㘳㥡ㅡㅣ㕡㑥㌵㥤㈶慢㍤愶㘰〵ㅢ㠵㐹换㕢㜲㔶㘷つ〵㑤昸戱㔰ㄵ敢㐴っ晢ㄸ㘲摤扢㕦㐵㜵昵㠰㥡愰㔸戳㕣㕦愳㥤㌵㜴敦㡦㤱㘶㤵昸晦㜸慦搴㐴昶㍤ㄴ㤲㡦愸敦㤰㡥晥㥥㌹扤〸㈱昳昱ㄹ晣㐰㠳ㅦ㐱慡㕦㠲搲㝦㙣㡡ぢ㉦㔰㥥愱㘱㔴㈵㍦㐳㘱㐹㐸つ捡㈷愴㤶愴㕡ㄲㄹ攰愹〱㌱散昲㡦ㅡ昷户㉤㐶ㄳ㐶戹㤵ぢ搹昳㉢㙢㑤昰挹㔰㔱㔹㔹㠵㐳㙤昸敢攷㑡挲挲㔹㕢㤳㈵挵㈱㙡㙢㜴挱㘰扤攰收㍣㔹攰扦搹㔷㍥㠹㕦㝣晣〹㌶㔸搹晥ㄱ晦挹ㄶち改㑡戴愸〸愹㔷㐱㕤ㄸㅡ㈹戱㜱挲〱挰㕤㌰㄰昵ㅥ㠴扣ㄸ昰㝣㜴愹昷挱昲攳慢挲攰㙦㝤㌶㜴扡㔴ㅦ愰〵愷㑣㙤搰昱㠷搸攳㑣㔴ㄸ㤹㌵㤰昶㍤㌲㍦㘶ぢ扣㌵㝦㍡挶ㅤ㜹㝦㠲ㅤ㌷つち㥣㌴㐲戰搱〳㘸昸㘹戰挱㐰ㅡっ愲挱㘷㌰攰㈱㌷〶㠳㉢㐰㔹晡㥢㤴〰㈸㑤戴〰㤴㝦昷㠴㘸愴挴㠶㜲㈳㠶ㄸ捡㄰摦㐱攸㠷昲〷挸〴㑡捤㑦ㅥ搹㝣㥦㌲㡡㐷㑤㘰ㅢ㑥㈷捣户〸戶㑤㈰敤ㅢ戶㑡㌴㈳㌰㝡㔳㜱㘲㌳㡡愵ち〱戰㙤〶ㅢ扤㌹つ㔹挶㄰㘰戰〵つ㐶搰㠰㤵つ〲摢㤶攰戶㈸㌳〲昹扢㥡〰摣戶㐶ㄳ攰挶㘲〷㌷㐶㈳㈵㌶㙥摢㌰挶㐸挶㘰㘱㠲ㅦ㌷㔶㈳昴㠱ㅢ㙢ㄵ〴户㔱㜴挲愲㠵㈲摣㐶㐳摡㌷㙥㉣㙥挰ぢ扦㤷愲ㄳ散挸㥢ㄵづ㙥㤷㈹㜰扡扣ㅤ㙣昴昶㌴㘴昵㐳㠰挱づ㌴搸㤱〶㉣㠸㄰摣㜶〲㔷づ㌷晥㕡㈸〰户戱㘸〲摣戶昱挴㘸散改挴捥㡣㌱㡥㌱㔸捦攰挷㡤㐵っ㝤攰挶ㄲ〷挱㉤㑣㈷慣㜵㈸挲㉤ち㘹摦戸戱㈶〲㉦摣㈴愵ㄳ散挸㥢㠵ㄱ〱戰挴㘱愳敢㘹挸愲㠹〰㠳〴つ㤲㌴㘰ㅤ㠵攰㤶〲㔷づ㌷晥攲㈹〰户昱㘸〲摣㔸㕡攱挶㘸散挱㙤㔷挶搸㡤㌱㔸〶攱挷㙤ㄲ㘴㠲㥢㌱〱㈶ㅢ㍣攵㌵愲㤹㘰戹㍢ㅤ㑦〶㔷㠴攵㈴㐸晢挶㤲攵ㄵ㜸愱昶㠲㑥㕣㉣㔹㘳攱愶㐱愱㌳〶㈷挳㐶㑦愱㈱敢㉦〲っ愶搲㘰ㅡつ㔸㤲㈱㔸㑥〷㔷挰搲昷㐳〲晥慣㉢〰换㤹㘸〲㉣㔹愵攱挶搸戱愷ㄳ戳ㄸ㘳て挶㘰㐵㠵ㅦ㑢㤶㔱搸㘳㤰㔸捡ㄶ〵昵㕣㔹㉢ㄶ㔹〸㙥㜳攸㠴搵ㄶ㐵戸捤㠵戴㙦摣㔸㤵㠱ㄷ㝥㉡㐶㈷搸㤱㌷㑢㌳摣㉥㔳攰攰㌶ㅦ㌶㝡㉦ㅡ戲㙣㈳挰㘰〱つ㥡㘸挰㑡づ挱㙤㈱戸戲戸〵㡦挱扤搱〴戸愵㍤㌱㍣戸敤挳ㄸ㍦㘱っㄶ㘲昸㜱㘳昵㠵㡤㥢晣挴ㄶ㡥㉡晣戸戱㌶㐳㜰摢㡦㑥㔸愴㔱㠴摢〱㤰昶㡤ㅢ㡢㌹昰挲慦搲攸〴㍢昲㘶㐵㐷〰㉣㍦㠳㡤㙥愶㈱慢㍤〲っづ愴㐱㥡〶㉣〰ㄱ摣㌲攰捡㝤挴攲攷㌱〱挳㉤㠷ㄶ㠰㡤㈵㈱㙥㠸㐶㑡散㡦ち㡢㈱昲っ㜱ㄴっ晣戰ㅤ〳㤹つ㕢搹㡦㔸㔶㜴〸㙣㡢改㠴愵ㅤ㐵戰ㅤっ㘹摦戰戱〴〴㉦晣晥㡤㑥㕣搸㔸〷攲㜶㤹㐲愷换慤戰搱㙤㌴㘴㡤㐸㠰㐱㍢つ㍡㘸挰戲ㄱ㠱㙤㈹戸挲㜰昳㕤攴㐵昰摢㤲〰摣㍡搱〴戸戱㤲挴㡤搱搸搳㠹㉥挶攰て昷ㄵ慢㍥晣戸戱搴愳て摣㔸〸㈲戸㉤愷ㄳ㔶㠴ㄴ攱戶〲搲扥㜱㘳攵〸㕥㔸㈷愰ㄳ散挸㥢攵㈳㙥㤷㈹㜰㜰㍢っ㌶晡㜰ㅡ戲戴㈴挰攰攷㌴㌸㠲〶㤷挰㐰㜰㍢ㄲ㕣㘱戸昹㜰ぢ㍥㑢㡦㐲ぢ挰挶晡ㄳ㌷㐴㘳㑦ㅦ㡥㘶㠸㘳ㄸ㠲戵㈲㝥搸㔸㈰㘲挳㔶㜶㜶㘳昹㠸挰戶㥡㑥㔸㐷㔲〴摢㜱㤰昶つㅢ敢㑤昰挲慦晢攸〴㍢昲㘶搱㠹摢㘵ちㅣ搸㡥㠷㡤㍥㠱㠶㉣㐸〹㌰㌸㤱〶㈷搱㠰㌵㉡〲摢挹攰ち挳捤晦愹㠰ㅦㄹ〵っ户㔳搱〴戸戱㙣挵㡤攱㤹摤㑥㘳㡣搳ㄹ㠳㈵㈶㝥摣㔸㔷搲挷㜰㘳搵㠹攰㜶㈶㥤戰晣愴〸户戳㈰敤ㅢ㌷㤶愹攰㠵㥦ㄳ搲㠹㡢ㅢ㙢㔵摣㉥㔳攸攰㜶づ㙣昴戹㌴㘴ㅤ㑢㠰挱㜹㌴㌸㥦〶㉣㙤ㄱ摣搶㠰㉢攰收ㅢ㙥晣〵㙢〰㙥ㄷ愲〹㜰㘳戵㡢ㅢ愳戱愷ㄳㄷ㌱挶挵㡣挱捡ㄴ㍦㙥㉣㐷戱㜱㉢晢愹挰㘲ㄵ挱敤㔲㍡㘱搵㑡ㄱ㙥㤷㐳摡㌷㙥慣㙥挱ぢ㍦㕣愴ㄳ散挸晢㜵㔰户换ㄴ㌸戸㕤〹ㅢ㝤ㄵつ摦〸㌶戸㥡〶搷搰攰㑤ㄸ〸㙥搷㠲㉢㥣愶扥㉦㕥挱戰㕤㡦ㄶ㠰㡤㌵㌲㙥ㅦㅡ㝢晡㜰〳㐳摣挸㄰慣㘷昱挳挶㈲㤶㍥㑥㔳㤶戸〸㙣㙢改㠴戵㉥㐵戰摤っ㘹摦戰戱㈶〶㉦晣㐶㤲㑥戰㈳㙦ㄶ挶戸㕤愶挰㠱敤㌷戰搱户搲㤰㐵㌳〱〶户搱㘰ㅤつ㔸㐷㈳戰摤づ慥㌰摣㝣愷㈹㝦搷ㄸ㌰摣敥㐰ㄳ攰挶搲ㅡ㌷㠶攷㌴扤㤳㌱敥㘲㡣㉡㝣㈵昵攳挶摡㤷㍥㑥㔳㔶挶〸㙥敢改㠴㈵㌲㐵戸摤〳㘹摦戸戱㤴㠶挸攸摦搳㠹㡢ㅢ敢㘹摣㉥㔳攸攰昶〷搸攸㝢㘹挸㕡㥢〰㠳晢㘸㜰㍦つ㔸㝥㈳戸㍤〰慥㠰㥢晦㌴つ扥ち㜹〸㑤㠰ㅢ㉢㜲摣ㄸ㡤㍤㥤㜸㤸㌱ㅥ㘱っ㔶捦昸㜱㘳挹㑣ㅦ戸戱愰㐶㜰㝢㤴㑥㔸㔹㔳㠴摢攳㤰昶㡤ㅢ㉢㜰〴户㈷攸挴挵慤ㄶ㔲户换ㅥ摣㥥㠴㡤㝥㡡㠶㉣搱〹㌰㜸㥡〶捦搰㠰㔵㍢㠲摢戳攰捡攱挶ㅦ㠳〷㡣户攷搱〴戸戱㤰挷㡤攱挱敤㑦㡣昱㘷挶㘰搱㡤ㅦ㌷㔶摡昴㠱ㅢ敢㜰〴户ㄷ改㠴〵㌹㐵戸扤っ㘹摦戸㈵搰㑣㜰晢ぢ㥤戸戸戱㝡挷敤戲〷户㔷㘰愳㕦愵㘱㉡搸攰㌵ㅡ扣㑥〳ㄶ晢〸㙥㙦㠰㉢㠷ㅢ㝦攲ㅥ㠰摢㕢㘸〲摣㔸晦攳㜶挲㠳摢摢㡣昱づ㘳戰㔶挷㡦ㅢぢ㜴晡㤸摦㔸扥㈳戸扤㐷㈷慣攳㈹挲敤㝤㐸晢挶㡤昵㍥㠲摢〷㜴攲攲挶愲ㅦ户换ㅥ摣㍥㠴㡤晥㠸㠶㉣〸ち㌰昸㤸〶㥦搰㠰㌵㐲㠲摢愷攰ち戸昹收㌷晥㘶㍦〰户捦搱〴戸戱㙣挸㡤攱㤹摦扥㘰㡣扦㌱〶㑢㝣晣戸戱慥愷㡦昱挶慡ㅦ挱敤㑢㍡㌹㄰㕣ㄱ㙥晦㠴戴㙦摣㔸㈶㈴戸㝤㐵㈷㉥㙥慣ㄵ㜲扢散挱敤㙢搸攸㝦搱㌰ㄷ㙣昰つつ扥愵㠱〵〳挱敤㍢㜰〵摣㝣昳㕢㈴㜸㝥晢〱㑤㠰ㅢ慢㡤摣㑥㌴㔲㘲㝦换晡㤱㌱㉡戰㠴愱㔸ㄹ攴挷㡤攵㐰㝤㡣㌷ㄶぢ〹㙥戸换㕤愱㤶㠳㉢挲つ㍦㈷摥〰摣㔶愰㤹攰㔶㑤㈷㉥㙥㉣㌱㜲扢散挱捤㠰㡤敥㑦㐳㤶ㅦ〵ㄸ搴搰㠰捦ㅦ㔳慣㐸ㄲ摣㐲攰ち㤷㈱扥昱ㄶ㝣ㄹ㌲㄰㉤〰ㅢ㙢㤴摣㄰㥥攱㌶㠸㈱〶㌳〴敢㠹晣戰戱㠸愸㡦攱挶ㄲ㈳㠱捤愴ㄳ搶ㅡㄵ挱㌶ㄴ搲扥㠷ㅢ㙢㤲〴戶㘱㜴攲挲挶挲㈴户换ㅥ搸㠶挳㐶㙦㑣㐳ㄶ㉤〵ㄸ㙣㐲㠳㑤㘹挰㍡㈶㠱㙤㌳㜰〵搸㝣挳㉤昸扢改ㄶ㘸〱搸㔸搹攴㠶㘸愴挴ㅥ㙤㈳ㄸ㘲㑢㠶㘰ㄵ㤲ㅦ戶㑢㈱敢〳戶换㘰㈲戰㙤㑤㈷慣㔰㉡㠲㙤㈴愴㝤挳挶㑡㈶㠱慤㤶㑥㕣搸慥㠲搴敤戲〷戶㔱戰搱摢搲㤰愵㑥〱〶愳㘹㔰㐷〳㔶㍦〹㙣摢㠱㉢㝢㤶〶㝦挹摡〱㑤㠰ㅢぢ愲摣ㄸㅥ摣㜶㘴㡣㥤ㄸ㠳挵㑢㝥摣㙥㠷慣て摣㔸捦㈴戸㡤愵㤳㍢挰ㄵ攱㌶づ搲扥㜱㘳〱㤴攰戶ぢ㥤戸戸戱ち捡敤戲〷户㌰㙣㜴㠴㠶慣㤰ち㌰㠸搲㈰㐶〳ㄶ㑤〹㙥㜱㜰攵㜰㉢㜳搵㥢㐰ㄳ攰㜶慦㈷㠶〷户㈴㘳愴ㄸ㠳㌵㑦㝥摣㔸攸搴挷散挶㌲㈸挱㙤㍣㥤戰ㅥ慡〸户摤㈰敤ㅢ㌷搶㑤〹㙥ㄳ攸挴挵㡤挵㔳〱戰散づㅢ㍤㤱㠶㉣慣ち㌰㤸㐴㠳㐶ㅡ戰搶㑡㜰㥢っ慥㜰㥡晡㘶户攰搳㜴㉡㕡〰㌶㔶㕦戹㈱㍣戳摢㌴㠶㤸捥㄰㙦挰挰てㅢ换愳晡ㄸ㙥㉣㥥ㄲ搸㘶搲〹慢愸㡡㘰摢〳搲扥㘱㘳戵㤵挰㌶㥢㑥㕣搸㔸㜲攵㜶㤹㐲㘷㘶㤹〳ㅢ扤㈷つ㔹㡥ㄵ㘰㌰㤷〶昳㘸挰ち㉤㠱㙤㍥戸〲㙣扥搹㉤昸㉣㕤㠰ㄶ㠰㡤㌵㕢㙥㠸挶㥥㍥㌴㌱挴㐲㠶㘰㠵㠷㜴㝤ㄱ㌹愷敢搵㕣愵昷㉦㍥㤷ㄴ〶㐸㠴㍣㑢〴㥡扡㔷戶愲㉣㠳扢㕣㡣戶昷戸慣ㅥㄲㄹ㤶挸㍢㍡戱㤴㔷攵㝦㜴㐴愱敤㔳〸㍣㘰戸敦戱ㅣ搲㡣ㅡ㔶㈰㔴㕦晦㙤改愳㈷ち敤搹昱㥥摦攸戳つ㌷㘳ㅦ㜴㜱昸㥥㉤搹捥㡥慥㡥㝣昷挸㈶㤴ㅣ㡤攴㘳㑥昲ㄵㄵ攱挶敡㙢攱㌱㌰㈶ㄳ慢㙡攷㤳ㅢ㤷昳㘷晦愱㈵敤ㅤ㠷戶㑢㙦慡扢昸戴ㄷ挱慢㝦㝦㠶〹㌱づ户㙤〱㥥挹㙡〵㌶搶晢㠲づ敡㘷㜲戹㥦挶挶㝥攰敢愶㑣㥥戲愰戹扥愱㈱㥥愸㙦挸收㘳昵昹㜸㉣摤㤰挶㘳㙢ㄲ㤱㙣㉥㤹㑤㘵㔲戱㕣挶㤴敡〰晡搸ㅦ㙤㑣搶〳㐸戸〳挸戱㌰㐰㌸敡慡㉢㜱㐱戴愱㑢昵戰慦㔰ㄹ㤵㔵㌹㘵㔵昵敦慦敡㝣㑦㈳㈹㔹攲㉦㍣捥挱㌰戸挲㕦㝤㌹挰摡戰㐶散㘰捦戱㘰攳㑤昱搶捤攸㠲㍥㄰㈴㘴昶㐳挷㜹愹㘷愴挱㙥㌴㘵㜲㜳昱搳㌳㡤っ挴〳㈱㤶㉡〶㍣㤶戳换挸㐲㌲ㄸㄲ㑦㐹㤳㔹攵㜸搱㌹㈸昵㈸挶愸〵㔱〶攴〲搲㐱㤰㜳㐷摥㌵㤰㜲㔴慢昳㤰〸挷ㄲㄴ昸㌱㉤㑣㌸ㄶ搴㌹㤰㜰㍣ㄴㅦ㑦㡤㐶戴搰㑢㐰㜱㍣㐳㡥㙢愳ㄵ扣㝤㍣㘳改㌸ㅥ戴ㄷ㡢愴ㅡ戲搹㜸㈶㥤㙣挸挷ㅢ挲㔶㈴㤳㐹攴愳搱㜴㈴㙥づ㜰扢搳㠶㌶收㐰㤷㙢㈷㌷挸攵愸㔳㈶㌸ㅥ㔳㜵㍡㍡㐲扣〵户㐳愰搲㥤㈰㈱㜳㈳㈸昱慡搰挴㑤ㄳ㈵㑤㘰捣愱慥㝣㌹㐵㥣ㅤ攵搹㤶㙡㌸㥤㤱㕢〹㜹〱㠹㑤㈰ㄵ㈴㡥㐳㠸㔲㈴㔶㐳㕡㡡挴愶㘸〴㈷戸戵つち㈴㌶㜳㕣ㅢ㐷㠲㜷㤰挸攷昳㔶㍥ㄷ㑦攷ㄳつ昱晡㘸㍥㤳㡤搴愷搲戹㜸㈲㤳换攳㜱㥢昵收收㙥㜷㔶愱㡤戹㠵换挹挸ㅥ攱㜲搴愹慤挱〹ㄲ㐷㝡㤱㌸ㄶ㉡扤ㅡ㈴㘴㙥〳〳扣㑡㤰ㄸ改捡㡦愷㙤㤸ㄶ扢㠰愸㔱㤰ぢㄲ㈷搱㍤㈵㝣㡦㠶㔴㤰攸づ㐴愲㌳㄰㠹㍡㌴㠲ㄳ㔴搵㠳〲㠹敤ㅣ搷挶改攰㙤㈴㔲昹㘴㍡㤷慥慦慦㑦攰㘴捦㕡愹㑣愲㍥㥥㑥㔸戱㜰扡摥㙡㐸攵㈲愶慣搱搳挷ㄹ㘸㘳敥攰㜶㑥㤰搸搱攵愸㔳㘳挱〹ㄲ慤㕥㈴捥㠶㑡㥦〳ㄲ㌲㜷㠶〱㕥㈵㐸㡣㜳攵㙢㘸㥢愴㐵〲㐴㠵㈱ㄷ㈴㉥愲㝢㑡昸㡥㐲㉡㐸㘴〲㤱㌸㌰㄰〹㉥慤挳〹㙡昰㐱㠱㐴摣㜱㙤㕣づ摥㐶愲挱㡡愶ㄲ昵愹㜸㉣㔶㥦㡣挷慣㐸㐳㌴ㅢ㑢挷昲攱㐴〶㌳㕦㍣㤷㌶㘵搵㥤㍥慥㐰ㅢ㌳攱㜶㑥㤰㐸扡ㅣ㜵㙡㍣㌸㐱㘲㍦㉦ㄲ搷㐰愵慦〵〹㤹扢挲〰慦ㄲ㈴㜶㜳攵㌷搲㜶㜷㕡㑣〰㔱扢㐳㉥㐸摣㐴昷㤴昰㍤〹㔲㐱㘲扥〷〹攳ㄶ㤸㤴晤㈰㔱㜳〳攱㘹㠴㈷㌴挳つ㔵㔰挰㌳搹㠹㘷摣〶摥㠶㈷ㅢ㑥攴戲戹晡㘸㈶㤶づ挷昱散收㜴搲㑡㘴昱ㅣ攷㙣㈶ㄶ㡤㐴敢攳收ㄴ户㡦敢搰挶㥣敡㜲户㤳㥢收㜲搴愹㤹攰〴㥥㤹㕥㜸敥㠴㑡摦〵ㄲ㌲㘷挱〰慦ち攳㜷㘰〳㈶摤昵㄰ㄷ㑦扡㜷㐳攲㥦㜴昷㜰扣攸㝢愰㤴㠷戱捡㘳㔹搵ㅣ挸〵捣㝢㈱㉦㠰㌹ㄷ㔲〱㜳㜷て㤸㥡㘰捡愴扢㕢㈰㙥㕣㉤愷㠵㝥㄰ㄴ戸捤㜷㕣ㅢて㠱㜷㜰㑢㠵㘳昵㠹㐸㌸ㄷ戵搲㠰つ㘳㉣㠳捦捦㕣㌲㠲挹㌷㥡㐸㈷捤扤摣敥㍣㡣㌶收〲㤷ㄳ摣㘴つ㥤晥愹㔳㝢㐳㈷戸㈵扣戸㍤〶㤵㝥ㅣ㈴㘴敥〳〳扣昰ㅢち捡㠸㤲㈶㌰收㑦㕣昹搳ㄴ捤愱挵㙣㄰戵ㅦ攴㠲挴㜳㤰ㄷ㤰㌸〰㔲㐱㘲慣ㄷ㠹挲挷捦㑥㠱㐸晣ㄴ㡤攰〴㑦㥥〲〵ㄲ㍦㜳㕣ㅢ㉦㠲户㤱戰㈲昵搱㘴㉣㥢挲攳敦㌲昱㑣㉣搱㠰㜹搷捡㘶攲㔶㌸ㄷ挹挶ㄳ㘹戳搹敤捥㑢㘸㘳ㅥ攸㜲昲昱㤳㜶㌹敡㔴づ㥣㈰㌱摡㡢挴慢㔰改搷㐰㐲愶〵〳扣㑡㑥戰扣㉢㝦㡢戶㑤戴㔸㐰㈴ㄶ㐳㉥㐸扣㑢昷㤴昰㝤㌰愴㠲挴ㄶ㠱㐸㙣ㄶ㠸挴ㄲ㌴㠲ㄳ㍣〲〸ㄴ㐸戴㍡慥㡤て挱㍢㐸㘴挳搱㤴ㄵ㑦㠴搳挹㌰㘶㤶㙣㈶㡢攷〱〲㤰㠶㔴㌸ㄹ挹愶戳㘶㥢摢㥤㡦搰挶㙣㜷㌹㤹㙡㘴愱㥢晥愹㔳㥤搰〹ㄲ㐳扤㐸㝣〶㤵晥ㅣ㈴㘴㜲攱ㅡ慦ㄲ㈴扡㕤昹㤷戴攵戳ㄸ攴〱扣㙡㌹攴㠲挴㔷㜴て戱扣㔷㐰㉡㐸搴〴㈲㘱〴㈲戱ㄲ㡤攰〴㜷摢㐰㠱挴㘱㡥㙢攳㍢昰㌶ㄲ攱㘴戴㍥㤷慣捦攴ㅡ攲㔶㍣搶㤰捣挴昳つ㔶ㅡ㡦愲㡥㘷戲昸㕣㡡㤹㠷扢摤昹ㅥ㙤捣㥦扢㥣㈰㜱㠴换㔱愷㡥〲㈷㐸㔴㜸㤱㔰搵㠸㕦〹ㄲ㌲㡦㠶〱㕥㈵㐸ㅣ攳捡つ摡愶㘹㜱㈰㠸㕡つ戹㈰挱攷敤ㄷ㤰㌸づ㔲㐱攲㥦摦㜸㉥㐹ち昳挴㤷㤰㤶㕥㤲㜰摤ㄹ㝤㐴晤㈴㕣〱㠹攳ㅤ搷挶㘰昰㌶ㄲ昱㑣㈲㘳挵ㅡㄲ愹㐸㍡ㅢ慦㑦㘷㔲搹㘸㌲㤵㡦挴ㅡ愲挹㙣㈶㤱㙢㌰㑦㜰扢㌳〴㙤捣ㄳ㕤㑥收㠹㤳㕣㡥㍡㜵㉡㌸㐱攲㔳㜴愶㜰㜱㌶っ㉡㍤ㅣ㈴㘴㜲㜵ㄹ慦㤲㜹攲㜴㔷扥ㄹ㙤昹㜴〶捤㘷㍤愸㌳㈱ㄷ㈴㐶搰㍤㈵㝣㥦〵愹㈰昱㡥ㄷ㠹挲㍣昱㔶㈰ㄲ㕣㐹ㄶ㈴戶㠱㉢㈰㜱㡥攳摡ㄸ〹摥㐶㈲ㅦ换攴ㄲ挹㐴㉡㤹㑤〰㠹㕣〲㥦捡㔶㈲㤲挷㍦㉢ㄷ㡦㈵ㅢ捣㜳摤敥搴愲㡤㜹㥥换挹㤸㌸摦攵愸㔳ㄷ㠲ㄳ㈴㕥昱㈲㔱〷㤵摥づ㈴㘴㜲扤ㄸ慦㤲㌱㜱戱㉢摦㠹戶ㅤ戴攰敦ㅡ搴愵㤰ぢㄲ㍢搳㍤㈵㝣㕦づ愹㈰昱㙣㈰ㄲ㑦〷㈲㜱〵ㅡ〹ㄲㄱ戸〲ㄲ㔷㍡慥㡤㈸㜸ㅢ㠹㌴慦挳戲㤶㔵ㅦ㡥攳㥦㤵㐹愷㌱㜹㐶ㄳ㠹㔴㉡㥦㡡㘶戳㔱㔳㤶㡤搹戹ㄸ摡㤸㔷扢㥤㤳ㄹ㔳㔶㡣㕤㥤扡ㅥ㍡㐱攲㔱㉦ㄲ㐹㌴搳㈹㤰㤰㜹〳っ昰㉡㐱攲㐶㔷扥ㅢ㙤㤷搳㘲ㄹ㠸㕡ぢ戹㈰㌱ㄱ昲〲ㄲ㌷㐳㉡㐸晣挱㡢㐴攱散戸㈷㄰㠹㕢搰㐸㤰㤸〲㔷㐰攲㌷㡥㙢㘳㉡㜸ㅢ㠹㕣㉡搳㄰换挷敢ㄳ㌹㝣㡡㌶㈴㘳㤹㐴扡㍥㤵挲㘵㝢㌴ㄵ㑦㈴㜳〹㔳㔶㠲搹戹㘹㘸㘳摥收㜶㑥捥づ㔹〴㜶㜵敡づ攸〴㠹㍢扣㐸捣㐲㌳扤〷㐸挸扣ㄳ〶㜸㤵㥣ㅤ㜷戹昲戹戴㍤㠲ㄶ㝣っ㠴㕡て戹㈰戱ㄷ攴〵㈴敥㠱㔴㤰㔸敢㐵愲㜰㜶摣ㄸ㠸挴敦搱㐸㤰㔸〴㔷㐰攲て㡥㙢㘳㙦昰㌶ㄲ㔶㍡㡤攷〰㐷㔲㌱㕣慣挷ㄳㄱ㕣扤㈷戳昸㉡㤳〸㕢挹㔸㌲ㄵ捥㥡昷扡摤搹〷㙤捣晢㕣㑥捥㡥晢㕤㡥㍡昵㄰㌸㐱攲㙡㉦ㄲ晢㐳愵て〰〹㤹㕣愶挵慢㘴㑣㍣攲捡て愴敤㙡㕡ㅣ㑢㈴ㅥ㠵㕣㤰挸搲㍤㈵㝣㍦づ愹㈰㜱㘱㈰ㄲ㙢〲㤱㜸〲㡤〴㠹㠳攰ち㐸㍣改戸㌶ㄶ㠳㜷收㠹㐸㐳㝤ㄶ㤷㔶戱㜸㉥㡢敢搰㜸㉡ㄵ戱挲晣㑥ㅢ㑦㐶敡敢㈳㈹㔳㔶㙢搹戹ㄶ戴㌱㥦㜶㍢㈷㐸㍣攳㜲搴愹攷挱〹ㄲ㘷㜹㤱㘸㠳㑡昳㑦戲㠴㑣㉥扣攲㔵㠲挴㥦㕤㜹㈷㙤㑦愲挵㠹捣昹㐵挸〵㠹㘵㜴㑦〹摦㉦㐳㉡㐸㥣ㄸ㠸挴昱㠱㐸晣〵㡤〴㠹㤵㜰〵㈴㕥㜱㕣ㅢ㠷㠱户㤱㐸㕡戹㘴㌲㤲㑣㈴攳㤹㘸㍣ㄵ㑦愶㜲搹㌴扦摤㘶搳搹㘴㍥㤶㠸㤹戲晥捡捥ㅤ㡥㌶收㙢㙥攷〴㠹搷㕤㡥㍡昵ㄶ㌸㐱攲ㄸ㉦ㄲ慢愰搲㐷㠱㠴捣户㘱㠰㔷〹ㄲ敦戸昲搵戴㍤㤳ㄶ㝣㐲㠴㝡て㜲㐱攲㤷㜴㑦〹摦敦㐳㉡㐸慣昰㈲㔱㤸㈷㤶〷㈲昱〱ㅡ〹ㄲ㈷挱ㄵ㤰昸搰㜱㙤㥣っ摥㐶㈲ㅤ㑢愵㜱㜳㉡㔷㥦㑣㐶攳昱㙣㡡戳㘷㉣㘱㐵戲㔶㌲ㄷ捥㐶㌳收㐷㙥㜷㑥㐱ㅢ昳㘳㤷㤳㜹攲ㄳ㤷愳㑥㝤づ㑥㤰㔸敡㐵攲っ愸昴㤹㈰㈱昳ぢㄸ攰㔵㌲㑦晣捤㤵㥦㐳摢昳㘹挱㐷㐵愸㉦㈱ㄷ㈴捥愷㝢㑡昸晥㈷愴㠲㐴摥㡢㐴㘱㥥挸〵㈲昱ㄵㅡ〹ㄲㄷ挱ㄵ㤰昸摡㜱㙤㕣っ摥㐶〲搳㘲〶ㅦ㥥㐹㑣ㄶ愹㜸㌴㠲㔹〳㝦捡〱㜷㌸㈰㑤㐴愳攱㠴昹㉦户㍢㤷愰㡤昹㡤换挹㤸昸搶攵愸㔳㍦㠰ㄳ㈴㝥收㐵攲ち愸昴㤵㈰㈱昳㐷ㄸ攰㔵㌲㈶搸㐷㤱㕦㑢摢㑢㘹㜱〹㜳慥㠴㕣㤰戸㠱敥㈹攱扢ち㔲㐱㘲愱ㄷ㠹挲㤸㔸㄰㠸㐴㌵ㅡ攱㠵攷㑣挱ㄵ㤰攰㌲㈶扤ㄹ㌷㠳户㤱愸户昰㜵㉢ㄳ㑥挶㤳昹㜰㍣㤲捦愴慣㔸㌲㤹㐹㔸㌹㝣户捦挷㔲㈹戳扦搳㐶摦㠲㌶㘶㡤换挹㤸㤰〵㑦晡愷㑥つ㠴㑥㤰㤸攳㐵㘲ㅤ㔴晡㜶㤰㤰㌹〸〶㤲戱敦ㅢ搸㘰㔷㝥ㄷ㙤昹戸〷捤㠷㐷㈸搳つ㜶㌷摤㔳挲㌷搷㈹〵㠹挹㕥㈴ち㘳㘲㔲㈰ㄲ挳搰〸㉦ㄴ昷挰ㄵ㤰ㄸ敥戸㌶敥〳㙦㈳㤱㑡攰ㄶ㘰ㅥ㥦㤹搹㜸㌴㥥㑦㘰愶㡣攲㜶㑦㈲ㄳ㑥搴㐷慤㔴㝤扤戹戱搳㐶摦㡦㌶收㈶㉥㈷㘳㘲㔳㤷愳㑥㙤〱㑥㤰ㄸ敦㐵攲㘱愸昴㈳㈰㈱㜳〴っ㠲挶挴㤶慥晣㜱摡昲戹て昲攰㝣戵戵敢晥㈹扡㜷㤱ㄸ〹愹㈰ㄱづ㐴㘲㕣㈰ㄲ戵㘸㠴ㄷ㥥搶っ㔷㐰㘲㤴攳摡㜸ㅥ扣㡤〴㉥愹㜱昳慦㈱ㅡ挳ㄹ㠱㝢摣昱㑣㝤っ㝦㈹㈶ㄹ㡦㘲㍣攴戳㤱慣戹慤搳㐶晦〹㙤捣搱㉥㈷㐸搴戹ㅣ㜵㙡〷㜰㠲挴づ㕥㈴㕥㠲㑡扦っㄲ㌲戹捣ㄸ㠴〴㔷ㅥ㐵晥ㅡ㙤搷戱挳户㌱敦戱慥晢㌷改摥㐵㘲ㅣ愴㠲挴搶㠱㐸㙣ㄹ㠸挴㉥㘸㠴㔷㠵㝥ㄷ慥㠰㐴搸㜱㙤扣〷摥㐱㈲㥢捣㌶挴㘲㤱㔸捥㙡㠸攷愳㔶㈶㤶㠹愴ㄲ搹㘸㝤㍥㤱挵㘷㐸搲㡣㌸㙤昴㕦搱挶攴晡㈲晢愴〵㠹㤸换㔱愷ㄲ攰〴㠹㑤扣㐸㝣〴㤵晥ㄸ㈴㘴㈶㘱㄰㠴〴搷ㄲ㐵晥㌹㙤昹㈴〸捤攷㑡愸昱慥晢扦搳㍤㈵㝣敦〶愹㈰㌱搰㡢㐴㘱㥥〸〵㈲㌱〱㡤昰挲捦㠴攱ち㐸散敥戸㌶扥〶㙦㈳搱㤰㠸挷搳㈹㕣㕣㌶攰扢㌹㙥㡡攳收㔶㌸㡣敢㙦摣昶ち挷戳㠹扣㈹敢㠷昴昱㉦戴㌱㈷㌹ㅥ戴捣ㄳ㡤㉥㐷㥤㥡ち㑥㤰愸昲㈲昱㍤㔴晡〷㤰㤰㌹つ〶㤲戱㙦㥥攰昲愰挸㉢つ搸摥捦㘰昷㌱攷㤹慥晢㙡挸ぢ㐸㜰挵㑦㤰昸收㕦㥥敦愲㠵㜹攲㙢㐸㑢扦㡢捥㐶㈳扣㔰换〱㔷㐰㘲㡥攳摡〸㠱户㤱㐸攷昳昱㜰㉡ㅡ㑦㘷㜰捤㥤㡢〱㤳㑣㈶㤲捥挷㈳つ㌱捣愰昱戴戹愷搳㐶て㐰ㅢ㜳慥换挹㤸㤸攷㜲搴㈹慥敤〹ㄲ㝦㐳㘷ち摦㐵㠷㐰愵㑤㤰㤰搹〴〳挹㌸㡤ㅤ捦㐲〱㔷晣㐴㍥㥣戶㡦戲挳㝦〴㌱ㄷ㐱㡥ㄷ㙡㉡㈰ㅦ搴慦㝡㕦㌰扢晡㔶㠸㠲㝦㔸㍥挶晦愸晦㘹㜸㜴㍦慢㘱㉡晡攱ㄷ戵昶敦㔰慢㉡挷晦㘷扥戸〶挵㥦愱昳㕤晤㍥㜲晤㍦昸攱昱敤㔹㤵愲挷㙤昰搶㥢㈳攱敡晤㤱㙥㌸愸㡢扤晤愹㌵㌴慣搸戸㙤㔶ㄷ搶愷昰㈷晢ㄶ㜶㌴ㄶ晥摥摢㐶敥扡搵ㄸ昷〹昴㜵㍤㤲挶㑣ㄷㅥ㘱搰㙤戹捤收㜵ㄶ摡攱㠹敥㔸㙤㠴㘲っ㥦㔷扦㜱て攷昹ㅤ敦㠸ㅥ改慣昶㉥晣㙤〵㉢攷㝡散挲㉦㔹慢㉡晢愹挰㥦搶㍢㝦搹㡤㍦摣愵㌷晣㜵㠵㔹㌹〲㌰㈲攰㔷捣㤳㕢扡攵㈹〰㕢㐲慦昴㝥〰挷ㄸ㠱㙣㡤〹愳ㄷ㡥㡥挴慢摦挱㠱搸攰ㄸ挵戰㌳㈲挷㐶㐸㙦〵㠷㡡㐳㥢摥㈸ㅡ挲昵㐱扣昰㕢攲愲敤昳㠹づ㍢挹晥扦㘶搲㤰〳㕤换㥦慡摡㌳ㅢ慢摦㔸㜵挹ㄷ搷敦㕡㜷搱㑤㍦㍡晦慦摡敥㥤㘳㉦㝥攲晡㌷㈷慡ㅣ㉣敢搰㑥扦㐹昲ㄶ挹摢㈰敡㜵〴㝤ㄹ扦㐷㉥㜹㑥昹㙢㡥挲晦㥣㜲昳㈰㈷愶摥ㄶ晤ㅢ搴㑦㉤〱捦戳㐴扤㠲ㄶㅣ㥡㌲㥡敡㤸ㄵ搷昲㌸愲㤴㙥〵㌵戶㠷っ搰敤㌳㍡ㄲ㔱㉦挲搰㑤㌸愴㜷愴㌵㙦㉢戸愲㈱㠷㠰挱㙢〳㌰攰㠲愰㔸㤶挳攰ち戵扥㝡攸昰户㈷慡攵㌰ぢ挲攰㌹㈷搵ㄲっ㥥㜵ㄴ晥㐷㤵㥢㉢㥤㤸㝡ㄷㅢ㠳㈳挰ぢ〶㑦愳㐵〱㠳〸戳攲㉡㥥㡤挱㤱搸㌳㘲㌶〶ㄸ㍥〹昵㜸ㄱ〶昵搰っ攱挲ㅥ㕥ㅢ㤰昶㙡搷戲㕣摡摢摤㜷摣㌵晢㍣晡搶㐴㜵㍣㉣㠳搲㝥戸㕣摡て㌹ち晦〳捡捤㤳㥣㤸㝡㔷㍢敤搳挰㑢摡て㜸搳㥥挰戴捦㠰捡㑥晢㜴散ㄹㄳ摤戴愳〹昵㠷愲戴ㅢ㤹昶搹㡥㘳散㝢户㠰ㄱ㝦㡥㙢㔹㉥㙤户扤㕡〳换愰戴㝦㔷㉥敤扢ㅣ㠵晦戱攴收㐵㑥㑣㍤〳晤挳㠸扦っ扣愴㝤㠷㌷敤㔹㔰㉡慥捦搹㘹㜳攵捦㤸つ㤹㑣ㄶ搱愸扡慤㈸敤㍤愱ㄹ㜲㡤攳ㄸ晢摥㉤㈰敤㙢㕤换㜲㘹敦㌶昶昹㌵敦㙤昵晡㐴㜵㈳㉣㠳搲扥愹㕣摡㙢ㅤ㠵晦㘱攴收㑤㑥㑣摤㠴晥㈱敤㕢挱㑢摡㌷㝡搳㕥〴愵攲扡㥢㥤㌶㔷昴㡣㝤㈰㐳摡㝢㡤㡥㠶搵戵㐵㘹敦㑢㙢㕥搱ㄴ㑥昴㍢挱攰戵〱㈳晥㉥搷戲ㅣ〶ㄳ敢㝦㜶搷慣㠱扦㤹愸敥㠱㘵㄰〶㔷㤴挳攰㜲㐷攱㝦ㅥ戹㜹慦ㄳ㔳㌷摢ㄸ㍣〸㕥㌰戸搴㡢㐱㥡㔹㜱つ捤挶㠰慢㜳㐶戶㠰㐱㔴㕤㔸㠴㠱〵捤㤰挷ㅣ挷搸昷㙥〱㠷晥㜱搷戲捦戴㥦㠶㘵㔰摡攷㤶㑢晢ㅣ㐷攱㝦ち戹昹㥣ㄳ㔳㉦㐱晦㜰攸㕦〰㉦㘹㥦攵㑤扢つ㑡昵ㄲ㔴㜶摡㕣㡡㌳㍡㈰慢收ㅣ㥦㔲愷ㄷ㘵㝤〸ㄴ㐳㕥㜵晣㘲摦扢〵㘴晤㥡㙢㔹㉥敢㕢て晦摢捤昳㤷㘰㝡攳㔲㕢㔰搶㈷㤵换晡㐴㐷攱㝦昴戸昹慥ㄳ㔳ㅦ㡡晥㈱㙢慥戰㐹搶挷㝢戳㕥〹愵晡〸㉡㍢㙢㉥扢ㄹ㠷㐳㘶㥦攷ㄱ戵扡㈸敤㈳愰ㄹ昲㤹攳ㄸ晢摥㉤㈰敤捦㕤换㜲㘹㝦扥挹捣昹摦㙤昶摣㐴挵㜵戵愰戴㔷㤵㑢晢㐸㐷攱㝦攰戸昹㤵ㄳ㔳ㅦ㡢晥㈱敤㙦挱㑢摡㍦昷愶晤ぢ㈸搵昷㔰搹㘹㝦㠷㍤攳㤷㤰㐹摡㤱愸㕡㔱㤴昶〹搰っ㔱搵ㅢ㝡㙡㜳〵つづ㉢㡣㜲㘹㍦㜳挶〱㍦㑣昹〶搷㌱㕣㐴ぢ㑡扢慢㕣摡㥤㡥挲晦㤸㜱㤳换㙥㡣愹㑦戳搳ㅥ〴㕥搲㕥敡㑤晢っ愶捤㘵㉦㍢㙤㉥愸ㄹ扦戲搳挶昴ㄶ㔳慤㐵㘹㥦捤戴戹ㄲ㈶挹㜸㡦㌵㥥改㔳㝡昹挶攵戲㕥搳㉥捣㘸㕣㌱慢㘳㘷㝤㤷㙦〷㤵㑢㍢敦㈸晣てㄷ㌷戹挶㈶㘹㕦㘰愷扤つ㜸㐹㍢攷㑤晢㈲愶㕤ぢ㤵㥤㌶㔷捦㡣㑢散戴ㄷ㡥㡥㠵搵㠱㐵㘹㕦挶戴戹散戵㘱㘹㜳㙤慣搷戴㕤攰ㄴ㤷挷敡〲搲摥扦㕣摡晢㌹ち晦㈳挵捤㥤㥤㤸晡ㅡ㍢敤〸㜸㐹晢㈷摥戴慦㘳摡㕣散戲搳收㔲㤹㜱㠳㥤㌶慥㕡挳㙡㘱㔱摡扦㘶摡㕣攳摡戰戴戹㄰搶㙢摡捤晤㥦摣㝣慦㤷㌱挸戹ㄶ㔶ㄷ㤰昶扣㜲㘹捦㜵ㄴ晥〷㠹㥢ㄳ㥤㤸晡㔶㍢敤㈹攰㈵敤㌹摥戴搷㌱㙤慥㙣搹㘹㜳㕤捣昸慤㥤㌶〶㜹㠳㥡㔹㤴昶㥤㑣㥢ぢ㕡ㅢ㤶㌶㔷扤㝡㑤扢㌰挸戹昰㔵ㄷ㤰昶㤴㜲㘹㑦㜶ㄴ晥挷㠷㥢㝢㌹㌱昵敦敤戴ㄷ㠱㤷戴㈷㜹搳扥㤷㘹㜳愹捡㑥㥢㡢㘰挶晤㜶摡ぢ㐷㐷㔳㙡户愲戴ㅦ㘴摡㕣扤摡戰戴戹挴搵㙢摡㠵㐱捥㔵慥扡㠰戴㤳攵搲㑥㌸ち晦㐳挳捤慣ㄳ㔳㍦㘶愷㝤㄰㜸㐹㍢敥㑤晢〹愶捤㜵㈹㍢㙤慥㜸ㄹ㑦ㄵ搲慥㔷攱愲戴㥦㘱摡㙤㡥㘳散㝢户㠰㈹㡤敢㔹扤愶㝤挷搶扦昸㘸慦㍢㥥㥣愸戸愴㔵ㄷ㤰昶㤸㜲㘹敦攴㈸晣㡦ち㌷㤷㌹㌱昵ぢ攸ㅦ㍥挰㔶㠲㤷戴㜷昰愶晤ㄲ㤴㡡㡢㔰㜶摡㕣摥㌲晥〲㤹晤戹㥤㔴愳㡢搲㝥ㄵ㥡㈱慢ㅣ挷搸昷㙥〱㘹㜳昱慡搷戴摤昶㡡敢㔷㜵攰晣㌳昹㌶攵搲摥摡㔱昸ㅦ㄰㙥晥搲㠹愹摦㐶晦㤰㌶㤷慤㈴敤㉤扤㘹扦ぢ愵攲㡡㤳㥤㌶搷戲㡣扦㐲㈶搷攷㤱〶戵㔹㔱摡ㅦ㐰㌳攴っ挷㌱昶扤㕢㐰摡㕣愹敡㌵敤挲戹捤挵慡扡㠰戴㠷㤵㑢㝢愸愳昰㍦ㄶ摣㍣摦㠹愹㍦㐳晦㤰㌶搷愸㈴㙤搳㥢昶ㄷ㔰㉡㉥㉦搹㘹㜳攱捡昸㍢㘴昶攵㑡㑡つ㉣㑡晢ㅦ搰っ戹挲㜱㡣㝤敦ㄶ㤰㌶㤷愵㝡㑤晢昵㌷〶晣敡扡㘳㌰㤳㜳㘵慡㉥㈰敤晥攵搲㌶ㅣ㠵晦㘱攰㈶搷戲ㄸ㔳㝦㡢晥㈱㙤㉥㐸㐹摡㔵摥戴扦㠷㔲㜱㉤挹㑥㥢慢㔴挶㡦㤰搹㐷ㅢ捦㜴㉡㑡㥢㝦摣㝥挸㍡挷㜱摦㘹㜳つ慡搷戴ぢ㐷㥢换㔰㜵〱㘹㝦晢㜵㤹扢㑤摦㌸ち晦㈳挰㑤㉥㕣㐹摡晤搱㔷愴㝤㉦㜸㐹晢㙢戴㜸ㅦ搹挸摤㈶つ愵攲挲㤱㥤㌶㤷愴㡣〱㤰搹㐷㍢愲扥㠴昱㍢㌰戶敦戸つ㘲摡て㍢㡥晢㑥㥢ぢ㑥扤愶扤慣㜲㑤捤㠸㡢㥦㥤愸戸收㔴ㄷ㤰昶㘷攵搲晥搴㔱昸ㅦ晣㙤㜲㤵㑡搲ㅥ㘶愷捤愵㈶㐹晢㘳㙦摡ㅢ㌳㙤慥ㄲ搹㘹㜳晤挹搸搴㑤ㅢㄷ愷敦ㄷ愵扤㌹搳㝥挹㜱摣㜷摡㕣㕤敡㌵敤㐷愳て摣㌲慥ㅤ㕦㐵戸挰㔴ㄷ㤰昶摢攵搲㝥换㔱昸ㅦ昷㙤扥改挴搴摢搸㘹㜳㕤㐹搲㝥挳㥢㜶㉤搳收㤲㤰㥤㌶ㄷ㥢㡣㙤ぢ㘹㌷愸㔷㡡搲慥㘳摡㕣㈵㤲㘴搰㑤捦ㄶ㜰㙥㜳㈹愹搷戴摤收㡡慢㐹㜵攰晣㌳昹ぢ攵搲晥戳愳昰㍦攴摢攴晡㤳ㅣ敤㌱㜶摡㕣㐴㤲戴㥦昷愶扤㌳搳收晡㡦㥤㌶㔷㤶㡣㕤散戴昷攲㉤搵愷㡢搲㡥㌰㙤㉥〹㙤㔸摡㕣㌷敡㌵敤挲戹捤愵愳扡㠰戴ㅦ㉢㤷昶愳㡥挲晦㘸㙦戳ㅡ㥥㈴敤愴㥤戶〶㉦㘹㍦攲㑤扢㠱㘹て㠰捡㑥㥢换㐸挶慥㜶摡戸㡢ㅡ㔳てㄴ愵㍤㠱㘹て㜱ㅣ攳㍦敦ㄶ㜰戴戹㐸搴㙢摡㥢ㅣ扣攷摦㑦㙤㝡㜱愲攲㍡㔱㔰摡扦㉦㤷昶㍤㡥愲攴㠱摥㥢挲㔳㕦て昴昶晣㘵散㈱㐸愱㍡捦ㅦ㤳つ挸摢㘲㉥〶攱攷㘴㉤慤慤昲㑢慣㠱㜸晥㙥㈷晥㌶昵ㅣ㍣㘶ㅡ㑦摤㙤㙡㜱晥摥改㉣㍣㝥㥡㡦㌳㜵㥦昰慡㠵㘳㘳㈳㍦慦ㄳ㡦㝣敤㥦㥦搵㠵挷㠳攷㙡昰户㜵扢扢慤捥昶晦㠵㠷昳攲户㜱㝣搸〹㌶晢戱扣㠱㍦㑢攳敦捤〲ㄷ㕥散㈷㜶昷攰攱晥挹改㑡㍥戶昷㍦㝢㔲戸㌱〵㐳捡㝤捣㘰捥昳㈰敡㑡戵ㅥ㠷搸㕥〱㍤慡攲㐷改㌳搶㜴昴㌴づ捥改㈰晣㥢戱戲㥡ちㄲ搲㌳㈰㤱㐷㈴〸愹愸摥ㅣ挳挰㥦ㅣ㝦㈸挸㐷㐸㔴昸晥㜰昴㠰〱捣搸摤慡戶㐲搳摥㤶慢戸戰搹扦慤㌹摤搹㤹㕥㔹搳搶摣㙡戵ㅦ搴扤戸愶㜹㌹㔶攷昰〰㙤昴〳㝦㠵㕡捦挲晦っ挵户摡ㄶㅥ㌹㉥㡤㍤㈰つ㑥㜶㕤㘰戲㜳㤸ㄵ㤳敤㐹㜴㉥㐵㝣ㄶ㠴㥤愸慡㠳㕦㈶敢㙥㙡㐷㌰㑣㐱捦㠷㘵愱ぢ扢㐰挲㉥㘸攲㕤愹搶〶㠶㙢愲敦攲㜰㡢㝣攱㈲昰㔱ㄴ慥ㅥ〲〹户㡦㌷摣慥挵攱慥〹っ户㕦㘹戸〳㝣攱㈶昸挳㜱㐱㐳挲晤捣ㅢ㡥㑢〷㥥散㉥つっ㤷㉥つ㤷昵㠵㥢攵て挷㠵〴〹㘷㜹挳昱㤶扤ㅣ捦㍣愴挱挷昳晣挰㉥㉣㠶扤搱〲㔲㍣㜸て㠶挴㝢㑣ㄷ昹扢戱慦摢㡤㔶㔸ㄶ㡥㈹敦㥡㑢搶散㐶愵㍡㌳㌰㘴〷㝤㌳㘴捦㄰㍡㠴㈲捦㄰攲つ昶愲㘳㙡戹攱扡攸ㄸ㑤㘵ㄴ昳㙥戵㠴攳㈸慥㔴㈷〵㠶㕢㑥摦挵㐳㘸㠵㉦ㅣ㙦㙣ㄷ㠵㍢挴つ㜷㤸㌷摣愱㙥㌸㝢挴慥づっ㜷㐴㘹戸㔵扥㜰㉢晤攱㡥㜰挳ㅤ敤つ挷摢戳㤲㥤ㅤ敥㠸挰㜰慢㑢挳ㅤ攷ぢ昷ぢ㝦戸ㄳ摣㜰挷㝢挳㥤收㠶戳㡦摤昲挰㜰㈷搱㜷昱戱㍢挵ㄷ敥っ㝦戸戳摤㜰愷㜹挳昱㜶愴㈷扢㡥挰㜰㘷搲㜷昱戱㍢换ㄷ敥㈲㝦㌸摥㥣㤴ㄳ攴ㅣ㙦㌸摥〶昴っ㤵挵㠱攱捥㉦つ㜷㠱㉦摣㜵晥㜰扣㈹㈸攱㉥昲㠶攳敤㌷〹㘷㠳㤹づっ㜷㈹㝤ㄷ㠳㜹戹㉦摣㍡㝦戸㍢摤㜰㔷㝡挳昱戶㤷〷捣晤〲挳㕤㐳摦挵㘰㕥攷ぢ挷㍢㘴㐵㈷挲㠳㙥戸ㅢ扣攱㜸扢挹ㄳ慥㈹㌰摣摡搲㜰㌷晢挲昱捥㔴㔱戸㘷摣㜰扦昱㠶㝢愱㌸摣㥣挰㜰敢㑡挳晤搶ㄷ敥㈵㝦戸㔷摤㜰㜷㝡挳昱昶㡡攷搸㑤ぢっ户㥥扥㡢㡦摤㍤扥㜰敦晡挳㝤攰㠶晢㠳㌷ㅣ㙦㙢㜸挰摣㍤㌰摣晤昴㕤㝣散ㅥ昴㠵晢挲ㅦ敥ㅦ㙥戸㠷扤攱㜸㍢挱㤳㕤㌲㌰摣愳昴㕤㥣摤攳扥㜰摦晢挳昱收㠲㥣〸㑦㝡挳昱㙢扣㈷扢㜰㘰戸㘷攸扢㌸扢攷㈸昲㝣㈲㘸昰㐵㐳㠵㕦敡㈵摣㥦戰㔳昸㐴攰搷㘷㑦戸ㅤ〳挳扤〸㈳㕦戸㤷㈹昲㠴攳㌷敤愲㜰晣㌲㉤攱㕥挱㑥㈱ㅣ扦戶㝡挲㡤ちっ昷㍡㡣㝣攱摥愴挸ㄳ慥ㄶ㝣㔱㌸㝥㠹㤵㜰㙦㘳愷㄰㡥㕦ㄷ㍤挷㙥㐴㘰戸昷㘰攴㍢㜶敦㔳攴〹挷㙦㤶㐵攱昸攵㔱挲㝤㠸㥤㐲㌸㝥㑤昳㘴㌷㍣㌰摣㈷㌰昲㘵昷ㄹ㐵㥥㜰晣㐶㔷ㄴ㡥㕦摡㈴摣ㄷ搸㜱挳㔵昳㍡㝡㠳㉦昲㔹㕤㌵っ㕦㠷㕡慤㉣晦㐸捣㘴晣愹㤱㌱慤戸㔸摦㠰扦散昲㌷挴㔱扣㍡愷て晤㜷㘷㠷捣㤰㔹づ㔳挳㉢㙡挵㙢㕤㜶㑡㝦㐹㌱㉦㜳愵挵㍦㥣ㅤ㘹挱㑢㕡敥搸㉤㥡挰㐹㡢㝦㔲扣挸搱改慦㥣ㅤ㘹挱慢搲㥥ㄶ扣攲㤴ㄶ㕦㔳捣㡢㑤敡昴扦㥣ㅤ㘹挱ぢ换㥥ㄶ㘹㜰搲攲ㅢ㡡戳㡥㑥㝦敢散㐸ぢ换㘱散㕥昱ㅡ㑦㕡㝣㐷㌱㉦敤㈴挶昷捥㡥戴攰㘵㕣㑦っ㕥愲㐹㡢ㅦ㈸收搵㤹戴昸搱搹㤱ㄶ㕤づ㘳挷攰㔵㤶戴愸愸㠱㌱㉦戰愴㠵㈲㐷㉣昱ㅥ挲㡢㈹敥搸㉤㜸愱㈴㉤㉡㘹挳㙢㈴㘹搱捦摢攲攸愲ㄶ扣搶㤱ㄶ㔵戴㌹捥㙤㔱敤㙤挱㑢㥡㥥ㄸ扣㕣㤱ㄶ〶㙤㜸愵㈲㌱晡㝢㕢昰慡愴愷〵慦㌸愴㐵つ㙤㜸戱㈱㉤戴户〵㉦㉣㝡㕡㥣敦戶〸搱㠶搷ぢ搲㘲㠰户〵慦つ㝡㕡昰㜳㕦㘲っ愴つ㍦昲愵挵㈰㙦ぢ㝥扣昷戴攰㐷户戴ㄸ㑣㥢敢摣ㄶ㐳扣㉤昸〹摤搳㠲㥦扥搲挲愴つ㍦㜸㈵挶㐶摥ㄶ晣㤰敤㘹戱捥㙤㌱㤴㌶晣散㤴ㄶ挳扣㉤敥㉣㙡挱捦㐰㠹㌱㥣㌶晣昸㤳ㄶㅢ㝢㕢昰愳慥㈷〶㍦挶愴挵㈶戴㜹搰㙤戱愹户〵㍦慤㝡㕡昰㤳㐸㕡㙣㐶ㅢ㝥〸㐹㡣捤扤㉤昸㠱搳搳㠲ㅦ㈶搲㘲ぢ摡㍣攷戶ㄸ攱㙤昱愷愲ㄶ晣㍣㤰ㄶ㕢搲㠶ㅦ〵ㄲ㘳㉢㙦ぢ㑥晢㍤㌱㌸愵㑢㡢慤㘹挳搹㕣㕡㙣攳㙤挱㤹扢愷〵㘷㘵㘹㌱㤲㌶㥣㤰愵㐵慤户〵㈷摦㥥ㄶ㥣㔸愵挵㈸摡㜰㑥㤵ㄶ摢㝡㕢㜰晥散㘹㈱ㄳㅢ㘷㡦搱戰㜱㌷㤳ㄳ㥣摣㜵慢㠳ㄴ㜷搴㘵㌲㉢戱攲愴㈶㔶摢摢㔶㌲㠱㤵㔸㜱㈲ㄳ慢ㅤ㙤㉢㤹戴㑡慣㌸㜹㠹搵ㄸ摢㑡㈶慡ㄲ㉢㑥㔸㘲戵戳㙤㈵㤳ㄳ慤挶㠱㜷㌷㤳㤳㤴㔸敤㘲㕢挹㠴㔴㘲挵㠹㐹慣㈲戶㤵㑣㐲戴㉡㐲㠲㤳㤱㔸挵㙣㉢㤹㜸㑡慣㌸〱㠹㔵扤㙤㈵㤳㑤㠹ㄵ㈷ㅤ戱㑡摡㔶㌲挱㤴昴㡢ㄳ㡤㔸㌵搸㔶㌲愹㤴昸攲攴㈲㔶扢摡㔶㌲㤱㤴㔸㜱㐲ㄱ慢〹戶㤵㑣ㅥ㈵ㄱ㌹㠹㠸搵㐴摢㑡㈶㡣ㄲ㕦㥣㌸挴慡搱戶㤲㐹愲挴㡡㤳㠵㔸㑤戱慤㘴㘲㈸戱攲〴㈱㔶搳㙣㉢㤹っ㑡晡挵㐹㐱慣㘶搸㔶㌲〱㤴昸攲㐴㈰㔶戳㙣㉢㌹改㑢㝣昱攴ㄷ慢搹戶㤵㥣攸㈵扥㜸挲㡢搵㥥戶㤵㥣摣㈵㔶㍣挹挵㙡㥥㙤㈵㈷㜴㠹ㄵ㑦㙣戱摡换戶㤲㤳戸愴㕦㍣㤹挵慡挹戶㤲ㄳ户挴ㄷ㑦㘰戱㕡㈴㔶愶㍢㐴ㄵ捦㑦戹ㅤ㝥晤㔷昶㔲搷㘴戴慤挱㥦ㅤ攲㈹㈹㡡敢㝣ち㥥㠵愲戸搶愷攰㠹㈷㡡㙢㝣ち㥥㙢愲戸扡㔸㘱扡㈷㥤攲㜹㈶ㄶ㔷ㄵ㕢㈸㥥㕡愲戸搲愷攰搹㈴㡡㉢㝣ち㥥㐰愲戸摣愷攰㌹㈳㡡换㝣ち㥥㈶愲戸搴愷攰㤹㈱㡡㑢㝣ち㥥っ愲戸搸愷攰昸ㄷ挵㐵㍥〵㠷扣㈸㉥昴㈹㌸捡㐵㜱㠱㑦挱㠱㉤㡡㌵㍥〵挷戲㈸捥昷㈹㌸㝣㐵㜱㥥㑦挱ㄱ㉢㡡㜳㝤ちづ㔲㔱㥣攳㔳㜰㕣㡡攲㙣㥦㠲㐳㔱ㄴ㘷昹ㄴㅣ㝤愲昸㤵㑦挱〱㈷㡡㌳㡢ㄵ〳晥ㅦ挵扤扦㘵</t>
  </si>
  <si>
    <t>㜸〱敤㝤㜷㝣ㅣ搵搵戶慥㙣㡤㌵㙢搹㕡㘳搳㑣㜱挱愶搹㤸摤搵㑡㉢ㄹ㡣㤱攴㡥㜱挱挶愶㕡慣㜶㘷㙤㘱ㄵ㈳慤㕣愸〶㑣攸㍤昴㙡㕡㘸〱搳㍢ㄸ〲㠱㌸㠴ㄲ㕡〸㈱〱㐳〲㠴〴㐸㜸㐳㘸㠱敦㜹捥捣摤㥤㤹㥤㤵ㅣ㕥昸㝤晣昱慥㔷搷㜳捦㌹昷㥣㝢㥥㕢收捥摣戳㌳㈵慡愴愴攴㕢㝣昸㍦㍦㝤㜹戰敤扣㔵㕤㔹慢㙤㕣㘳㐷㙢慢㤵捡戶㜴戴㜷㡤慢敦散㑣慥㥡搹搲㤵敤〳〱愳愹〵晣慥戲愶慥㤶㈳慤昲愶攵㔶㘷ㄷ㠴捡㑡㑡捡换捤㔲昰户㜶晥挲㍡㘳戲㤴搹㤷〹愴㑡㑣㠳㐹㍦㈶攵㑣㑣㈶㈱㈶晤㤹㔴㌰ㄹ挰㘴㈰㤳㑡㈶㘱㈶㠳㤸㙣挶㘴㌰㤳㈱㑣㌶㘷戲〵㤳㉤㤹㙣挵㠴昶捤愱㑣戶㐱㔲戱㉤㤲昹㡤つ戳㥢て㠷㌷昳戲ㅤ㥤搶搸攱ぢ散㍡㑦㠸㐶挷㐵挷挵敡㘲㌵攳㈲㘳㠷㌷㜶户㘶扢㍢慤〹敤㔶㜷戶㌳搹㍡㜶昸㥣敥收搶㤶搴㍥搶慡昹ㅤ㑢慤昶〹㔶㜳愴慡㌹ㄹ慦㡤挶慢慢㌳㜵㜵戵ㄵ摢㐱昳慣挶㠶㌹㥤㔶愶敢晢搲戹㍤㜵捥㙥㙣ㄸ㌷换捡㝥㕦㍡㠷㐱㈷㔴㑥敡㘸㑢戶戴㝦㑦㑡换搸愶搵㤳慣㔴ぢㅢ摦戲㍡㕢摡ㄷ㡦㐳戵㍤㐰㈳㤷ㄸ㔷摦搵搵摤戶㡣晤愸搱㙡㙤摤捦捡㐸愳户㑤敡捡捥㐹㜶戶㜵㔵戴ㄱ㍦慢搳㙡㑦㔹㕤〳摢㈶慦㑣㔹慤㡥㘰㔷㜹摢㠲㘴攷慣㘴㥢搵㤷〷㤵㙤㜶ㅢ㑥㑦㕢敤搹㤶散慡〱㙤晢㜷㔹晢㈵摢ㄷ㕢ㄴ㈹㙢㥢摡摤㤲㔶㝤晢攲㕢搲㘷愷愰㥡㐹㐳愱㍥㙤㡤㑢㤲㥤㔹挹戱〹愳㐱戲慥敥㈲㕥㜸敡挵㉥㌵摣㔷㡡㙤㌶慦愵㙤ㅦ慢戳摤㙡愵ㄱ戶攴ㄸ㥦㤰〰㘴户㐳づ㈹敤づ㕢㐹昵㜷〶ㅦ㝤愱ㄵ㘳㌸㤲捤㈶ㅤ㘸㜵捤敡ㄸ㍢愷戳愳㜹㐲㘴㕣㔵㈲ㄲ㌷㐷㠰㙥㡥愴挴づ㐸〶挵摡搳攸慥搹散昰戶㘴摡㥡㌸扥㙥扣㌹㡡〲愳㤱愸扥扦挷㄰㜷㉢收㌰㉢㙤㑡㤶㌶㌵㤷㌶愵㑡㥢搲愵㑤㔶㘹㔳愶戴㘹㜱㘹搳㤲搲愶㤶搲愶挳㑢㥢㤶㐲㐶㝦捡晢昵㉢㜵㍥攳摥㝥攱摡㡤晤㥡㈷㕦搰扡攴昳昳㜷ㅣ扦慥㡣愳扡㉡挸㑢㍦㠰㔳㌰昰㔲挹慥慣搳戶ㅣ晥摦㙦搳昷摥昲㔳㍡㔳㍦㝣换挳挸昷搲昲收㑥㐰挸摣ㄹ㠹戱ぢ㤲扥ㄳㅡ攲ㄱ㜳㔷搲挶㈰㔱敡㘵㌴㉡ㅢ戶攲㠴㡤扦摦㜵搶㥤㔳ㅦㅥㄲ昹攸攰ㄳ㘷㑦㔲㥣㘲㘵㥡摥つ〷挳扣㕤㈷㥥㠸㔶㐵㕣㥦㙡㜳ㅣ㌵敥㡥挴㠸㈰搹慣慡搳搳㡦愲昱昱㘶㤴ㄲ㌱㈴㑡晤挶戱戹晡愴昸ㄷ㉦扤昵昳搹愷㍥㝤㕤挳挰捣昸㤱㡡㌳扡捣敦㜱ち㔷㈳㌱㙡㐸㥡搰㔰㤵㌰ㄳ愴搵㈲㔱敡㘹㐷挱㤱摦慥扦㙦搰搲愷昷扤愵敦〵扦扣昳㑦㐳㤶㈸㜶〷愹昴㜸ㅣ昸晡㝢㜵㑤㔵㤵戹〷㤵散㠹挴㤸㐰〹㝦㍤㙢挷㥢㝢㔱㘲㈲ㄲ愵搶㍢㘶づ摡㘵㐹搹晢㤷㍥㌶㜳摤昸扢ㅦ戹㙤敡搷㤶攲搴㈳㘶敡㜱攰挳愶扡愶㉥㔲攷晡挴捤〶㙡㙣㐴㘲㑣㐲㔲㘰戳㝡扣㌹㤹ㄲ㔳㤰㈸昵㠰㘳昳㥥㘹摢扦㜱㐲㙡搶摥㤷扤㜴散㔱㜷㝤㜶捣〸挵搳㥢㘰㌳㡤挲搳㤱ㄸ㌳㐸〲㌶㜵收㍥愴捤㐴愲搴㕤㡥㠲㍤搷晣㘷挶攴㉦捦摡昷㘷晤づ扥㜹昴戱㉦㍦慡㜸㙡㤴㑡捦挲㠱ㅦ㥢㐴㜵㡤㌹㥢㑡收㈰㌱收㈲ㄹ攴挳愶㙡扣戹ㅦ〵收㈱㔱敡㔶挷捡ㅥ㍢㡥扤㙡㥢㈷㕦㥢㝣昹挹㘳㤷㑤㍦晥挸㝡挵㐹㐱慣散㡦㠳〱㥥㙥㘳㉥㘰昹㠵㐸㡣〳㤰昸㠱㠸挱挲㠱㤴㌸〸㠹㔲搷㍢ㄶ㥥晡换㠶ぢ敦戱昶㥦㝣搲昸〷㕥戸㜶挸戴㡦ㄵ㑦散㘲攱㄰ㅣ昸㉣ㅣ捡昲㡢㤰ㄸ㑤㐸ち㉣挴挶㥢㠷㔱㈲㠹㐴愹㉢ㅤぢ户晣昵攳晢㡥㌹改攳扤ㅦ昹㥦㌳敥㌹㌵㜱挵㡥㡡慢〶㠱㍡㐵攱㌴ㄲ挳㈲〹㔰搷㥡ㄹ搲ㄶ㈳㔱敡㘲つ昵㌱搹昱㈷昴㍦戱晥昶㌷㡥㕢㜰搶搸挱㝤ㄵ㔷ㅣ㔲挵ㄶㅣ昸愱㡥㔴㐷捤挳愹㠴㜳愳搱㡡㘴愰ㄷ㙡戳㡤摣㜶㈴㑡㥤敢㤸搸改挱㍢搷挷㙦㜸戹晥戱㤳慥㜸㜱敦㐱㔷敥慢戸㥥ㄱㄳ换㜰㌰挸㠳昳戸㥡㔸㥤㜹〴㜵㜴㈲㌱扡㤰昸㤱㠸㘲㘶捦㔲愲ㅢ㠹㔲愷㌹㔶㑥㍡晢捣搸㤵〷㥣㌹攵挴昹敦慥戸慣㜴㐹㐶㜱挱㈴㐸慣愰昰㑡㈴挶㉡㤲㌰㡢㐴捤㈳㐹㍢ち㠹㔲㙢ㅣ〵愳㥡㡥㍦㘴晣㥣㈷愷㥤昶捦挷搷㑤㍢攲㡢敢ㄵㄷ㕢㔲捤㘳㜰攰㙢慣㘳㔹晥㌸㈴挶㙡㈴晥㉡挶㈲攳捤攳㈹㜱〲ㄲ愵㡥㜱㉣扣㔴晢挲摣昲挸搰㠶昳㥥晤㥦㥦㝥晢晢戲㈳ㄵ㔷㜲㘲㘱つづ㝣ㄶ㑥㘲昹㥦㈰㌱㑥㐶㔲㘰㈱㍡摥㍣㠵ㄲ愷㈲㔱㙡戹㘳攱挵攳㉥晢搷㐷㕦ㅦ㌴攳攱㥦摥晤改㤳摢㥣扣戵攲㌲㔱㉣㥣㑥㈵㕥愸慢ㄳ㔵㌱昳っ㉡㌹ㄳ㠹㜱ㄶ㈵㝣㈷搱㈸晡昵搹㤴㌸〷㠹㔲ㅤ㡥㤹晥愷戵づ㥥晣敡㌷㔳㙦㝦㙥攴㐷㙢㍥㑡搶㈸㉥㐴挵捣㜹㔴攲㌵㔳ㄵ慢慤㌱捦愷㤲㥦㈲㌱㉥愰㠴摦っ扣戹㤰ㄲㄷ㈱㔱㙡㠹㘳收搵㔳收扥昳㔰昷挹搳搶搵晥㙡挳戲㝤㉢㍥㔴㥢㠳㉤㘶㉥挱㠱㝦敥慡㑤㐴㕤㔳㔷㕤摣扣㤴ㅡ㉦㐳㘲㕣㡥挴㡦㘰ㄴ㙤㜴〵㈵慥㐴愲㔴搲戱昹㔶改㙦ㅥ㍡㈲昲慢㤹㈷㉦扡昹㡡㡢搶㑦昹㑣㜱㘵㉤㌶慦挶㠱捦㌵㤹㤶搷㠲㙥㕥㠳挴戸㤶ㄲ㝥搷㌰㉤㕦㐷㠹敢㤱㈸㜵㤰㘳㘶敢戲㉤㑥㥢㝡挲收戳㙥扦㜵㡦敡散㜶㔵て愹㉤挱ㄶ㌳㍦愳ㄲ㉦㠲搵戵㌵㌵收㡤㔴㜲ㄳㄲ攳㘶㈴晥ㄹ㉥㌱摥扣㠵〲户㈲㔱㙡㥥㘳攵搷㔶晦摡慥晥摢捤㕣搷晦慤㜳て晥散㠵㤵㡡ㄷ〷㘲攵㌶ㅣ昸〰㉣㍣㌱摥㑥㡤敢㤰ㄸ㜷㈰㈹昰っ㈷挶㍢㈹㜱ㄷㄲ愵㘶㍡㌶晦搴昶挰㍢慦づ㔸㌰晤愴愱㝢ㅣ㜳搷敢搷㤴㉡㕥㡢㠸捤㝢愸挴攷㔹㈲㔱㙤摥㑢㈵昷㈱㌱敥㐷攲昷っ愳晤〱ち㍣㠸㐴愹挹㡥㤵㘳㔷ㅣ昳㘸改㕥慦捤㍥攳挶摦㑤㤹㌶㝣慦晢搵㔰戰挵捡挳㌸昰㕢㠹㈷㘲收㈳㔴昲㈸ㄲ攳㌱㑡㜸愷慤昱㔱㑣慦敢㈹昱㌸ㄲ愵昶㜲捣捣戸㍢晡晣㘱慦㉦㙡㌸㜵㠷㙢昶摣攱捡㈹ㄹ挵换㈹㌱昳ぢㅣ昸捤㔴挷愲收㤳㔴昲ㄴㄲ攳㤷㐸晣捥愰㌳㍣㑤㠱㘷㤰㈸㤵㜰慣㕣㜴搷㈱昱㑦㙥晡㝣昲摤㑦戵搵㍥㝣搲晣戳㉡㌶㠰㍤搷㔹〶㑦敡㑣慥挰㠵㐵晥㥡㈵㌶㉥挲㝦扤㕦慣攱㕡㉤㔳㥤㐹㘴愲搱㜴㜵㈴㔹㤵㉣ㅢ〱戵㥢㝡㔵挰搹戳㈲戳戰愵㍤摤戱㐲㉥ㄳ戶㙤㐸㜶㔹昹戵攳ㄸ㠷搷搰搱摤㥥敥摡㈶㤸㌹㉦㥢捣㕡㐳晤扣扣㤲㠲㘲昳㜰ㄱ㘵㜵㠹扤敤晤挵ㄶ㈴㕢扢慤晡㤵㉤㌶㝢㍢ㅦㅢ㤷㔰ㅤ捤挵戹㔳㍡慤㈳㜲摣㠲ㅡ搵攳ㅡ㝦戹攸㉥昰搲㘶搹昵ㅡ摥戸愴愳换㙡㤷敡㡤㘹㥢搳㤲㕡㙡㜵捥戳㜸㠷挰㑡㡢慢㥢㤳攵㕣挷㡤㤹摤づ㐷㜱㘵㤶ㅥ改愶㘶㈶慦捣㕡敤㘹㉢㡤晡㉥戳㍡戳慢收㈷㥢㕢慤㉤㍣㈲戶㑤㌰戶昶㤰愷㜴愴扡扢ㅡ㍢摡戳㥤ㅤ慤㕥㑥㝤㝡㜹ㄲ搷㡥改㝤㍢搲ㄶ㉥晤晡昲㔳愲㑡晡昴㔱慡㘴搷愰㉢ㄳ敡敤ㅡ㈷つ攱㙡攲敤搰收㕢㜹扢摤戸晤攰ㅤ扣㘸戵搸㈷㑢㐷昵愲㑣昴㔲捤㉥挵〵㕤㍥昱㜶ち愵㜷㉥㉥㉤㜵捣戵摣て㉢㕣㕡㍡搸昱㝥昲㜲㕣㕦㑦㑢戶愷㕢慤捥ㅥ㙦〶㈹搶挸晣㌵㤲戲㌸㐶㜳㔱昴戸㄰㔱㉢搵慡戲ㄵ㉤改散ㄲ㘳㠹搵戲㜸〹ㄷ㌱戸㘱㔴㕥㑥㘸ぢ㍥收㙦㐰㌲㥦㘳昲㍣㤲㔰愸挴㜸㠱㐲晤㐲收㡢㜶扥㙣㈴晥晦敦慦摣㑢㔱捡㤴㍢〵戸慤搳㔵搶㠶慢搲慥㍥㝤㠲扣㥣㤶散㕡㤲㘵昷散㤹㐹㝤扦㘵昲ㄲ㤲戲㔱㐸㝡扤㌱㔰〹愱扥扣晦㌱愰㙤㤲㤵㐹攲慥㤳㡣㙥㤵㉣㙢戳㙦㘴㑣戲扡㔲㈶敦㜸㑣挷㔸㔹㘹攰〸㠳扦愲㡤扤摦㕡㤹㥤㤴捣㈶晢戵攱摥〹㕡挹㠴搰ㄸ㈹㘵ㅦ戱攴〰愱改搲㈱㈷〷つ㘱㌹㜴㘹改㉦〴㕢ㄳ〶づ挶㑢㐹ㅦ㈷敤搹〹搴㝤㝢㌸㘱昸㍢扡昷ㅥ〸㙥捤愴愷㕡敤昳㔷㉤戳扡㈸㕥㙥昴〸愵㝦㜸㔱搹散㔴昳晥搹㤶搶慥㜱愸改搴捥㡥敥㘵摦愷ㅥ敡㌲㕦㐶愲㍦㘵㘳搰㡢㌷摤㈷挰㔵搲㙦㌹摢愶愹愹愴㥣摡㐸㌱㜷㘰挲摥ち㘵摦攲㍦昹㤸扦挳㝦愱㥥㜸㘵愳㈱昱摦摣㉦㉡㠳㝣㐵ㅢ㄰㥡摦㘹挹ㅤ戰㜲挹〰敤〱㙤ぢ㍢㍡㤷㌶㜷㜴㉣㘵㝦ㅡ㈸戹慥㈵㤶㤵攵㕤愵晥捥㕤㌴戹㕢愶㔴㥦㍥㥥㍢㐳慥摢㑦挳愰摦昸〳㤲〱昵慤慤挳戵挶㉥攳㑤㤰晡攰晥㤶昱㐷ㅣ㡣㑥㍢㜷〰㠷户㘱晡㙤ㅤ扥慣戳㠳户㔹㥢㤶㈵㍢慢㥡㤶㐷㜰㜷㜵㘵㙢搷㑡㌵〲㔰昰㘶挵昰ㅤ摦敦㌸㘴昱㜵つ慢㝦㝢㡥敡晦攱戵戳搵㜰㠷㔱㜰㕦㘹㈷㈸敦攱㜴敤戹㤵挳〵戸攷㜴㕤㤱㤹搲搲㥡戵㍡㘵㐶慥捣攰㍦晢㌶愵攴〷昰㉣搴㤹㑣搹㌷〰㠷㘴ㅡ㜱㈲挲㝤搱散慡晣愹戹攰㐴㘸㥦㈷晥敦㜴晦愳㍢摤换挹摥㜳捡敦攱㜴㡡㑥攳㍢攱昷㉣散敡㐴㍣搳〵づ㑥改㔲攳愰搹摢挹㈸敦㥦㐹攴收㙦㑥摥摤〹㈹ㅤ㈹扥っ㘰㘷㉦散愴㉣㔴昴㤴晢㝦ぢ㤶愰摤㉢㝢挱昲㌶㠰㌳㌷㌲㜹㠷挹扢㑣晥㡣㐴つ挵㘴挴㠵っ㡥扤ㅦ昳㍤攴捤昷㤹㝣㠰〴换ㄱ㤹攰戱ㅡ昹㄰㔹攳㙦㐸㉡昵晤敤攱㜶ㄷぢ㤵愸㥤㐱收㉡挵晣㍢㤳㡦㤰㔴㝣㡣㘴搶㌴慢ㄵ㡢摦敦㙢挷愸㙣㔷攸散昹㜴㡤晥挳㥢㉤㕢戴捤㕢搵㥥㕡搲搹搱㡥㝤㍢慥㈲敡㔳搸㜲改㔲㐹愳㙤㘶㐷㘳㜷搶㘸㥢搶㠲晦㉡摡昶戳㤶㔹挹㙣㈳㉥㙥戰㐴㤹㠹㝢昶戲〰㤹㥥㕥昹晦㜳㠱㈲户戳㜰摤㤸㕦愳㈸晦攸戵㤷ちづ扣攳㈶㜵㘰晢捥㤲㥤㑢挲㙥ㄸ㔸㙣晥〸㔷㈰㈵收㈷愸摤㔵晦戸㜹㡦搱㔷摣晥慤昳晦㜱攸㠵昲㌱㜷〱戳㜰㌵昱㈹愸愱㥥㜸㙡っ㈴戸愲㌰㜹〶㌷㍥㐷搲〷摤挰攴㌹㕢ㄹ㔰ㅤ㜸㌶㉥㜳ㄸ〵㝢ち攳㔰㙣〴晥捣慦㔹扥て挴㠲挷挹㌷㤴攱昸㌱戹ㄶ㜲㡤㤳㔲㍢慢㜶〷㑦挶㐴ㅦ㄰㑣敥㌷慢㈸㐸㕣㌷㥢㘵挸改㡦晡昲㥢㙦扦攵㜲㡣㌴㌳挲愴㘰㐹㘵㠲ㄷ敡㠹愷㘲㈸㤷〳挱㝣㤳㕡〴㠰㑦愰㍣㄰㠰㡦ㅤ㐶挱〶㐷ㅣ㘵戹㈴㌱㌷㠳㔱㜳㌰㤳㈱㑣㌶㘷戲〵ㄲ昵〱㡡〶㠳戲ㄵ㘵戶㘶㌲ㄴ㠹ぢ㤴㙤㐹攳攴㠱挹愲ㅡ晦〹㌰摢㤳㌸っ㠹㑡㠰挴挱㕤㘲づ㐷戶㘸て愹愱㐴〱㌸㍢愰㐸挸散㠱愷㙡㔱㉥てづ㝢㠸つ捥慢挵挰㜹挵㘱ㄴ㙣摥㜰㙦㘶〴换㡦㘵戵㕦㉡ち挴㌸戰捤摤㤹㐴㤰戸㠰㠸搹㔹戵㈷㤴〸〸㔵ㄴ㡡㈳㔱㝢㠱㈴扤愳ㅡ㌹晤㔱ㅢ㘰㈳搷㍢㈶㠰㕣〸㐰ㅤ㜵㥡㍤昰搴㐴㤴换〳㤰敦ㅤ敢㡢〱昰㤸挳㈸搸㔶㙡㠰愶ㄱ慣㐵〳慢晣㐸㔱〰㈶㠱㙤㑥㘶㌲〵㠹ぢ㠰㘹㜶㔶㌵㐲㠹〰㌰㥤㐲㌳㤰愸挹㈰〹〰晢㈰愷㍦敡㙥㌷〰㤳㐰㉥〴㘰㌶㜵㥡㍤昰ㄴ㌷慥㠲〰戸戹ㄸ〰㌷㌹㡣㠲㍤慥㘹搰㈴挳攳〰搶晢㐰㈶〷㌱㌹㤸挹㈱㐸搴戵㐵㐱㔹㐴㤹㈶㈶㠷㈱㜱㠱搲㑣㥡㌳㍣愶挳㠰〰㤳㈶搱㐲愲昶〱挹ㅥㅥㄹ㘴㡢づ㡦ㄹ㄰㉢〴愷〵㐵㐲㘶て㍣㌵ㄳ攵昲攰攴㠷挷㌹挵挰㌹摢㘱ㄴ散摦捤㠶愶ㄱ慣㐵㈷慢㝤㘶㔱㈰戲㘰㥢摤㑣㤶㈳㜱〱戱搲捥慡㌹㔰㈲㈰慣愲搰㤱㐸搴㝥㈰㐹敦㌸ち㌹晤㔱㙢㘰㈳㌷㍣收㠲㕣〸挰㜱搴㘹昶挰㔳昳㔰㉥て㐰㝥㜸ㅣ㔹っ㠰㔵づ愳㘰㙢㜱〱㌴㡤㘰㉤㑥㘱㤵㔷ㄴ〵攰㌴戰捤搳㤹㥣㠱挴〵挰㔹㜶㔶㉤㠴ㄲ〱攰㙣ち㥤㠳㐴ㅤ〸㤲〰㜰㉥㜲晡愳摡摤〰ㅣ〰㜲㈱〰ㄷ㔰愷搹〳㑦ㅤ㠴㜲㐱〰愴㡢〱㤰㜲ㄸ〵㍢㥦㠷㐲搳〸搶攲㑡㔶㌹㔹ㄴ㠰慢挱㌶搷㌲戹〶㠹ぢ㠰敢散慣㕡〴㈵〲挰昵ㄴ扡〱㠹㍡っ㈴〱攰㘷挸改㡦㍡挰つ㐰ㄳ挸㠵〰摣㐲㥤㘶て㍣㤵㐴戹㈰〰㘶ㄵ〳㘰㕦㠷㔱戰㌱㥢㠲㈶㤹ㅦ敥㠶㔱昳ㅥ㈶昷㌲戹㡦挹晤㐸搴搴愲愰㍣㐸㤹㠷㤸㍣㡣挴〵捡愳愴㌹昳㐳ㅡ〶〴㤸昵㈴㍥㡥㐴㜱扦搷㥥ㅦ㥥㐰戶攸晣㘰㐱慣㄰㥣愷㔰㈴㘴昶挰㔳㡢㔱㉥て㑥㝥㝥㠸ㄷ〳愷捡㘱散改摦㜴㍥ㅣ㥡㐶戰ㄶ捦戱摡搱愲㐰扣〰戶昹㈲㤳摦㈲㜱〱昱戲㥤㔵㑢愱㐴㐰㜸㠵㐲慦㈲㔱摣㤱㤶摥昱ㅡ㜲晡愳㜶㠶㡤摣晣搰ち㜲㈱〰㙦㔰愷搹〳㑦戵愳㕣ㅥ㠰晣晣戰㝤㌱〰戶㜳ㄸ〵㕢攲㐷㐰搳〸搶攲㕤㔶㜹㥢愲〰晣〵㙣昳㍤㈶敦㈳㜱〱昰㔷㍢慢㍡愱㐴〰昸㤰㐲㝦㐳愲㜸㥦㔹〰昸㍢㜲晡愳㌶㜳〳搰〵㜲㈱〰晦愰㑥戳〷㥥敡㐶戹㈰〰捡㡢〱搰捦㘱ㄴ散搶慦㠰㈶ㄹㅥ㕦戲摥㕦㌱昹㥡挹㝦㤸㝣㠳㐴愹愲愰㤴㤴㐲㐶㌱㈹㐵攲〲愵㉦㘹捥昰㔸〹〳㈳改愶㐱㘲㍦㈴敡㐸㘴敤攱㔱㡥㙣搱攱戱㡡愵ち㔶㤷晤㔱㈴㘴昶挰㔳っ㉦挸㠳㤳ㅦㅥㅦ晤愷挸搲晢敦づ愳㈰ㄲ攱㔸㘸ㅡ挱㕡っ㘱戵㍦㠴㔸昰㌲㝢ぢ戰捤㉤㤹㙣挵摡攵慦搱㠷摡㔹㜵ㅣ㤴㡣愴愲㙤㈸戴㉤ㄲ㜵㍣戲搲㍢戶㐳㑥㝦搴㐶搸挸つ㡦搵㈰ㄷ〲㌰〲昲㈱戳〷㥥㍡〱攵昲〰攴㠷挷敦㡡〱昰㥡挳㈸〸㤴㌸〹㥡〴㠰㕤㔹攵㔷㡡〲㌰ㄶ㙣㜳㌷㈶攳㤰戸〰㠸搸㔹挵㠰㡡㤱昸㌳愳ㄴ㡡㈱㔱愷㈰㉢〰㔴㈱愷㍦敡㔹㌷〰㈷㠳㕣〸㐰〲昲㈱戳〷㥥㍡ㄵ攵㠲〰㜸愲ㄸ〰㡦㍢㡣㠲㌸㡥㌳愰㐹〰搸㥢㔵㝥慣㈸〰つ㘰㥢㡤㑣㈶戱㜶昹ㅥ㌰挵捥慡㌳愱㘸㈴摤㤹㑡愱㘹㐸搴搹挸ち〰搳㤱搳ㅦ㜵慦ㅢ㠰戳㐰㉥〴㘰㕦挸㠷捣ㅥ㜸敡ㅣ㤴ぢ〲攰搶㘲〰摣攲㌰ち㈲㑣捥㠷㈶〱㘰〱慢㝣㔳㔱〰づ〰摢㍣㤰挹㐱慣㕤ㅥ㠰㐳散慣晡㈹ㄴ㡤愴㍢㠷㔲㘸ㄱㄲ㜵㈱戲〲㐰ㄳ㜲晡愳慥㜶〳㜰〱挸㠵〰愴㈰ㅦ㌲㝢攰愹㡢㔰㉥〸㠰ぢ㡢〱㜰㠱挳㈸㠸㝤戹ㄴ㥡〴㠰㔶㔶昹晣愲〰戴㠳㙤㜶㌰㔹挶摡攵〱攸戴戳㡡ㄱ㌱㈳改㑥ㄷ㠵戲㐸搴ㄵ挸ち〰摤挸改㡦㍡捤つ挰攵㈰ㄷ〲戰ち昲㈱戳〷㥥扡ㄲ攵㠲〰㔸㕤っ㠰攳ㅣ㐶㐱㈰捥㕡㘸ㄲ〰㑥㘰㤵㡦㈹ち挰ㅡ戰捤㤳㤸晣㠴戵换〳㜰㡡㥤㔵搷㐰搱㐸扡㜳㉡〸收㘹㐸搴㜵挸ち〰愷㈳愷㍦㉡敢〶攰㕡㤰ぢ〱㌸ㅢ昲㈱戳〷㥥扡ㅥ攵㠲〰㌸扣ㄸ〰㉤づ愳㈰㐴攸㐶㘸ㄲ〰㉥㘶㤵ㄷㄷ〵攰㔲戰捤换㤸㕣捥摡攵〱戸搲捥慡㥢愰㘸㈴摤戹㡡㐲㔷㈳㔱户㈰㉢〰慣㐵㑥㝦搴㈲㌷〰㌷㠳㕣〸挰昵㤰て㤹㍤昰搴慤㈸ㄷ〴挰晣㘲〰捣㜳ㄸ〵搱㑢户㐳㤳〰㜰ㅢ慢㍣户㈸〰敢挰㌶敦㘰㜲㈷㙢㤷〷攰㙥㍢慢搶㐱搱㐸扡㜳て㠵敥㐵愲敥㐴㔶〰戸て㌹晤㔱搳摣〰摣〱㜲㈱〰て㐱㍥㘴昶挰㔳㜷愱㕣㄰〰㝢ㄵ〳㘰㠲挳㈸〸愵扡ㄷ㥡〴㠰㈷㔹攵㍤㡡〲昰㑢戰捤愷㤹㍣挳摡攵〱搸㘰㘷搵㝤㔰㌴㤲敥晣㥡㐲捦㈲㔱っ戲ㄲ〰㝥㠳㥣晥愸㤸ㅢ㠰晢㐱㉥〴攰㐵挸㠷捣ㅥ㜸敡㐱㤴ぢ〲㘰攷㘲〰散攴㌰ち愲扣ㅥ㠱㈶〱攰昷慣昲攸愲〰晣〱㙣昳㑤㈶㝦㘴敤昲〰扣㘵㘷搵愳㔰㌴㤲敥扣㑤愱㡤㐸搴㝡㘴〵㠰㜷㤰搳ㅦ戵慤ㅢ㠰挷㐰㉥〴攰㍤挸㠷捣ㅥ㜸敡㜱㤴ぢ〲㘰戳㘲〰っ㜲ㄸ〵昱㘷㑦㐲㤳〰昰〹慢㕣㔹ㄴ㠰㝦㠲㙤㝥捡攴㝦㔸扢㍣〰㥦搹㔹昵ㄴㄴ㡤愴㍢晦愶搰攷㐸搴搳挸ち〰㕦㈰愷㍦捡㜰〳挰㤸戶㐲〰晥〳昹㤰搹〳㑦㍤㠳㜲㐱〰㝣晤㜵㤱愵昰㔷づ挳ㅦㅡ㔷昶㙢㘸晡㉦㐲㥡晡戳挲㤹〵㉤搶ち挶㘰っ捣攰攷㌲㡤摤㕤搹づ〹ㄸㄹ㤰㤹搴㌱慢㈳㍢愹愵㙢㔹㙢㜲搵攰㡣㜳戰㜰㠹搵㡥㜰慥㑥㐴㜵昹㘸ㅤ换㤶㔹㘹㌳㌳慦愳扢㌳㘵㑤㥦昴㘳〸昷㠲㝦㘸㍡㠹昴㉡㔵昸㝣户〸愶ㄲ㤴㐴㉦挱愷愴散㌷㔰攸て㐴㜱敤摢收㐳〴挲㄰慣捣㈳㍡扦㈵摢㙡昵捦〸㕦㡥换㌳㐰ㄱ㌱㜲改㝥㤹昹㑢㄰愰㌱㘹㐰㘶㙡㘷㑢扡戵愵摤㘲㘳㈰散㠰扦㐱㥡㘹㉤㐶㍣摣㥣㡥慥ㄶ晥㍥㙡㐰㘶㝥㘷戲扤ぢ戱ㄳ昸㌱搴慡捤㍣㌹搹㠲㉢换㌴戴戴㜷挱㡣戴㈲㡦㉢㌳昳㤶㜴慣挰㑦昵扡摢摡愷㈶㤷㜵晤㈸㕡㐵戱㔹攴㈳㑤愳㑡㔵㘹愹㉡㉦㉤晦慥敤㘳ㄸ㝤㑡㑡〶攳㌷㔰扢捤敡ㄸ㡥㝥㥡敤㙣㘹敥㈶㘰㘲㠳㥢㍣㝤㤹㐸ㅢ㤶㤴㍤㠷愳ㅥ戶摥戹〱敦㐴㈹㌲〲㡦㜵昵晣づ㈹㌰ㄸ㉣昷晢挷敤㈰㙥昶㐳㜵㉡捡㤱捣㤸扡晦昴㝣㙣敡晦敡挷㠴㘵捦㐳戳㝦㐳搳摦昳㜲愱㠰㥢㐳㜸愰摤㠵㐸㘳㡦挲挸㐴㑦㘰捥摦㉤㐳ㄹ㤱㘱てㅤ㤸㍦㥣㠲㘸戲㡡捣捣㘴戳搵㡡慤敢戶㘴㜶愰㥤㘱ㄸ㐲㕢戲戵换攱㌵㜶戴戵㈵搹攵搸㕤攷愵㤲慤㔶㜹愶扥㍢摢戱㙦㑢扢㤹㐱㈲晤搲㈱㈵㔷㠲㤴㕣㈹愴㡡捣㝥っ㡥㤵㘳敡敡㔸㥣散㙣挹㉥㘹㙢㐹㤵㌳挳〰搶ㅦ㐵㕦挵晣搱ㄷ㘰敡㡦㥥㑢晣ㅢ敡昶搶㌲㥡㝢ㅣ戶昷〹ㅤ㥢ㅦ㍤扡㔴ㄹ昸愷扥㘳散㈴㘶ㅥ㌹愱㤸㈱㘸㉢攳㠹㠷㔳㤱㝣㍥㤱㥤㑦ㅣ㝥㈲㜷敡㌹㌹愹ㄷ㈹㠰㍦戳㍦挴㜹挰扦扥扦㐵搲㘳㘰㕤㍦〸㠴㘶㜶㈴搳㔳㄰昴搴搱搹捦昹昱㙢㌹㥡㤶㔳㑤㘷㤸愱㡥㡤〸摦㐲㔴敥昲㤶戴搵㔹㑥挲㍣〴〹昴㘵㤰愴㘱户㈱㌶㤰晢㤴㤴㤵昵㉦て戲㌵㕤敢ㅡ攵〴㤰戹㝦㍣㍣扤㐰晦摦收搶㑥㘴摤㐳㈱㌹㐵㔵挰ㅤ㜳〰㝤㝡〹㐴晡攳ㄳㄸ㐸㠱㑡㈴㘵㉦㠳改㙦ㅢ㙦搴㈱㘲ㄳ㑤〸昵㤵㥦㡤㌲ㅥ戲ㅣ戱㠳ㄲ㐸㔹㈶㡥昴㜷〵㐰ㅡ㜶散㘳戹晥㉤慡㌱て扤摣㑡㠷散昹㤵㈱ㄲ㙣㡥搲搲扥㘸㙡挳ㅦ㡤㔶㘰ㄶ捡摡收㔹ㄲㄹ愹戶㐷ㄵ㡣㌰㙡扣㌵〷ぢ昴㌷昹㝥ㅡ㠱挸㝥晦㕤戵㔰挸摣っ㈵㑡㐲敡㜷㐸㌵っ昵愴搸㌸つ㈶っ㐳〸挳摢㈰昶㌰㔹㘰愷摦ㄵ攸㌴㄰挲㐶㘶晦昶㤶㉣挶㌱慢㌳愵㈵㡢ㅡ㔵㘴㤰攰㔰㈲㤲㠶捡昸㜶ㄵㅡ㤳㕢㌷っ㉢㘴㜹ㄶㄲ摢ㄷ昲摤㉢㡢㔱〱㙣㝢捤攱㕡㙡昴㈶㈴㙢㡦㠰㍡晥㤸ㄶ㈳捡㡥㔰㜱搶㈳㙡㜴昱㜸㉥ㄷ敥㍣㥦晣㉦㤶㉥搲㠷㄰㠰挰㙥愳昰て㕤㘸㑢ㅣ㜳㈵戳戱搷㉥攲ち㙦攳㌰っ㜱㌵㘳搳〶㌸昱㤳搳摢扢㌰ㅦ㠴㥣ㅣ㘶晢㠱捥攱散敥慣㠷㤳㕣㌹搸攱㈰㔶㜴㜶㍢捥搱愹㘴㘷晡㐷㌲挱挳㌷㝢ㅤ㈲㜳昵㜷㕣㈳㐲〹㍦慥㘹ㄹ慢晥慤ㅣ慣摦〱攷扦㠹づ慣㠴晣〰挲㥤ぢㅡ㉣㘷㙥㕦㉢搹㉥慤㌰㉦㥢㥥㘴㉤㤷〵晢ㅣぢ慢㙤晣摣扤搵ㅡ㉣〵㜲㔹㤹捣捣㑣㝤㜳ㄷㄶ㝦㔹㥥搹㥤㈳ㄹ攸㘶㘶㍦慢㌵挹ㅦ㜶攰㐴散ㅣ捤㐹㘵ㄱぢ㥢㔳挰ㅦ㙤晣㜸㕡〸㠸昴㜵㕡㐹㐹㍢ㄹ㍤捣㙦㕥㈷㌸㠶扥㘳慢㘲㜶捦挸攷愳㠹敡搲㑢昸戹㘹㘲㠹㍥㜰㉥〹摥㠵晡ㅥ搶㤳㤸㙢摤愱㥣ㅣ㐹㠳㜵㠴戱㍤挳挹攴㔵愱㘹㕣㜴づ攰挵㐱㘷ㄶ扦㙣攲慦攱㉢㌹㜴㕡㜱㔶捥戶㘰㝤搵扡㙡㘰㘶㝡㝢慡戵㍢㙤挹攲㑣捦搹戲㐶晢㔱戴㔷㕦愰收㡣愸ㅥ㜰㜱㐰㤹㡥㐷㠵攸㕦扡㝣昷㉢㌴㜳㙢㡣㌴㤹散愰㈳㘴㙥攳㡣扢㍦愳㈲晦㜵摣㙣〸㠵㌶换㐷㝤换〳㈴㌰戵ㄵ㤰㌸愷㌱昸㌱ㄷ㝡㉢㈳捥㈵㌶戳㘳㘶〷慦昰㕣愴㘹㉤㌶改㐷搱㑥昰搳㙥㈶挳挰ㄲ昵㍢㡥㄰㉡挱慣㈷晦㘱㉤敡晣㍦㤱攷ㄸ㉥㐹摦〳㠱搷捣㈵挶戶㘸㤳㡡㠶敥收收攴昰㠵挹㙣ㄷ㉦捥搰㑦㜸㕤㔶捡挴㤱㝦ㅦ㐷扣㐰㌳户㠳戸晡〰㐷扣敥㠱愴扤づㅥ〶㙡敦敢攰て愵〴㤴っ愷ㄲ㈷愳晥㡥〳扤㘸㈲搱㔹㌴㡤㠰㡣㌹㤲㠲ㅦ〵ぢ散㐰㠱㔱㐸捡㍥㠱㠰㝦搶㈹ㅡ㔳㡡〲㈵㘵㙤㕣㈳㤶户㜱慤㡣㌱㙢攰㈷㍡㠸㤹挵㝡摢攸㕦晥㌱昸收㘸㐸晤收搹㘷㈷攰戸㐴㝤㡡㐴㔷㜰㜷ㅣ㍢ㄵ摣㤱昶㜷㐲愲ㄸ㕣昹㙢晣戹㙥㐸愸㙦㤰戵〱摥ㄹ㈲㥢㝡ㄱ慣搸㘰㠲昳㉥㔴㑣㤰㙣㥣㥤敢㡤㌱愰昶㡥㜳㈹㡡ㄱ㐹㜳慣㈸戱㌳㡡㤱㥢摡つ㜲ㅤ㌷㜶㠳㡣㌹㡥㠲㥣ㅦ〲〴㜶愷㐰㠴〲㘵㄰攰㐲摥㠸㈲㌷㔴㉦㤰晤㍦㑡挵㉦㙣〳㔶挸㔵㈸㠲ㄵ㌲㘳㍦戵㡤晡㝣㈵攲戴㔱㑤ㅢ㡣搳㝣ㅢっ㘷㠵㤴㘰㌱㘷㠵㔴㡢㘳昶㕤㐶㜱㜲㤵愴㍦摥㜳㝢㥤㈳㌵〴㔲敦㔰〴晦昷㜶慥㔰㥢㐳㠸攷㡢ㄲ㜳㍣㡡攷㈷慣㍤ㅤ㘵㡣ㄴ攵愴㘵㝦㡡て㉢㠶㡣㑡慢㥢ㅣ㔶㘲㍢㠶晦摣㈳㠹〱愵搲挲㝢㐱㐲つ㐵捥㌳㤲昶〶戵昷ㄶ㘶〴㉡扥㈵㘶㍤㤵搸㠶㑡搴昶㌸搲攰㤲攸戴㜰〳㘴捣㐶ちづぢㄶ㤸㐴㠱挹ㄴㄸづ〱㡥㈶㜳ち㜲戹〱挰㤸㔴慤搷㌵〰愶戲搸㌴ㄶ㘳晣愸㝦〰㌰㘸搴㠶㠲〳㐰㍥㠴挲㜵挷㐷㌱愴㔴愰㤸㐱㈵㡣㉤昵㜴昶㤹愰昶づ〵㘳㔰昱㉤㌱昷愵ㄲㅣ挸ㅦ〳㔱㜵㤵㐹㜰愰㤸〵ㄹ㜳㌶〵攳挱〲㜳㈸㌰㤷〲搵㄰㤰捥扥ㅦ㜲㐵㍢㍢㝥ㅢㅤ搰搹攷愳〸㍡㍢㐳㔹㜵㈵敡昳㤵搸㥦㌶ㄶ搰㐶〳〴晣戸㑤〲慤ㄷ摣㈶㐳㐴㜰㍢㠰㑡ㄸ㤲敡挱敤㈰㔰㝢挷㡤愱慢昸㈲搶㤳㑡㜰㈰㝦㡣㕦搵㔵㈶挱挱敤㄰挸㤸㠷㔲㤰戱慤〱〲㡢㈸搰㐴〱㠶扢ち㙥㠷㈱㔷ㄴ㌷㍣㠳㈵〰户㘶ㄴ〱㙥㡣㠰搵㌶敡昳㤵㐸搱㐶㥡㌶ㄸ慤晡㌶ㄸ捥㈴㤱㘱㌱㘷㤲㔸㡣㘳㑥ㄲ㡣㘵㉤㍥㐹㉣㜱愴づ㠲搴㍢㈸㑣攷㝢㥤㈴づ㠶㤰㍤㐹戴愰㜸㝥㤲㔸敡㈸㘳扣散愶㑣ㄲ㡢㈰搷换㈴搱〴ㄱ㘹攱㌶攸㔶㠷㈱攷㤹㈴㍡㐰敤扤㠵㥢㔱っ㕦散愹㔳㠹敤㘴㠹㑡攳㐸㠳㑢愲搳挲㐷㐰挶散愴愰ㄵ㉣搰㐵〱㍥㐷㑥㌱㙣㔷㈶㠹㙥攴㜲㤳〴㈳㜳戵㕥搷㈴戱㥣挵㔶戰ㄸ愳㘸晤㥤㥤户㜱〵ち㘳㈵㐴㌶昹㉣搹㡤㘲〲捦㉡㉡㘶搴慤㘷〰ㅣ〵㙡敦昰㌰㍡ㄷ摦ㄲ昳㘸㉡搱昰㌰㐴㔷扢㐱愲〳捦㌱㤰㌱㡦愵攰㤱挱〲挷㔱㘰㌵〵㡥㠲㠰っ㠰攳㤱换摤㐶昲㥤㈵昱㠸㤲㠰晥㝦㈲㑡愰晦昳捥愱慥㐳㝤扥づ㙢㘸攲㈴㥡㘰㍣慥ㅦ㑡〶攱昶㌲㙦㌰㐴㔷㘰㍢㤹㑡ㄸ慢敢㠱敤㔴㔰㝢㠷㡤㌱扤昸㈲〶㠱㑡㜰㈰㝦っ散搵㔵㈶挱㠱敤㜴挸㤸㘷㔰㤰㐱扦〱〲㘷㔲攰㉣ち㌰づ㔸㘰㍢ㅢ戹㘲昳〶ㅦ㔹ㄴ㠰摢戹㈸〲摣㉥㜰搹愸捦㔷攲㍣摡㌸㥦㌶慥㠴㠰ㅦ户慢㐱敢〵户戵㄰ㄱ摣㉥愰㤲㙢㤰昳攰㜶ㄱ愸扤攳㜶ㅤ㡡攱㕢㘲㕥㑣㈵㌸㤰扦敢㤱〶挰㜲〹㘴捣㑢㈹挸㔸攱〰㠱换㈸㜰㌹〵㝥〶〱挱敤ち攴㡡攲㠶㈷㠵〴攰㜶ㄵ㡡〰㌷㐶ㄴ㙢ㅢ昵㜹摣慥愶㡤戵戴㜱㌷〴摥㘶摤愹愳挴扣㤶挵㥣昹昶㍡ㅣ㜳扥扤〷㈲挵攷摢敢ㅤ㈹〶て扦㐳ㅤ昸扦搷昹㤶㐱挶昶㝣㝢〳㡡㡢㙤戹㡡扣搱㔱挶昸攳㑤㤹㙦ㅦ㠴㕣㉦昳敤㐳㄰㤱ㄶ扥ㄹ扡ㄵ攳㤵敤ㄶ戶慤㥡户㠲摡㝢ぢ㍦㡡㘲昸㤶㤸㍦愷ㄲ摢㐹散搰攳㐸㠳㑢愲㌳㌲㙥㠳㡣㜹㍢〵ㅦてㄶ㔸㐷㠱㍢㈸昰〴〴㍥愱摥㍢㤱换捤户㑦戹㡡敤㥥搷㝢ㄷ㡢摤捤㘲㡣㑡昶㜷㜶㠶㈲摢㔰㜰扥㤵㑦っ愹㝢㔱挶㐰㘵㠱攲㕥㉡㘱挴戲愷戳摦て㙡敦㔰扣㡣㘲昸㤶㤸て㔰〹づ攴敦ㄵ愴〱㔰㍣〸ㄹ昳㈱ち㌲昴㌹㐰攰㘱ち㍣㐲〱㐶㐳㑢㘷㝦ㄴ戹㉤㠲慦㐰㠲㍡晡㝡㠸愳愳扦攱搲㍦㥤ㄴ晢晥晣攳搴晦〴昵扦ぢ〱㍦㘶㡣㕥敥㘵㠲㜸て㈲㠲搹㤳㔴挲㈰㘷て㘶扦〴戵㜷捣ㄸっ㡤㉦㘲㘰愸㐴㘳挶㠸攸〰㐸㥥㠱㡣昹㉢ち㌲㕡㍡㐰㘰〳〵㝥㑤〱〶㔰ぢ㘶捦㈲㔷㙣㠲攰昳挹〲㈶㠸攷㔰〴戸㌱愶㕡摢愸捦攳昶㍣㙤扣㐰ㅢ㕦㐲攰㙤搶摤㥥㈰㝥换㘲捥〴昱ㄲ㡥㌹㐱㝣〵㤱攲ㄳ挴换㡥ㄴ挳愷摦㐱㘱〲搰敢〴挱㌰㙢㝢㠲㜸〵挵昳ㄳ挴㙢㡥戲㙦挰摦㤴〹愲愴㔴户昰戶㈸㈹戶㘳昸捦㝤搵愶㈰㈲㉤晣㍡㈴戰㉤慥㕢搸㤹㈰摥〰戵昷ㄶ敥㡢㘲愸ㄲ㝥摢㐹㈵戶㈱晣慡ㄳ㔴つ㉥㠹㑥愷㝣ㄳ㌲收ㅦ㈹搸㉦㔸攰㑦ㄴ㜸㡢〲っ〴㤷〹攲㙤攴㜲ㄳ〴㘳扤戵㕥搷〴戱㤱挵摥㘱㌱挶㘵晢㍢㍢㠳戱㝢改散っ搵ㄶ㈸晥㑣㈵㡣搹昶㜴昶昷㐰敤ㅤち挶㜶ぢㄴ敦㔳㠹㠶㠲〱摥扡捡㉥㈸㍥㠰㡣昹㔷ち㌲昸㍢㐰攰㐳ち晣㡤〲㡣〷㤷捥晥㜷攴㡡㜵㜶㍥改㉥愰戳㝦㡣㈲攸散㈳㕣㌶敡昳敤昱〹㙤晣㠳㌶ㄸ捥敤挷㡤㌱摣扤攰挶〸㙦挱敤㔳㉡㘱愸户〷户㝦㠱摡㍢㙥っ〹ㄷ摣㍥愳ㄲ㡤ㅢ攳挲〳㘰昹㌷㘴捣捦㈹挸㤸昱〰㠱㉦㈸昰㈵〵ㄸ㐶㉥戸㝤㠵㕣㔱摣昰挴扢〰摣晥㠳㈲挰㡤㤱攵摡㠶ぢ户㙦㘸攳㕢摡搸ㅢ〲㝥摣ㅡ㐰戳㜱㌳愸㠵㥦ㄸ晥摣㈷㈴〶㠶ぢ㙥摣昰㔷㤳㤰昳攰搶〷搴摥㜱㘳㈴戹攰㠶㘷㑣攵㜱㥢ち慡慥㌲戹捥搰攳挳㜱㑤㠳㠲っ㌵て㄰攸㐷㠱㜲ち㌰晡㕣㜰攳㘳戲㜳戸昹昶㡣昹㐰挲〰摣晡愳〸㜰㘳㐰扡戶攱挲慤㠲㌶〶搰〶㠳挷晤戸㌱㘲扣ㄷ摣ㄸ㑦㉥戸㔵㔲〹〳换㍤戸つ〲戵㜷摣ㄸ㠰㉥戸㙤㐶㈵愸慦晣㌱ち㕤㔷㤹〴〷户挱㤰㌱㠷㔰㤰ㄱ敡〱〲㥢㔳㘰ぢち㌰㘸㕤㜰摢ㄲ戹愲戸〵昷户慤㔱〴戸㌱㡥㕤摢愸捦㔷㘲㈸㙤㙣㐳ㅢ㡣㌹昷攳挶㐰昳㕥挶㈹挳搰〵户敤愸㠴昱攸ㅥ摣㠶㠱摡㍢㙥㡣㕢㈷㌲收㜰㉡挱㠱晣㌱㜸㕤㔷㤹〴〷户ㄱ㤰㌱㐷㔲㤰㠱敤〱〲㍢㔰㘰ㄴ〵ㄸ敢㉥戸㡤㐶㉥㠷㥢敦攲㤲㑦㠹っ攸㙦㍢愱〸㜰㘳昸扢戶㔱㥦慦挴捥戴戱ぢ㙤㥣〰〱㍦㙥㙢㐰敢愵扦㥤〴ㄱ挱㙤っ㤵㌰㡣摤㠳摢㙥愰昶㡥ㅢ挳摤㠹㡣㌹㡥㑡㜰㈰㝦㡣㜹搷㔵㈶挱挱㙤㜷挸㤸ㄱち㌲ㅥ㍥㐰㈰㑡㠱ㄸ〵ㄸ㈲㉦戸㔵㈱㤷挳捤㍦㑥㠳敦收㔵愳〸㜰㘳搴扣戶㔱㥦慦㐴つ㙤㈴㘸㠳ㄱ敥㝥摣ㄸ搶摥㑢㝦㘳搰扢攰㔶㐷㈵㡣㝥昷攰戶〷愸扤攳挶㈸㜹㈲㘳敥㐹㈵㌸㤰㍦㠶捡敢㉡㤳攰攰㌶〱㌲收㕥ㄴ扣㍡㔸㘰㈲〵昶愶挰㕡〸〸㙥昵挸ㄵ扢㤹㠱攷㜸〶㜴户㐶㤴〰㙣搷扢㑣搴攷敢㌰㠹㈶㈶搳〴攳攲晤戰㌱ㄸ扥㤷敥挶㔰㜹㠱㙤㉡㤵㌰㘶摥〳摢㜴㔰㝢㠷㡤戱昵〴挶㥣㐱㈵㌸㤰㍦〶搸〷挰戶て㘴捣㤹ㄴ㘴昰㝤㠰挰扥ㄴ㤸㐵〱挶攳ぢ㙣戳㤱㉢摡摤㠲㜷㑡收愲〸㜰㘳㠸扥戶攱挲㙤㍦摡㤸㐷ㅢっ愷昷攳挶ㄸ晡㕥扡摢搳㄰ㄱ摣昶愷ㄲ㠶摡㝢㜰㕢〸㙡敦戸㌱㈴㕦㜰㍢㠰㑡㌴㙥㡣换搷㔵㈶搱改㙥〷㐲挶㍣㠸㠲㡣搹て㄰㌸㤸〲㠷㔰㠰㘱晣㠲摢愱挸ㄵ敢㙥挱㤷㉡㑤㈸〱搸ㄸ搸慦㑤戸㘰㍢㡣㈶㤲㌴挱㈰㝣㍦㙣㡣扣敦〵㌶挶攵ぢ㙣㈹㉡㘱㠰扥〷㌶ぢ搴摥㘱㝢ぢ挵〴戶っ㤵㘸搸摥〶㔵㔷搹〵摢㘲挸㤸㑢㈸戸㌱㔸愰㠵〲㠷㔳㠰挱晦〲摢㔲攴㜲摤捤㝦㔶〸扥〷搴㠶㈲挰敤㍤㤷つㄷ㙥敤戴搱㐱ㅢ㡣摤昷攳挶㠰晤㕥㜰㘳㌸扦攰㜶〴㤵㌰慥摦㠳㕢ㄷ愸扤攳挶昸㝦挱㉤㑢㈵ㅡ㌷晥〸㈰〰户㙥挸㤸换㈹挸ㅦ〸〴〸慣愰挰㑡ち昰㌷〳㠲摢㉡攴㡡㜵户攰㤳挲㔱㈸〱搸昸㉢〲㙤挲〵摢搱㌴㜱っ㑤昴攳捡ㄷ愲收戱捣㌹㔵㉦ぢ㠱敡て㠷㉣〸㔵ㄵぢㄹ〶慤捥换慥㙡㐵愰㌰てㄹㅥ㘹ㅦ㜱昳ㅡ㈱㕥愰㈱㘸戳愳戳㉦攲搸晣㡦ㄵ换㤵摤〰挳晤㠷昸㥥㤲㉡挵挸㈹㐷㙤捡㡥晦慡昰㐹愰戹昲慣㜸晥㤱㠹㉣挳㡦戱ㅡ㔵ㅣ戲㙦㑢慡戳愳慢㈳㤳ㅤ㍥て㐱昰挳昹搴㔹晣㠴㍦㔲㕦㜶ㅣ㌴〶摡愴㘳㝤摢昹敥㡦攵㝣ち㘳㘸㘹㝢挷㡡㜶愹㑤㔹ㄷㅦ扥㉢㜸昵敢㐷㌳㈱摡攱㘷〷㠰ㄷ敥㡦㡡戲戰㜹〲搲〱㝤挲ㄵづ戸挶㠹挸㡦㙥㙣㘸摣慦㈹㡤户扤㈴㤳昱扡㥡㐴㕤㉡㕥ㄳ愹慡慢慡捡愴㈲昱㜴摣㑡㔷愷搳昱㐴㜸㠰㔳挶㕣㠳㌲攱㠱㍡㜷ㄲ㜳㤵㍡㐷㕥搹㘶挸㙤㙡昰㈸攴㑢㔴戳㑡㘱㝢挵敡摢慦㥦昲㐷ㄱㄶ〴㥤收㥥慥㘹ㄸ㡣㌹㉤㕢〵戰㌶慤㤰户㉤㔸㜸㑢㐲㜲ち慡㘰㥥㡡㈴ㄴㅥ㡣㡡攳㕢㘲㥣㠶散愰挶㠶㈶敦晢㔷㡣搳㐱慥〰㔹〲㘳昶挳㐳㜵㡤㌳㐰ㄹ〸㡡㉢挸㍥㍣挴搱㘲㥥〹愶㌹㤲㌶㐶㈰㈹摢〲㜴㝦㑤㕤〱敦慥㈰㐹〶㌰㠷㕤㤱慢攲昳愰捣摣敥㘴㉢㕥〳㌳ㅢ攱㔳㔹㤲㝥っ㐱㌷㝤敤㈰戶㕥㥢㕢㕣㌸昸㔰愲敥挷挰摢挴㡥㙦昲〰搵敦ㄶ挲ㄳ㉡㕢搶㙢㥦搰㔶ち晢〴摢㍦㘴㥥㡢愶攳捤户㉤㤱㤵㔱㜵ㅥ〸晡愳戶ち愲㤶㙤つ敡愶挷㠷㔱敢攰㝣搴㌸㝦ㅦ㌰愶ㄵ愱㜲㥢昰㜳㡣昳㔱ㄷ戵㑤㔰ㅤ搴㜶㥡㝡〱㘵㘰㐲晥㠶㠱捡㤹㔳ㅤづ㘰㌸㕦搱ㄳ攳㈲㠸ㄴ㥤㠴搴ㄲ㠸㜱㈲昲㑥㈴挳愱㠵㐸㤸㤷㈰挵㐴㌲挲戱㘷㕣㡡扣㍤㤱㘴敡㙡㘳改慡㐸ㅡ慦ㄷ㐹攰摤㔱挹㕡㍣愸㍦㔵㤷愹㐹㘷㘲㤱㐴㑤㜳㉣㍣搲㈹㘳㕥㠶㌲攱ㅤ㜴敥㜲收㐶改ㅣ㜹㤵愳㤱愳㝤㠳昵晤㍥㍦攱ㅤ愱ㄹ摦ㄲ攳㑡搸〹ㄸ改㔷㠱散ㅤ改㔷㠳攲ㅦ改㍢㌹㕡捣戵㘰捡慢㙢攴㈵㌶㙡ㄷ搰愵搷㕣〷㝡慥ㄵ挶㠰㉡慤㜰戰扢ㄵ㙥㠰㐸昱㔶㌸㌰戰ㄵ挶㐲ㄳ㡡㤵㤸㌷㈲㐵㉢散收搸㌳㙥㐲摥㘹㠵㘴㑤㑤扣㈶㥡愸㡥㈷㙡攳搱㘴㈲㤹愸㡢挷攲捤戱㘴㍣摤㕣㕢㙤㘵挲攳㜴ㅤ㙦㐶㤹昰敥㍡㜷ぢ㜳ㄱ㥤㈳㑦㔵㈱挷㈹㕤捤㐳㘵㌸摤捡戴㜹ㅢ㔸收敤㐸㐲攱㌸㤸昸㤶ㄸ敢㤰つ〰昳づ㤰扤㘰摥〹㡡ㅦ捣㙡㐷㡢㜹ㄷ㤸昲㠶ㅥ㜹㔷㡦㑡㠰捥愹㌳愴㘶挰㌶㠷㌶㙤㠵捣晢㈰挶㈱㕡㡢慣㠰敤ㄹ愲㜵㠱搴昱愰㜲㤸㥡て愰戰摡㌳㔰㘶㉦㑤㝤㠸㌲㌰㈵㝦㝢㠳㉡㡤㌷〹ㄵ搰㐳挸攴㄰攲㈹㕢㌵㠰㕡㌸㕡敡㔱㠸ㄲ收㘳㐸搱㑥つ㡥㙡㘳㍤昲㜶㍢㈵㌲捤㤱扡㜴愴愶㈶㤹㠹挴㥢攳ㄸ㍣搱㘸愶慡㉡㤱㑣㘵㘲㜵愹戴ㄵ㙥搴搵㜹ㅣ㘵挲㤳㜴㑥㐶换㘴㥤㈳慦㜲ち㜲㍦捣㘸㤹ち捤昸攲㜱㑥戰㘳㜲㙣㤸ㅣづ攱㘹㥡晥㌴㐹搵㤴㠸㈳㔱㌳㐰㤷㈶搹〰㝡づ挲㤹愰ち㠴搵㙥〸搹晦〵挲慡㐰〸昷㐵㈱㑡㤸捦㈱〵㠴戳ㅣ搵挶昳挸摢㄰搶㘴㙡㥡㙢㙡㌳戵搱收㔴㜳摣㑡挶㤲戱㜸ㄵ摥㠴㄰换㈴慢敢慡㌲㔵㠹昰㙣㕤㥤ㄷ㔰㈶㍣㐷攷愴慢捦搵㌹昲搴㝣攴愴慢敦㠶捡攴扡晡换㘰㤹慦㈰〹㠵昷㠷〰扥㜸㔱〶㘹散搸㈶晢㜲㜸㠱愶扦㑥ㄲㅦ敢㈷㉦㜰㔲〷㠰㉥㐸晣〱昴ㅣㄲ〷㠱㉡㐸散㄰㠸挴㠸㐰㈴づ㐶㈱㈸挱搶〵㔲㈰㜱㠸愳摡㜸ㅢ㜹ㅢ㠹㘸㉡㤲㐹愵㘲㜵㤹㙡扣戶慦㤹㘹〲㕤㉡ㄵ慤慡挵㉢㈱㙡㈳挹昰愱扡㍡ㅢ㔱㈶扣㐸攷〴㠹㈶㥤㈳㑦㌵㈳㈷㐸㙣攳㐶攲㉦㘰㤹敦㈱〹㠵㔳㄰挰户〰㠹戴愶㝦㐸搹㐶㑡㌴㈰㔱ㄹ搰敤㘱扣ㄹ㌴收㠷昱挷搴㠶㘱扣ㄸ㝣㐱捡㌳㡣㤷〴㔲㕢㐰㤵㘱晣てㄴ㔶㑢〳㘵摡㌴昵㔳捡戰〶晣敢〰㔵㤰慦㜰㈳㥦ㅢ挶愱㐰攴㤷愱㄰㤴攰搷搳㐸㠱晣ㄱ㡥㙡攳㜳攴㙤攴慢㘳改㘴戴戹㌶㥥㑥㐵㙢攲攸㡤㐹㉢㤶戶慣㙡慢戹㌹ㄲ㑦㔶㐷㘲攱㑥㕤㥤㉦㔰㈶摣愵㜳㌲㡣戳㍡㐷㕥㘵㌷㜲㍦捣㌰㕥づ捤昸ㄶっ攳ㄵ㥡晥㉤散换ぢ扢捣㘹〴㙢ㄵ攸搲㈴愵㘵づ㝣愴ㅥ〵慡㐰昸㥦㉦㕤㌳攱㙡ㄴ㤵㘱晣ㄵ愸㠵㌳攱搱㈸㐴〹搳㠰㉡㐰㜸㡣愳摡攸㠷扣㌳ㄳ㘲搹㤰慡慡慢慥戶㜰ㄹ㤲㙡戶㥡慢㙢慣㐴㙤㜵㍣㙥㔵搷㈴㙢攲㤹昰戱扡㍡攵㈸ㄳ㍥㑥攷昸㡡捤昰㙡㥤㈳㑦㥤㠸㥣㜴摥㝦愱㌲戹㘱㕣〱㤶㌹〰㐹㈸扣〶〲昸㈲ㄶ㠷ㅥ㥦捥㠴㉢昹昰㐹㥡㍥㠸戲㜳㈸㌱ㅢ㠹㍡ㄹ㜴㐱㘲〸搵㤳挲扦㔳㐱ㄵ㈴㍥㜴㈳㤱㥢搰㍥〸㐴攲㌴ㄴㄲ㈴戶㠲㉡㈰㜱扡愳摡搸ㅡ㜹ㅢ㠹㐸㔵扡ㅡ㤷㕥捤㤱㔴㔵㔵扣慥㍡㔶㕢㡤㈵㤴㤵愹㠹愴慣㑣扡戹㍡ㄶ㍥㐳㔷㘷㈸捡㠴捦搴㌹ㄹ挶㘷改ㅣ㜹敡㕣攴〴㠹㜷摣㐸㙣て㤶㌹っ㐹㈸㝣ㅥ〴昰㉤ㄸ挶攷㙢晡づ㤴㕤㐸〹㍥搵㔰㕤〰扡㈰戱㈳搵㤳挲扦㡢㐰ㄵ㈴㕥て㐴攲戵㐰㈴㉥㐶㈱㐱㘲㔷愸〲ㄲ㤷㌸慡㡤㌱挸㍢挳㉡㘲㈵㌲㌵㔱换戲㙡㘲昱㔴㙤㕤㌲㥡慡戱搲㐸㙡㥢㘳㔵戱敡摡昰愵扡㍡㘳㔱㈶㝣㤹捥〹ㄲ㤷敢ㅣ㜹敡㉡攴〴㠹ㄷ摤㐸㐴挰㌲愳㐸㐲攱慢㈱㠰㙦〱ㄲ㙢㌵扤㥡戲㡢㈸㜱㈸㝤扥ㄶ㜴㝢㐲㝢〶ㅡ昳ㄳ㕡ㅤ戵㘱㐲扢づ㝣㐱捡㌳愱㕤ㅦ㐸扤〱㔴㤹搰昶㐰㘱㜵㘳愰捣捤㥡㍡㠱㌲慣〱晦㙥〵㔵㤰㝦挲㡤㝣㙥㐲㕢ㅦ㠸晣捦㔱㐸㤰慦㠷㉡㈰㝦㥢愳摡㘸㐰摥ㄹ㡤㤱慡㥡㜴㍡㔱㔳㤵慡㡡挴㘳㜵㌸㝤㈴愳㜵㔶㜵㉡㥥㑡挷㌳戱㘸㍣㝣扢慥㑥㈳捡㠴搷改㥣㑣㘸㜷攸ㅣ㜹㤵㜷㈲昷挳㑣㘸㜷㐱㌳扥〵ㄳ摡摤㥡㍥ㅤ昶捤㌴㈵㔲〴敢㕥搰愵㐹㘶㠲捥〳ㄶ㔶昷㈳ㄵ〸敦㜲㐳戸㥡〰㜱㘹㜷㐷㈰㠴て愰㤰㐰㌸〷慡〰攱㠳㡥㙡㘳㉥昲㌶㠴㔸㘷㘳ㄹ搲㕣㤷㡥㐷敢戰㈲愹挱昲愴㌶㤵挹㈴愲戱摡㐴㈴㔶ㄵて㍦攴㤴㌱昷㐳㤹昰挳㍡㈷ㄳ摡㈳㍡㐷㥥㕡㡦㥣㜴摥㕢㔰㤹摣㠴戶〰㉣㜳㈱㤲㔰昸㜱〸攰㕢㌰愱㍤愱改〷㔳㜶㈹㈵づ㐷愲㥥〴㕤㤰㔸㐴昵愴昰敦㤷愰ちㄲ㙢摤㐸攴㈶戴慢〲㤱㜸ㅡ㠵〴㠹㘶愸〲ㄲ捦㌸慡㡤ㄴ昲捥㠴㔶㠳㤷㔲㔹戵改㘸愲㌶ㄵ㑦㈶㘲㤸摡㌱㥦攱㘳昱㡡㌰ㄹ〹晦㑡㔷㈷㡤㌲攱つ㍡㈷挳昸搷㍡㐷㥥㝡づ㌹㐱攲ㄲ㌷ㄲ㑢挰㌲㕢㤰㠴挲捦㐳〰摦㠲㘱晣㠲愶户㔱戶㤳ㄲ㝣っ愳晡㉤攸昶㌰㍥〷ㅡ昳挳昸〸㙡挳㌰㝥〹㝣㐱捡㌳㡣㕦づ愴扥〲慡っ攳㉥ㄴ㔶慦〵捡扣慥愹摤㤴㘱つ昸昷〶愸㠲晣㘹㙥攴㜳挳昸㤴㐰攴晦㠰㐲㠲晣㉡愸〲昲㙦㍡慡㡤㈳㤱户㤱㑦搶㕡攸㙥㌵挹戴㠵敢扦㑣扣㉡ㄹ㠹㕢㔵㔵㌵搵改㜸㍡㔹ㅢ挳愹攴㡦扡㍡㐷愱㑣昸㑦㍡㈷挳昸㉤㥤㈳慦昲㙤攴㝥㤸㘱扣ㄱ㥡昱㉤ㄸ挶敦㘸晡昱戰㉦敦㜴㌴㔷㄰慣㍦㠳㉥㑤戲〶昴ㅣ㠴敦㠱㉡㄰ㅥ攵㠶㌰搷㜹㔷〵㐲昸㍥ち〹㠴愷㐰ㄵ㈰晣挰㔱㙤㥣㡡扣つ㈱慦㈶戰㤴慢戳㤲捤㔱㕣㐲愷㤳挹收㑣㌴㘶㐵㙡慢搲㠹ㄸ捥搴攱扦敡敡㥣㠶㌲攱て㜵㑥㍡敦摦㜴㡥㍣昵㌱㜲搲㜹扢㔰㤹摣㌰㍥ぢ㉣昳㙣㈴愱昰㈷㄰挰户愰昳晥㐳搳捦愷㉣㝦㤴㘶ㅥ㑢㈴㍥〵㕤㤰戸㤰敡㐹攱摦扦㐰ㄵ㈴㕡〲㤱㔸ㅣ㠸挴㘷㈸㈴㐸㕣ち㔵㐰攲摦㡥㙡攳㌲攴㙤㈴㌰昱愷㘳㔶㈲㘲㌵挷㙢攳㜵㔶㜳㕤㈶ㄳ愹〵㉥戵㜵㤱㔸㜵㉡㤶〸㝦慥慢㜳㌹捡㠴扦搰㌹㐱攲㑢㥤㈳㑦晤〷㌹㐱㈲改㐶攲㙡戰捣戵㐸㐲攱㙦㈰㠰㙦〱ㄲ摦㙡晡昵㤴晤〹㈵㑥愲捦ち㜵ㄷ㈴㙥〴㍤㠷㐴ㅦ㔰〵㠹㠵㙥㈴㔶搳㑦㑥敤晢〷㈲搱ㄷ㙣㑡㤸户㐲ㄵ㤰㈸㐳㠶ㅡ㡤㥦㈳㙦㈳㔱ㅤ㑦愶㤲戱㑣慣㈶㤱愹㡡㕢㌵㌵捤昱㐸扡慥㉡㡥敢搰㜴扡㌶ㄶ㙤づㅢ㑥ㄹ昳㌶㤴〹昷搳㌹戹㔹㕥慥㜳攴愹晥挸〹ㄲ戳摤㐸摣〹㤶㜹ㄷ㤲㔰㤸昱㉣㠲㠴㙦慤㍡㐰搳敦愳散㤹慣㌰㥦ㅢ愹㉡戵晡〷愹㥥ㄴ晥つ〲㔵㤰㤸ㅣ㠸㐴㘳㈰ㄲ㥢愱㄰扥㜸㤳㈲㔴〱㠹挱㡥㙡攳㌱攴㙤㈴㔲ㄶ㤶〷㜸㐱㜷㈲㤳㐸挴㈳㔶㔵㕤㉣㔱㔳㔳㥢愸㠹挵㈲㌵㌸昳愵挳ㄲ搶㐲ㅤ敢㔱㈶扣戹愳挱ㄴ㈴㈴愲㐵昳搴搶攰〹ㄲㄳ摣㐸㍣㠹㘲收㔳㐸㐲㘱㐶愸〴㈱戱㡤愶晦㡡戲㍦愵㐲㍥㐰㔲㐹ㅣち㜳捦㠲㥥㐳㘲ㄸ愴〵㠹㉡㌷ㄲ戹㜹㈲ㅡ㠸挴㜰ㄴ挲ㄷ㔱㡢㔰〵㈴㐶㈰㈳㝤攲㐵攴㙤㈴㌲㤱㘸㉣㤹㐹攲愶㕢捡㡡搷㐵ㄲ戵㤹㘶昴㠷㐴摡慡愹㡥搷㌶愷㔳㘱〹㔴愱㡥摦愲㑣㜸〷㐷㠳㈹愳㘳㤴捥㤱愷㜶㐲㑥㤰ㄸ攳㐶攲㔵戰捣搷㤰㠴挲㍢㐳㈰㘸㜴散愲改㙦㔰㤶捦㝥㤴昷愲慡㌱㕡晤ㅦ愹ㅥ㘴昹摢つ㔴㐱㘲㠴ㅢ㠹搵愰捡攸ㄸㄶ㠸挴㌸戰㈹㘱㙥㠴㉡㈰戱㍢㌲㠲挴㍢挸摢㐸㐴慢搳〹扣㡣㌲ㄲ㡢挴敡攲㌵㔸㍤攲㉡㈶ㄵ慦㡥㔶搷㘴敡愲㔵㌵搱㜰挴㈹㘳扥㡢㌲攱愸捥㐹㥦㠸改ㅣ㜹慡ㅡ㌹㐱㘲㙢㌷ㄲ敦㠳㘵㝥㠰㈴ㄴ㘶ㄴ㐹㔰㥦㐸㘸晡摦㈹㝢つ㉢扣ㄶ㠹慡搳敡㍦愱㝡㔲昸户〷愸㠲㐴愵ㅢ㠹㕣㥦ㄸ㄰㠸挴㥥㈸㠴㉦ㅥ扡〶㔵㐰㠲搱㈱㠲挴扦㤰户㤱㠸挷㌲扣戵搷㥣㡥㘴攲㜱慣愸㙢㘳㤱㡣㔵㤷㡡愵ㄳ改收㔴㙤㙤㉡㉣挱㈴搴昱ㄹ捡㠴㈷㍡ㅡ散㍥戱户捥㤱愷ㅡ㤱ㄳ㈴晡戹㤱昸ㄲ㉣昳㉢㈴愱昰㈴〸〴昵㠹挹㥡晥㉤㘵昹㌴㐸㜹扢慣㥡慡搵㤷攲昶㝡づ㠹改愰ちㄲ晦昹㈲昰敡ㅥ搴挲慢晢ㄹ㈸㠴㉦慥敥愱ち㐸散攳愸㌶晡㈱敦㡣㡥㘴㜵㉣㤱㡡攱挲捤㑡攰〶㐹慡ㄹ㜷愶㤳㤱㑣㈶ㄶ慦㡤搵挶敡㘲㘱㠹て愱㡥㜲㤴〹敦敢㘸戰攷㠹㔹㍡㐷㥥㥡㡢㥣㈰昱㉦㔴㈶㜷ㄶ慤〰换ㅣ㠰㈴ㄴ摥て〲㐱㝤㘲㥥愶て愲散㍡ㅡ扢ㅤ㠹摡㕦慢ㅦ㐲昵愴昰㙦㈱愸㠲挴㠷㙥㈴㜲㝤攲㠳㐰㈴ㄸ搶㠱㉦ㅥ挹っ㔵㐰攲㐰㐷戵戱㌵昲㌶ㄲ挹㥡慡㔸㜳㌴搶㥣㐸愵㙢攲挹慡㐴㙤㈲㔵ㄵ〵ち愹㐴㔵㍣㕥㕤搷ㅣ㤶㠸て敡ㄸ㡡㌲攱㠳ㅤつ㜶㥦㌸㐴攷挸㔳㑤挸〹ㄲ敦戸㤱搸ㅥ㉣㜳ㄸ㤲㔰昸㌰〸〴昵㠹愴愶敦㐰搹晢㘸㡣㑦㥢㔴㈹慤㝥㐷慡㈷㠵㝦ㄶ愸㠲挴敢㠱㐸扣ㄶ㠸㐴〶㠵昰㉤㌱㜷㠵㉡㈰戱搸㔱㙤㡣㐱摥㐶挲㡡㘱㌰搴㔴㘱㡦挸挲〶㜳㌴搱㥣㠹㈴慡慡慡愳戱㐴扣㉥搶㕣㥢づ㉦㜱捡㤸㘳㔱㈶摣愲㜳㌲㘳ㅥ慥㜳攴愹㌶攴〴㠹ㄷ摤㐸㐴挰㌲愳㐸㐲攱㜶〸〴㈱搱愱改搵㤴㝤㤴ㄵ㝥㠴㍥ㅦ愱搵搷㔲㍤㈹晣敢〲㔵㤰㜸㍡㄰㠹愷〲㤱㘰散〵扥戸㉤っ㔵㐰愲摢㔱㙤㑣㐰摥改ㄳ戸摤ㄵ愹㑡㈵愲㔵攸〴㤹㘸慡㌹㕤ㅢ挷つ戰收㥡㘴㕤㙤㙤㙤㈶ㄳ㤶戰っ敡搸ぢ㘵挲㉢ㅣつ㜶㥦㤰㠸っ捤㔳㐷㠱㈷㐸㍣收㐶愲〱挵捣㐶㈴愱昰搱㄰〸㐲㠲㔱ㄷ㐲㥦㑡搹愷愸昰㐹㈴㘱挶㕦攰㡢㔰㉦搰〷昴㈹㘳〸挱ㅥ挵㥦昵攳摡〹ㅦ㠳㐷㘲㜸摥㝥㍢ㄹ㙦戳㘵ㄴ㘵㐹ㅦ㍣㘷换㝥㍡㔵摦搲昱摦㑤ㄷ㌷㤴昹㈰ㄴ晥㤵摤〳㕦晦ㄷ㝡搸戶昹㈸つ㙡ㅣ㠶㍦㜳㈶ㅣ㉥㕢〳㜷〳ㅦ戹㘱挷〶捣挳〳挶慣㜱㡤つ㠹㜱㤳㔷愶慣㔶㍥摥〴㠱〱㈸㔸戲㜹摢昴㉥ㅣ攲挵㘷昳㍢敡攵愱ㅢっ㐱ㄹ愴㘳〷挶攸㤷戲㡥捥㔳昴ㄳ㙤㜴戱搹㥤戹㜲㜸挹㈹㈲㍥挰ㄸ挳㔷戸㙥㥥捦戹㥥敥戵㑤㥥㡡〷ㄹ攱昱㉡㔶㕡㙢散攲ち戹戴㑦挱ㅢ挴㈴晥㘰㔲㐷ㅢ摥〷㌹㡥㡦昳愲㌶扣㜰㜸㝡㥡〰㙣ㄳ昰㙣戳㠶㤶慣㍣ㅢ㜰㕢昰㤵㜹㈲挰㌱㘶挱㕢㘳挲愸昹愳愲搵㘵㜷愰㈱晣㑦㤴㈸㙡挳ぢ㍢㉤戲㙦㠴捣㌹㔰愸戸ㄸ愰㌶㤲㉡㑦㐱〶㕦晦㐶昰㈷ㄳ㐱攳㘷㙦㐹㑢捡昷慥㍣㔵㑢ㅥ慡㐶㥣㔷㕦昶搶㜱晥〷晤㍦㌶昰昲慡㙢敥㝥㙤愲㍡ㄳ㤲愳㔱㑥㕥ㄸ收㝡㔷搶慤㌰晡㝢扣㠸慢攰搵㥤户㌸っ晦慢㍢搵戹搰㐴㕦捣〵愸㌸㠷㄰晦挲晡㝥㠱㍡㕦戳㌵〵摣㤲昰〵㑥㐵捤〳㔰㘸㐰ㅦ㜵〹昲ㅣ㕡敡㘷㌰挳晥㉣㕤昰㈰㐲㜱ㄹ挸散㠶捡攴㉥扢㜱〸㘸挰扢㘱㔴㍣㔲㜶㉤〴〳ㅦ㤰敡戴㈹ㅥ搶愳㍢挵攴昶敥戶㐲挴㔹㤷㤰戹㠸㘶㜸捤㑦㝤㈴愹戵挸攴搱挹扦捥攰㑡〸〴愲㜳㠵挳昰扦㑡㉤㝣ㅤ㌴攱㡢晢㜰戶愳㌷㈲㈳㡥㕥㠶ㄲ㌹㐷㌹㘴搴捤㘰搹㡥摥㠴㈳㘳㠹敤攸挲㔱戱㠸扡〸挲扡㍢㠴捣挳㈹捤搳㠰㈶㔵摥㠶っ扥㥢搰㐳㙥搷㤲挵㝡㐸挵㍤㌷慣㝡㝡㤷㍦㑥㔴㜷㐱㌲㡦挱㥢昴攱㡦挴收扣㘲ㄸ㥣敢㌰ち摥愶㜶ㅦ㌴㐹て㔹㠶㡡敢ㅥ愲ㅥ搰㔴㑦挷㜸挸愹㥦搹〹㔹㜴㡣挷㤰ㄷ扣捥㜴攳㤵㈵〲㡦㠳㘵攳戵ㅥ㐷挶㜲搰愴㘳㔴㈵搴愹㄰搶㡤ㄹ㌲㔷㔲晡㘹挸攴摤挹㌷改㥡㘲敥㥣攸㌰晣敦㍦ぢ㙦㠰㈶㝣㜱ㄳ挲慥攲㜳挸㐸ㄵ㡦㜷㔷㜱㌵㡤㜲㕢搵慥攲昳㌸㌲㑥戰慢㠸㈶㡤慢㘳㈰慣摢㉦㘴慥〱愷㤲㍢慤昸㙥㐲㉢扥愲㈵㡢戵攲愰愷ㅦ扣晦㑣㘳攳㐴昵㍡㈴昳㙥攷㕢㜱㘵㌱户㔷㌸っ晦㕢捦挲㝦㜰㙣㥡愷搹㙥扦㠵扣戸摤敤㜶晢っ扡扤ㄱ㉣摢敤户㜱㘴㥣㤵㜳㍢慡㡥昰戸㝤づ摤晥㡢愳ㄸ挷敥㑦挰昴昶㥥㤶㉣收昶㡣扦昶㡤て慡㠱摢ㅦ㐲㌲挸敤搶㘲㙥㉦㜵ㄸ〵敦㍡晢ㄸ㥡愴昳㕥㠸晡攵㍡敦㍦㌴搵搳㜹㍦㜵敡㘷㕥っ㔹㜴摥㝦㈳㉦㄰㉤㜶㐳㜴㈹㤸敡ぢ戰㙣㠸戸㡤㙡㕣づ㥡摤㜹敢㔴ち挲昹捥㝢㈵愵扦㠵㑣摥㥤㝣攷㕤㔴捣㥤㐳ㅤ㠶晦敤㘴㘱㙥㘶㐲㔹㠹㜹㥤㕤㐵敥㐸㑡ㄵて㜶㔷昱〶ㅡ㉤〷换慥㈲户㈹㡤ㅢ㐱㉢㥢㌰㙡攱愸㍡戵㄰戲昹扥㝢㌳㠵㑤㠸㘸㔲㘵〵㌲㌴〲㠶晢ㄳ搰愲〳戴㘴戱ㄶ扤敢愸㝦慥㥢戳ㄴ㉤㍡〸㤲愳愱捤㝦挲摡慦ㄸ〴㜳ㅤ㠶晦晤㘴㘱敥㘲ち〴敢㔰㍦戴ㄲ户㈲〵㠲搹㙥〸敥愴㔷㐳挱戲㈱攰晥愴㜱㌷㘸㘸㈵㡣摦㍡戵㡦〷㠳㝢挱愹攴挶攲愶戹捤摤㐷㤱㉣收戶㠶㑤敤〰挹搱〱㙥㑦㈹收昶㘴㠷攱㝦㉢㔹㤸㕢㤶攲昶挳戶摢摣㜷ㄴ户ㅢ摤㙥㍦㑡户挷㠲㘵扢捤捤㐸㘳㝤捥敤㕡㌵搱攳昶ㄳ㜴㥢扢㠸㥢收㜶㔴㑢昶敡㌶㜷ㅢ㐷〷戸㍤扥㤸摢㜵づ愳攰㕤㘴摣㤰㤴昱晢っ敡㥡ㅢ扦㝢㘸慡㘷晣㜲㙦㔱㈰摡〰㔹昴㡣㝡攴〵愲㙡㌷㐴捦㠲愹戸户㘷㐳挴㕤㐳攳㌹搰散昱㕢慢愲㄰捥㡦摦ㄷ㈸㍤ㅤ㌲愳㜳敥攴挷敦搸㘲敥㡣㜱ㄸ晥户㠷㠵㘷㐲㤳㔴昱㔵扢㡡摣㠰㤳㉡敥攲慥攲敦㘸㤴㝢㘷㜶ㄵ攷攲挸昸㍤㘸㌲㝥ㄳ㙡㌴㘴昵㘰つ㤹㝦〰愳㜲㠱愳ㄷ挷敥㑦挰㤰攵㤶㥢㌴㜷戱㐶散㉦㉢㠸户㈶慡㠳㈱㌹㍡攷㜵晥摣㌳扣㤸搷挳ㅣ㠶晦㤵㘱㘱敥搳㠹搷ㅢ㔱㍦㌴っ㌷摢挴敢敤摣㕥扦ぢ愶㑡㠳㘵㝢捤ㅤ㌸攳㉦愰搹㐳戶㕡㙤敤㜱晢㝤㜰㉡㤷㌸㡡㜱散晥〴戸摤愲㈵㡢戹㍤晦㥤敢㉦㝢㜲昸扢ㄳ㔵ㅢ㈴㐷〷戸㍤愴㤸摢㠳ㅤ㐶挱㡢挲㡥㠰㈶改扢ㅦ愱㝥戹扥㉢摢㙢搴敦改扢摣㔰ㄳ㠸㍥㠱㉣㈰攲慥㤸㐰㔴改㠶攸㥦㘰慡愳挰戲㈱㍡ㄲ㐷挶晦㠰㈶㝤㌷ㅥ㔵晤㈱㥣敦扢㥦㔱晡㜸挸㡣捥戹㤳敦扢㐶㌱㜷捡ㅣ㠶晦搵㕥攱㌵搰㈴㔵晣摡慥攲㈹挸㑢ㄵ晢戸慢昸つ㡤㜲挳挸慥攲愹㌸㌲㑡昸㤰㍤㤹㜸㙢搴户㥦扢㍢㙦㈹㌸㤵摣㐳㤲㉥改㙥㐳晣戸扤昰〲㠹ㅢ㑤㈲㔹慣ㄵ戵〶挵扤愶搱㌹户昳㥤昷㑢㤸て扣〴昸挲㘱昸㕦攸ㄵ扥搰戱㘹㤶愳慥㘸㤹㑢㤱ㄷ户晦㡤ㄲ戹㑢㠰㄰㤸㡡扢㐳戶摢㤷攱挸愸挸戹㥤㔰㥦㝡摣ㅥ㐸户戹㘱戴㘹㙥慦搵㤲扤扡捤㡤愵搱〱㙥㝦㔴捣敤扦㍢っ晦㙢扣挲㌷㍡㌶捤㈱戶摢户㈲㉦㙥㝦攸㜶㝢ぢ扡捤慤㈰摢㙤㙥㌲ㄹ㕢搹㙥攳㤲扡㑥扤攷㜱㝢㈸摤收敥搰愶戹捤㉤愴ㅥ㕢晢昸ㅤ㥦昸挹捦ㄶ㘲㜵挱㕤愴搱〱㙥㙦㉣收昶摢づ挳晦昲慥昰㠳㡥㑤㜳戸敤㌶㌷㡦挴敤㍦戹摤ㅥ㐹户戹㈷㘴扢捤ㅤ㈵㘳㔴捥敤㠴㝡挳攳昶㡥㜴晢㐹㐷㌱㠶㠷晢ㄳ搰挹戹㕦搴愳摢改㘷て摤攷㤹㝥慦㑣㔴扦㠲攴攸〰户㕦㉤收昶㉢づ挳晦捡慥昰戳㡥㑤㜳慣敤㌶㜷㡡挴敤㤷摣㙥㡦愳摢摣攴戱摤㝥ㄱ㐷㐶挴㜶㝢攱愸㘸㡤㝡摥攳㜶㡣㙥扦敡㈸敥摤㙤㙥づ昵攸戶㌴昶〶戴昶ㅢ㤰ㅣㅤ攰昶㠶㘲㙥晦捡㘱昸㕦搴ㄵ收㡥ㄲ㙤㥡戵戶摢摣ㄶㄲ户㥦㜶扢㍤㥥㙥㜳㐷挷㜶㥢㝢㐵挶㥥戶摢昳㜹㉤昸ぢ㡦摢㝢搱敤昷ㅤ挵扤扢晤㠱㤶㉣㌶戶㜳搷㠲摣っㅡㅤ攰昶愳挵摣㝥挴㘱昸㕦捦ㄵ收昶㤱戸㍤挹㜶㥢㝢㐰攲昶㐳㙥户愷搰㙤㙥摦搸㙥㜳㘳挸㤸㘶扢㡤搶慥㔲昷㜹摣㥥㐱户扦㜴ㄴ昷敥昶㔷㕡戲㤸摢扦扦昵换㐳摡㥥㐲㙢㜳攷㘷㜴㠰摢㜷ㄶ㜳晢づ㠷攱㝦㈹㔷戸ㄴ搵ㄲ户攷搸㙥ㅢ挸㡢摢户扢摤摥㡦㙥㤷㠳㘵扢捤㕤㈰㘳扥敤㌶㕡㍢愲㙥昱戸扤㠰㙥㔷㌸㡡昱㥦晢ㄳ㌰戶戹挷搳㘳㈷捦摤扦攱㌶㑦㤰摢㌷ㄴ㜳晢㝡㠷攱㝦ㄵ㔷㤸ㅢ㐳攲昶㈱戶摢㕢㈱㉦㙥㕦敢㜶㝢ㄱ摤收挶㡣敤㌶户㝣㡣挳㙣户搱摡搵敡㉡㡦摢捤㜴㝢㝢㐷㌱晥㜳㝦〲摣收㠶㑥㡦㙥ㅦ㌵攴戶愹㙦ㅦ㠹搶收㥥㑥㤰摢㤷ㄶ㜳晢ㄲ㠷攱㝦〱㔷㜸㐷挷愶戹挴㜶㝢㔷攴挵敤㡢摣㙥ㅦ㑥户挷㠲㘵扢捤晤ㅤ愳㌵攷㜶慤㍡摦攳㜶㍢摤㡥㌸㡡昱㥦晢ㄳ攰㌶㜷㙦㝡㜴晢㑦㙦昵㍦晦愶ㄳ摥㥥愸戸㠱ㄳ攴昶㔹挵摣㍥搳㘱昸㕦扢ㄵ慥㜵㙣㥡㝣戲㌱㤶㉢㝢㈲㉦㙥㥦敥㜶㝢㌹摤摥ぢ㉣摢㙤㙥收ㄸ㉢㜳㙥挷搵挹ㅥ户㡦愴摢つ㡥㘲晣攷晥〴戸捤慤㥡ㅥ摤摥昱摤ㄳ慦晣捤捤㜰㥢扢㌵㐱㙥㥦㔰捣敤攳ㅤ㐶挱换戶㘶㐰㔳攰扤㘴㜹㘱挶㌸㜹慤〵㝦愴㙡㜵〹愱ㄲ㉥㤴㘵戸愷搱㍦㘳㤳戹㈵㈳敦㑥㘸㤵摦愴㔶攰摤㌸㥤㑢慤捥㤹㜸〵ㄴ摥㠸㌳慦愵捤昹㌹㈵㕥つ挵挷㐸敢户慦㤸㤲㘳㘱㈳㌳扢ㄳ慦㘳改㤷㤹摥㠵户〳愴换摢收㈴戳㔹慢戳晤挷昰㐳㐷晣㑡㤸㡦愱挲挷㝥㘵㑥攰て㜴㌷㠰ㅤ戸晤㘱㐳㤸挷㐳㍦㈱扥㤴慦搴昹㙥㍦㜳㌴㔶愳㑢改㈷㝦愶㕤㉦㠹㉡㔵挷愱㠹敤㕤晡搵㈵㜲㍢㥦㍢㉢收〹散㥣㈷㈲改㔳摦搵㈶㔷㔵㐸㜰攳ㄵㄴ㜹っ㠵㈴㈵㘵㌳搱つ晣捥昱㈷搳㝣ㄲ㔰㐹搹㡡㤶㜴㜶㠹戱挴㙡㔹扣㈴㡢㥦㐶昷愷挷晡搳㜷づ㡡昶戴㘹挴ぢ戸㝥㙤㑤挹捥捥攴慡昲戶愶㔶慢㝤㜱㜶㐹㜹搳㜲散㤱攱攵㔶愸㐷㜹㜹戹昹ㄳ晣㑦㔳晣ぢ㉦㠰㐶㤹㜸㑦㘶㉤㑦㘱㜲㉡㤲㤰㍡〰っ㜶㔸攳㌴㘴㉢戱㈵㘶愵昰攸晡攱换戹㑢搶㔵慡扡㌵〲ㅦ挶戶捥㈳㜰〶㘴㡤㌳㤱昴挱扥㠸㤲搶㈴〲㘷㠱攲㐲㐰㜱搳㠵㈸攸㡦㕡㠴っ㝤㌳捦㠱愴慥㥢攲㝥㠶㔴攱㕣㔰㠳ㅢ愲㕤㔷愳挴摤㄰攷㐳摥昸㈹ㄲ㙦㐳㕣〰㡡扢ㅡㄹ攸昷㔴攳㜰㕤㡤㡢㈰愹慢ㄱ㕥〶慡㐰㜴㌱换㕦挲攴㔲㈴㈱挵晤〳搶捦㈴㐴愵㉡慤敢攲㠱攴ち捡ㄳ㤲㍣ㅣ㔷㤱挴攷㤲搸ㅤ㐲㜱慢挱㔳㡦㤵㈰〸ㅣ㙢愹ㄸ㠲晣㔳挷㙡㜳㠴愳㔴ㅤ慡捤㜹㕣扦㡥扡改㝡扥晦摤㐰㤲换摣㙡扦㌹敥っ㠸戹ㅢ愹㔸㥢㍢捤㙢㙥㐱愰戹㕢ち捤晤摣㘷敥っ扦戹㜳戴戹摢㕤收挲ㄷ㠲㉡㈸慦㘳昹㍢㤸摣㠹㈴愴㉥搶昵戰㔱㥥愹敢攱㐱昹ㅥ捡㝢㔱扥㡦㈴㤷摢扣㈷敥㐱昹㑡㕤㡦〷㈰㤹㜳㥢㌷慤愵搳㍤〸㙡㜰愷㥢慣慢攰㐱晥㘱摡攳攸捦㈳晦㈸㐹慥㉡摣攰慦挲捤扡ち敢㈱㤹慢挲㍡愷ち愶摤搰㝢〵㥡晢〵㜵㝢ㅢ晡㈹㥦㌹摥㕦昶㜸㝣慦㌶昷戴摢ㅣ㙦搶㑡㌷戶捤㈵〲捤㙤㈸㌴昷慣捦摣愳㝥㜳扣㜵㉢晤敡㌹㤷戹㌰㙦㤲㑡㐳㍦㉦攵㤹扣㠸㈴愴㌶攸㝡搸つ扤㥢慥㠷愷愱㕦愶扣户愱㕦ㄵ㍤挰摤ㄹ㑥捦晡敢昱㠲慥挷敦㈰㤹㐳昹㔵㙤㡥つ㕤慡㜶搴收㍣㡤晡〶㜵㝢ㅢ昵㑤㥦戹摦昹捤昱㘶愷戸晤㈷户㌹摥㔶㜴愱㍣㉣搰摣㐶敡昶㌶敡扢㍥㜳扣〳改㘹㔴摥㘴ㄴ㜳㝦㜱㤹ぢ昳㜶㥥愰晣ㅥ换扦捦攴〳㈴㈱昵㠹慥㠷㡤昲收扡ㅥㅥ㤴晦㐶㜹㉦捡ㅦ㤱攴敡换扣捤攷愹挷㘷扡ㅥ㥦㐰㌲㠷㌲敦挳戹摣ㅥ愸捤㜹㔰晥㤴扡扤㙥晦换㘷敥ㅢ扦戹㔲〸㠸摢晦㜶㥢㉢㐷挶㘵慥㕦愰戹㉦愹摢㙢敥㙢㤲㕣摥㠵㤰昷㜸㌷㄰〴㌱昷つづ㜲摥つ㐱㐶捣㜱愹㔰慡㑡〲捤愹㜲攸昶昶愱㍥㈴戹捣昱ㄶ㤵挷摣㔰㄰挴㕣ㄹ㈴㜳收㠶㝢捤㝤昱敦愰㔵㐸㜹愱戹㤰捦摣㐸扦戹ㅤ戵戹ち户戹戱摡㥣㍤㌱晣㌳搰㕣㈵㜵㝢挱ㅣ攴㌳㌷捥㙦㡥㜷㕤挴扢挱㙥㜳扣扦攱〲昳挳㐰㜳㕢㔰户ㄷ捣慤㝣收挶晢捤昱㙥㠷㤸ㅢ敡㌶挷晢ち慥慥昲㙥愰戹敤愸摢敢摤㌰㥦戹㈹㝥㜳㌳戴戹ㄱ㙥㜳扣㥥㜷㜹昷㘶愰戹㔱搴敤昵㙥㐷㥦㌹㕥晡㝢扡ち慦敥挵扢㥤摤收㜸ㅤ敤昲敥搵㐰㜳㘳愸摢敢摤㙥㍥㜳扣攴昶㤸㙢搶收㜶㜷㥢㕢攲㌵昷㝣愰戹㔸愱戹戸捦摣攱㝥㜳敤摡㕣㡤摢㕣搶㙢敥㤹㐰㜳㜵㠵收昶昰㤹攳㈵愶挷扢㈳戵戹〹㉥㜳㘵㈷㠰扡挹㔷ㅤ摣㑤昹㡥捦ㅤ搹ぢ㐶ㄵ㉦ㄷ㘴㐷㘶㈲㜳捥㜲愲昲㈷づ戵㥣㑢㝣挵挵扡㕣㌰慦㠷攷扣扦捦ㅦ挴㤷㤷ㅡ敡ㄴ捤㜸捣㘱㑣㄰㠶㔲㕣搴㑢㠹㐷ㅤ〶㌷㉥捣㐶㥡攰愲㥤ㅥ㥡㤳㤸㍢ぢ㐷㘲㝥戲摢㍣搷攵愴摡收戹扥㤶ㄲ㔳㈸挳㘵戵㤴㤸敡㉥挱㈵㜴扥〴㤷捥㘲晥㝥㕦㠵戹㥣ㄶ挶㝤扥ち㕦慡ㄹ昷扡㉢扣て㑤㜰㐹㉤收㘷㌲挷搵戴㤸摦搷㙤㥥㉢攷扣㜹慥㡡愵挴㉣捡摣愰㑢捣㜶㤷戸搱㔳㠲ぢ㕢㈹㌱㠷㌲㕣搳㡡㡤戹敥ㄲ㕣扦收㙤㜰摤㉡㥥摣收㜳昱づ捤昸戹捦㐵慥㙦愵挴慤㙥ㄷ昷愷〹慥㘷挵晣〲收戸㤴ㄵ昳ぢ摤收戹㙣捤㥢攷昲㔳㑡ㅣ㐰ㄹ慥㍣愵挴㠱敥ㄲ㕣㘵收㑢晣㐲㤷㌸㠸㌲㕣㍣㑡㠹㠳摤㈵戸㔰捣㤷搸愰㑢ㅣ㐲ㄹ慥晦愴挴愱敥ㄲ捦㜹㑡㜰㡤㈷㉥㕥攳〳攵〵捤㔸敢〳㠵㙢㐱㈹㜱戵ㅢ㤴㈴㑤扣㑣ㄶ晥捣㘶收戸散ㄳ昳㈹户㜹㉥昱昲ㄵ收昲㑤㑡愴㈹挳㤵㥢㤴戰摣㈵戸㑡换㤷搸愸㑢㘴㈸挳挵㤷㤴㔸散㉥昱ㄷ㑦〹㉥戰愴挲ㄷ晢㕣㝣㕦㌳㉥昲戹挸㠵㤸㤴戸搰敤攲㔲㥡攰挲㑢㉡摣捡摣㐷挸㠹昹㌶户昹㑦ㅣ慡㍤ㄶ戹㜶㤲ㄲ敤㤴攱戲㐹㑡㜴戸㑢㜰㠹㤴㜷昱㑢㕤㘲ㄹ㘵戸昲㤱ㄲ㐷戸㑢㜰㤵㤳㉦挱ㄵ㡣搸攸愴っㄷ㉦㔲愲换㕤㠲ぢ㤵㝣〹㉥㐲愴㐴㤶㘴慥㍦愴㐴户㜳挰㑣㈵搷ㅡ昹ㄲ㕣㐷㐸㠹攵㈴㜳〹㈱㈵㔶㌸〷㔲㠲换㠵㝣〹㉥〵愴挴㑡㤲戹ち㤰ㄲ慢㥣〳㈹挱㌳㝥扥〴捦收㔲攲㐸㤲㜹㈲㤷ㄲ㐷㌹〷㔲㠲㈷敤㝣〹㥥㤰愵挴搱㈴昳㕣㉣㈵㡥㜱づ愴〴捦扢昹ㄲ㍣愷㑡㠹㘳㐹收改㔴㑡ㅣ攷ㅣ㐸〹㥥㍡昳㈵㜸㕡㤴ㄲ慢㐹收ㄹ㔱㑡ㅣ敦ㅣ㐸〹㥥晤昲㈵㜸㘶㤳ㄲ㈷㤰捣㤳㥡㤴㌸搱㌹㤰ㄲ㍣㠱攵㑢挸㤹㠵㌳晥ㅡ㤰昵㈷捣㌳㡣㕣㈴㥣㠴㠳〱㝤㉡㜹㍡攰㤳〸㑡㔷慡搴㘱改挳づ晢扣戲敦昰愱㝤て搸扢攲㤲户㌶㙣㍣敦攵㐳㈶扣昷昵攵㤷扦晣敥㜹捦㝥晤㜰昳㠴愷慦戹收挹ㄹ㔷㍤扢㜱戳捣搵愵昷㝥㍥昳敡愳愳㑢㡦㍥㈲戳晦慥㔳㡦㍥昰昰戹搱㌹㠳挶昴改搳慦摦㑥㠳㥦搹㙡攷昰敡㈳敥㔷㡦扦扥㘵扢㤲㌳っっ㜸攳ち㜸愶㤱㙡㥣㉣搵㔰㜲㔶愱搴㈹挸敢㑦㤸㘷ㄷ㤱㍡㔵愴㉡㜹㉡昸㐱㉢㉢㘷ㄷ㔶挳ㄳ〴挱戳㡣㔴攳㜴愹㠶㤲㌳ち愵㍣㤵攵㤹㐵愴捥戴愵攴㉣㔲㈰挵戳㠹㐸㥤㉤㔲㤵㥣晡㝦㔰㤷攴㙣㔲攰ㄲ捦㉡㔲㡤㜳愵ㅡ㑡捥㈰㤴昲㜴ㄶ㥥㐹㐴敡㝣㕢㑡捥ㅡ〵㉥昱散㈱㔲ㄷ搸㔲㜲愶㈸㤰攲ㄹ㐳愴㉥ㄲ愹㑡㑥敦㍦愸攳㜲挶㈸㜰㥣㘷づ愹挶㈵㔲つ㤵挶㝦㌲㤲㍣㡥昳㙣㈱㔲㤷搹㔲㜲㘶㈸㜰㠹㘷〸㤱扡㐲愴㉡㌹㥤晦愰㉥挹ㄹ愲挰㈵㥥㈹愴ㅡ㔷㐹㌵㤴㥣ㄵち㉡摢愱愵搶摡㔲㜲㈶㈸㤰攲ㄹ㐱㜴㕤㙢㑢挹散㑦㈹て㍣㍣ぢ㠸搴昵戶㤴捣昸〵㔲㥣昹㐵敡㘷戶㤴捣昲〵ㄶ㌹摢㡢搴㑤戶㤴捣散〵扡㌸挳㡢搴㉤戶㤴捣收〵扡㌸慢㡢搴捦㙤㈹㤹挱ぢ㜴㜱㈶ㄷ愹摢㙤㈹㤹戵ぢ㜴㜱昶ㄶ愹㍢㙣㈹㤹愹ぢ愴㌸㘳㡢搴㕤戶㤴捣捥〵㔲㥣愵㐵敡ㅥ㤱ち㙢㌰ㄵ㈷㘱㔹ㄶ捣㜰㤶〵つ㈸㕢㡥㤷㤵㜰㕡ㄴ挶㜴㉦㈳慣愷ㅣ挵㈹㔱㈴愶㜹㈵ㄴ㈷㈹㘱㑣昵㌱㌸㉦〹㘳㡡㡦挱愹㐸ㄸ㤳㝤っ㑥づ挲㤸攴㘳㜰㍥㄰㐶愳㡦挱㈹㐰ㄸつ㍥〶㐷扤㌰敡㝤っ㡥㐳㘱散敤㘳㜰攸〹㘳愲㡦挱搱㈶㡣扤㝣っ昶㝦㘱㑣昰㌱搸攵㠵戱愷㡦挱㕥㉥㡣㍤㝣っ㜶㙣㘱㡣昷㌱搸㤷㠵㔱攷㘳戰晢ち愳搶挷㘰㡦ㄵ㐶挲挷㘰㈷ㄵ㐶㡤㡦挱㝥㈹㡣㙡ㅦ㠳㕤㔱ㄸ㜱ㅦ㠳扤㑦ㄸ㔵㍥〶㍢㥣㌰㘲㕥㐶晦晦〷㠶㘲扤㑤</t>
  </si>
  <si>
    <t>㜸〱敤㝤㜷㝣ㄴ㘵晥㝦㥥㤰㉣㤹愵㘴ㄵ㍤㍢〶㍢愰㤰㘴㌷挹㠶㈲㈵㔴愵㈹㈰㘰㡢㥢摤㔹㠸愴㘰ち挵㠲㠸〵づ㤵㔳㙣㔸㌸㝢挳慥㘷攱㐴〴㐱昴搴戳敢搹㑥散㝡㝡㉡㘷搷戳晣摥敦捦捣戳㍢戳㍢㤳昰昵㙢㕥㍦晦昸㉥搹て昳改㥦攷昳㜹㘶收㤹㤹攷搹挹㔱㌹㌹㌹扦攰挳晦昹挹攳挶敥㤳ㄷ㌴户㤸昵晤慡ㅡ敢敡捣㜸㑢㙤㘳㐳㜳扦㘱㑤㑤戱〵攳㙡㥢㕢㍡㐱㈰㔰㕤ぢ㝥㜳㝥㜵㜳敤㠹㘶㐱昵㕣戳愹ㄹ㐲昹㌹㌹〵〵㐶㉥昸扢搸摦㤰㐶っ㙡ㄹ㜹〴㤰捡㌱〲〴㥤〹ち〸っ㠲㈰㐱ㄷ㠲慥〴摤〸扡ㄳㄴㄲ㠴〸戶㈳搸㥥愰〷挱づ〴㍢ㄲ晣㠱㘰㈷㠲㥤〹攸摦搸㤵㘰㌷㠰慥扢〳㑣愹ㅡ㍥戱收㜸戴㘶㜲㑢㘳㤳㜹㘰搱ㄱ㔶捣㠳㑢㑡晡㤵昴㉢慤㉣㉤敦㔷㝣㘰㔱㔵㙢㕤㑢㙢㤳㌹戸挱㙣㙤㘹㡡搵ㅤ㔸㌴愹戵愶慥㌶㝥愸戹㘰㑡攳㙣戳㘱戰㔹㔳ㅣ慥㠹㐵愲㈵㤱戲戲㘴㘵㘵戴敢ㅥ戰㍣愱㙡昸愴㈶㌳搹晣㕢搹散㐹㥢ㄳ慢㠶昷㥢㘰戶晣㔶㌶昷㠴㑤㤸ㅣ搱㔸ㅦ慢㙤昸㡤㡣收戳愶攱ㄱ㘶扣㤶挵㌷捤愶摡㠶㤹晤㄰戶㉢搱挰㉡晡㡤㐲挶攳戱收㤶㉡戳慥敥㜰㌳挹扡㜷慤㘷捥捣㈶戳㈱㙥㌶㜷慦ㅦ㌹㍦㙥搶搹散收㠲晡㈳㘲㑤ㄳ㘲昵㘶ㅥ㌷ち敢慤扡㡤㑤㤸つ㉤戵㉤ぢ扡搵㑦㙤㌶て㡦㌵捣㌴㈹㤲㕦㍦扡戵㌶㤱㤷愷昲昲㜲㍡敤敦ㄵ㡣搴愶摦愸愶㜸搵慣㔸㔳㡢㘰慣㕡㠹㤷慣愳㠷㐸攰慥戰搸㡢㡡㌲戴㔸愶挹戵昵㠷㥡㑤つ㘶ㅤ㥤戰㜸㝤㌳㠴㈴㈷㔶敡㔳挹搱慤㘱㘱㔴ㄷ㝢㝦㘳㔳攸挵㈸㈲攸〵㄰搸ぢ㈰㙦昰昰戲㠸戱㌷㘹晢〰愸扣搷戱挳㍡㜵戸搳攴㔶挷㜲慢㙢㜲慢攳戹搵㠹摣㙡㌳户㍡㤹㕢㍤㌳户㝡㔶㙥㜵㙤㙥昵昱戹搵戳㈱愳㍦〵㥤㍢攷摡㥦ㅢ㤷㙦㈹㈹㡦摣㌳散敡愷㉦挸㕢晣㔸㔹㑦挵㝤㔴㜶搶晤戰㘱散て㄰㌸〰〰㌱㐴捡㡤摥愴昵〱㔰敡㈵挴挰㌸㙥改戶挳㡡昰攷て㡦㔸㜱昴晡挶㑦㤷慣㠹㉢敥摦㘲攰㐰ちㅦ〴㄰攸〷㐰〳㔱愳㍦㘹挵〰㑡㍤㘳ㅢ搸改收ㄹ慢慢ㅥ扤扦敡搶攱搱㜷㡤挳晡慣㔴㍣㌶㠸㠱㔲ち㠷〱〲ㄱ〰ㄸ〸㤷ㅢ㘵愴㤵〳㈸昵㌷摢㐰㘰昸愴捦ㄷ慥摢㌲㝡㙤摥㕢㉦㉦扦愵扥㈶㥦晤慢捣慢〶㤹攵ㅤ搶摣摣㕡㍦㠷挷㌷扢敢挹挱愸㝥㐴㜳换愴㔸㔳㝤昳㙦摢㐷搱㐳摢敢愴挳㥡敢㍢扥㤳挲挹㙦搲㐹〳㔱愴㜹捦ㄱ㌳捣收〹㡤〷㑥㙡㙡慣ㄹ㕣摣㉦ㄲ㉤㉦愹㜴㝣㉡㡣㑡搶㙢〰㐰㘰㈰挰昶攱愶〴㡥愹㉤㉤㐵昵戱㠴㌹㘴㐰㐹昹〰㘳㄰㈵〶〳㈸昵㠸㕤搱挵㘶捥慡攳㝢㡦ㅥ扥㘴㜳晦敤敦㍥㜱慦㡢ㄴ敢㈲㕤㘲〸㠵㠷〲〴㠶〱㜰挷㠸ㅡ挳㐹慢〲㔰㙡慤㙤愰摢㉦〵ぢ捥㡥㍣㌲㝡敤㜵㐳㑥っ慦昹㘵戴攲〹㐶っ㡣愴昰㈸㠰挰㘸〰ㅡ㈸㌱挶㤰㌶ㄶ㐰愹晢㜴㥦㥡㝡攷ㄷ扤㑥敢㍡昴戴㔵攷敥昵收扥挷㡣㔰㍣㌹㠹㠱㐳㈹㍣づ㈰㌰ㅥ㠰〶㑡㡤〹愴㑤〴㔰敡㑥摢挰ㄷ㜳て摡昹攱㈵㥦ㅣ戲攸㠱㉥㜷㝥㜳挱摦㔷㉢敥愳㘲攰㌰ちㅦづ㄰㤸っ〰〳㤱㔲㘳ち㘹㔳〱㤴㕡㙤ㅢ㈸㌹㈷晡昱㤸搲扢㠷慦摣㘳㔵摤㡡㐷㕡㈷㉡㥥ㄴ挵挰㌴ち㑦〷〸捣〰㘰〴㘱攳㐸搲㡥〲㔰敡㍡摢挰ㅦ慡㡡摦㍢晢攳愳㐷晣愹搷扥㍤ㅡ㈷㡥晦㠷攲〹㔵っㅣ㐳攱㘳〱〲搵〰㌴㔰㘶ㅣ㐷㕡っ㐰愹㍦摢〶昶晤㜴昷㕦ㅥ扥㝤晢㠹㝦㌶㝦ㄹ㜸搲㠷〳挷㉡㥥㡣戹㙦〵攲〰摤㕣㤵㌷ㄲ㈰ㄹ㈶㤹㐹㠰捣㍡㤷㐶〶ㄸ㌳㈹㌱ぢ㐰愹㑢㙣て㑢㉦ㅣ戵㝤昰㠱挵ㄳㅦㅥ㝣搷摥㔳捤〱㡢ㄴ捦昴ㄲ攲昱ㄴ收㈱㉢㔰〷挰㄰㉢㡣㝡搲ㅡ〰㤴㍡摦㌶戰愶昶攲摣㉢㤷晦㌰敡摡搷てづㅦ扦昵搴㈲挵㔱㠲㠴㌸〷ㅢ摢扢㐲散㔷㔶㕡㕡㙥㥣㐰㈳㑤〰㠱㘶㑡㘴昶挷㡡〱㐶ぢ㈵㕡〱㤴㕡㘶扢ㄹ㜶换晣捡摥ㄳㅢ㐶慤㉣ㅦ晦慦敦搶扣㍥㔹㜱ㅣ㈲㙥收搱㐸㠶㥢㘸㘵㠵㌱㥦㐶ㄶ〰〴㑥愴㐴愶㥢㤲〱挶㐹㤴㌸ㄹ㐰愹搳㙤㌷换㥥㔸ㄲ换搹愳㜴摣㐳㐳ㄳ晤扦㝣攳戵改㡡㈳ㅤ㐹挷㐲ち㥦ち㄰㔸〴挰㜴㔴ㅡ愷㤱戶ㄸ㐰愹㔳㙣〳㕤晢摤戰昰挳攸㉢ㄳ捦㝥㈶㝦捥搵㡦㝣㍢㑢㜱㤴㈴〶捥愰昰㤹〰㠱戳〰㘰㈰㔲㘹㉣㈱㙤㈹㠰㔲昳㙣〳㙢扦㙣㌹㘳挹晡ㅦて扤敢㥢㤲ㄷ扥摦㝦㜴㤳攲〸㑢っ㉣愳昰搹〰㠱㜳〰㘸愰挲㌸㤷戴攵〰㑡㥤㘰ㅢ㜸愱搷愰ぢ慡ㅦ㕤㌶昱㠲户敥〸㝤㌲慦捦㕦ㄵ㐷㘷㘲攰㍣ち㥦て㄰㔸〱㐰〳㘱攳〲搲㉥〴㔰㙡戶㙤攰慤㠳㥥㙡㉡晡晢㠰〹攷㝤摣昵㑦㠷摥晣摤㡦㡡㈳㍢㌱㜰㌱㠵㉦〱〸慣〴愰㠱㠸㜱㈹㘹㤷〱㈸㘵摡〶㠶捥㑡㥣晢㔱㝥㙤搵㡡挶摣㝤昶晢㜱㕤㙦挵㔱愱ㄸ戸㠲挲慢〰〲㝦〶愰㠱㌲攳㑡搲慥〲㔰慡摡㌶昰晡晢てづ摣㘳搵㡦㈳敦晢㌰搰㜷㜵晦㠶敢搵捥㘰㑢戱慦挱㐶㘶戱换㑢愲挶戵愰ㅢ搷〱〴慥〷搸㉥愳搸㌸挴摤㐰㠱ㅢ〱㤴㥡㙥㝢㜹昱㍦㑢慥晣扡㐷挵㠴摢㥥ぢ㍥㜷㜹昴摥㠸摡〵㙣〹昳㘶ち慦〶〸摣〲㠰㌰换㡡㡤㕢㐹扢つ㐰愹挳㙤〳㉢摦㍤户戶㘷攷㜷て扤敡搸昱㤷扥㝥㜹攳ㄸ戵㉢搸㘲攰づち摦〹㄰戸ぢ㠰〶捡㡤扢㐹扢〷㐰愹㜱戶㠱攸捥ㄷ摤㜱㔱敤愰昱て㑦摤㍡㍥戹㘲㥦换ㄴ㠷捡搲捥㝢戱㤱搹捥㡡㜰愹㜱ㅦ㡤摣て㄰㜸㠰ㄲㄹ敤㉣〹て㌰搶㔰攲慦〰㑡㡤戴摤昴㍡攳㥤〷扦扥㜶昶戸㥢㕥㕦㜹敤敤㐳㥦㝣戲敢㕡戰て戳〷㍣㈳㥡㘲昳㌰㙡㑣て㐸㑢晢ㄵ昳㕦晢㈳㜱っ挴㤳㘵挹㡡㘴㐹㐹愲慣㌸ㄶ㡥攵ㄷ挱散戶㡥晦搸慢扢㈶愷搵㌶㈴ㅡ攷挹㠰戰㙢㜲㔴㙤㕤㡢搹㈴㐸㘱ㄲ晦㔹㠳㕡挱扢㈵㐷捥挷搵㐰摣ㅡ㍢敥㤰慣㌲㥢㕡㌰㡡㙥㔹㤰㍥㔷敦㍥㍣搶㙣愶搱扥戶敤攱㡤慤つ㠹收摤扣㤹㤳㕢㘲㉤收慥㤹扣戴㤱㉣戵挹ㄸ㘱㥢捤ㄲ㔲捦㑣戵㈳㘲㜵慤收戰昹戵ㄶ㝢㡦っ㌶挶摡㡤㌵晥摣㔱㑤收〹㈹㙥㔶㐴挳㜰〱㌸㔷㙣㘷戵搲㘲㔹㜱ㄵ㔵捤㙡㙣㌶ㅢ㈴扣扥昵㤳㙡攳戳捤愶挹㈶㉦ㅦ捤㠴㌴㜵㐷戲散〱㝦摦㠹つ㘸㈸㠶昰㠹扤㥣㔴㈶摡㙣㐸㤸〹挴㍢〷㔹㕥㌰㈵㔶㔳㘷晥挱㈵㘲昹〴㘳ㄷㄷ㜹㔴㘳扣戵戹慡戱愱愵愹戱捥捤ㄹ㤶㤸ㅢ挳㐵㐶㘲㝣㘳挲捣㤳㑦㡥〵㔵㑥愷㑥㑡攵ㅣ攰㌵㔲愴敤㘶㡥攷ㅤ㥤㠴㔷つ㙤ぢ㍢㍡ㄱ㠵㍤慦〳㔲㤶戱攱攸㘴㤴敦摤㘶㈴捥㑥㐸改攲㌶愵㍤㍡㈹㤵㜶㜶敦㜸晤づ㐷㝤㔰㠷㍡㤳㝢㘵敥㍥晥㈶搳晤戲㥤㐸ㅤ㔵攱摤〲㑡户㤱㌴㌱㥢敡㝢ㅤ㉢㥣㥢摢挳㙥晤挸戹戸㤴ㅣㄳ㙢㐸搴㤹㑤㙤摥敢㔰㡣挸㜸㠸㘰ㅤ挱挳〴敢〹㌶〰攴ㅦ㡣㘳㥣㙦㐶昳㈰愱收慢〵昹昳㙡ㄳ㉤戳〲戳捣摡㤹戳㌸戶挰㍤㤲㠲〲愶㍢敢㘳㙣〴挹搸㐴昰㈸㐰㌰㤸ㄳ搸㑣愱捥㐱攳㌱晣ㄷ㜸ㅣ愰㔰㕦㑢ㄷ㔹㍤㌳㤸㤳摦ぢ攴晦昹搵㙣㉥戴っ戹㜸挶摤㡤收晣㝡搸㙤敥搴挹㉢ㅢ㘳㘲捤戳㕡戸㈳戶捤愴扤扦ㄱ㍣〱搰昵㐹㠰〹㘳捣㍡散挶扦搵㡤㤱晣扤㘱戳摤ぢ㜰㡥㤹晥㔰㍦㜹㐱㐳㝣㔶㔳㘳〳㙥㑦㡤㠸戵挴㠶挵㜱㤷愱㔹挵〲昵攳ㅡ慢㕡㕢〲昵㘳㙡昱㕦搷晡挳捤㌹㘶慣愵ち㠷改㤶㙥昵攳㜰㠷㐲㡥愳㘳ㄳ昳昳敢慤㥢ぢ㈳捣收戸挱扢㄰㘳㜱㔸㥡ㅦ挰ㄶ㡥戳㕤敢㜹愰㌱攷户搰㜴攷㝡㕣㉢愲㍢ㄹ㄰敡㉢㕡搶ㄶ㌵扢〹㑤㙢〷㙤っㄶ㐲戲改戰搲㐵〸㤶愵ㅣ昶ㅣ㥣㐱㜱㍡捦戳㘱收ㅥ㌴戵愵戶慥戹㥦㥤摥㝥㈳ㅡ㜱㤷捡㤴ㅢ㜴㑣㝢㈰㠰づㄶ㘸戳㔸㤹㍢㍡㙦㘳㑣㡣搷㔸㘶ㄱ捡攸愶挶搶㌹㍤㘱敢户戲㐳㕢㌹挶㔳〰㔷晥㘷昵挰㝤㔷摤昱㡢晤晦愹搸㠵攴㘳散㐵〹昶㜷愲昸㑦㍥挶㌳昸㉦搸ㄶ㉦㝦ㅦ㐸㜸ㅥ㘹㝤敥戸攴㐳扥㙢㍤㕡㍢愵挹㤴㕢㐸〵㠲㉣㤸㘳㜶慢㥦搶搸㌴扢愶戱㜱㌶㡢摦㕤戰收㔹愶搹挲晢㌲㕤散摢㔰摣㔶㑡㜵敡攴扡〱攳戸㠱戳㈷散〷㕥〰攸㌶慣慥慥㐸㕢㙣づ扣〸㔲㈷㥣㔱〲㉦㘱㘳摦㠴㝤昰㉦慡挷㘹愹慥㘸㑥㔳㈳敦㑤㔶捦㠹㌵㠵慢攷ㄶ攳㤶攴晣扡收昹慡て㔲挱㥢㉣㐵晢㝤搴㜸昴捣敢㠶㉦㝡晥㍣搵攵㤳㙢㈷慡摥㌶㈳敢昶捤㝥㌰㕥㠴慦昱ち挱慢〴慦ㄱ扣㑥昰〶㠰摡ㅢ慡㍣㜰㘱摢晤㌱摥〴㙥㙣㈱㜸ぢ〰㠷ㅦ㈹〷㡥㍥敦㤰挶愳㑦㌰㐷敤㡦晦㜸挴㌱摥㈳㜸ㅦ㐰昵〶攰扥㤹㘳㝣〰攰㕢攰〳㈸㤱㔵攰㝦㠱ㅡ㌴摡攰愹㍥㤰㘰㤱つ㈶搵㘰ㅡつ愶㔰㠵散ㅣ㘴㈵愷搰㘶㘴摤㥡㍡㄰㙡㐵搴晦㠲攰㑢㠲慦〸扥㈶昸〶㐰ㄹ扥挹昹㡥㌲摦ㄳ晣〰攰㐸捥㡦愴搹挹㌹〸摢㤲㥣㥦㐹㘴㡡㔵㝦〰㉢㌹㌹慡㡤攴昴愳㐲㔶㜲㍡㐱㈵㘸戴挱㔳挵搰昳㑡捥㌷㍦晢昴㥣慦㙤㐶搶㙤户㔲㔸㉡㘲ㄴ㕤攱搴攸㐶搰㥤愰㤰㈰〴愰㍥㠷㉡㝢㑥ㄴ〸ㅢ扣ㄶ攷㤰搷戱㡤㕢昲㤴改㐱戰〳㠰㈳㌹㝦㈰捤㑥㑥ㄸ㤲扤㈸扤㌳㠹扢〰愸㌲愰㔶㜲㜶〵敡摢㜳㈲搴捡㑡捥ㅥ㔰〹ㅡ㙤昰㔴㌹昴扣㤲昳㠶㕦㜲㕥户ㄹ㔹户ㄴ㉢㘱愹㡤慢ぢ搷㡤扢㄰㘴㕤㔷ㄷ㔹攳㘶敢搴晤㝦㔷〷扦扢慢〳昷㤵㐱㥦㜶㠶挳ㄹ搷〶扥㈳挱晦ㅢ㕢㝢㍤㐷戴挶搶晢昱㌰昰慡㝤㘰挱㡥攳晥ㄸ〷㠰㙤昴㈶攸挳扤㍤㝤㑡㍡搰㐲搵〰㈸昴挲搷㌸㠸㐲晤〰昲〷〱㙤㝢㤸㠸摤戵㄰㐲㜹扣搳摦慤㝥㠴㤹㡣攱戹㥦っ敤㔴散晦攷挸㉦て㡦㕦搱〲㍤散㙢扢ㄱ㠸㥤愳慡㐰收㔵愳晢㤱ㄴㅥ㤴㈵㐶㥢つ㔳㌰扣㘹愶昸㙦㌵愰晢慤散㌰㈶愳㍦ㅡ慤㍦昹捦愲㌳㙣㝢㥢愸搹㜹㉥㐷攵搵搵㌹〵戴㐶㡡㌱㤰㈰敢㡣ㄱ〶㉦搸ㄶ㑦つ㠶㕥敡㡣ㄱ攰㠹慥ㄳ㍡㡢㌵摥搸散㜷搶㜸搴㘶㘴㍤戶ㄸ〲㙢㐵㡣㘴㄰っㄹ㠳〹づ㈶ㄸ㐲㌰ㄴ㐰㍤散摢昳㠷㔳愶㡡㘰〴㠰愳攷㡦㈲捤㍥愵づ㠵昱㕥㜴㌰㠶挴戱〰㙡㌸㔰敢㤴㝡〸㔰摦㔳敡㌰㙡㘵㈵㘸㍣㔴㠲㐶ㅢ㍣㔵〵扤㔴㠲ㅣ㠳戱㕢晤㤲㜳㡢捤挸㝡㈴㌳ㄲ㤶㡡ㄸ挵ㄱ㜰㙡㑣㈳㤸㑥㌰㠳攰㐸〰㜵扤㙦㜲㡥愶捣㌱〴挷〲㌸㤲㜳ㅣ㘹㜶㜲㐶挱㜸㉦㍡愸㈱㌱づ愰挶〰戵㤲㤳〰敡㥢㥣搱搴捡㑡捥㑣愸〴㡤㌶㜸㙡㉣昴扣㤲戳挲㉦㌹攷摢㡣㐰收攳愶㐳㘱愹㠸㔱捣㠱㔳攳〴㠲㈶㠲㘶㠲ㄶ〰㜵戶㙦㜲收㔲㘶ㅥ挱㝣〰㐷㜲㑥㈴捤㑥捥㌸ㄸ敦㐵〷㈷㤳㜸ち㠰㥡〰搴㑡捥㐲愰扥挹ㄹ㑦慤慣攴㥣〶㤵愰搱〶㑦㑤㠴㥥㔷㜲收晢㈵㘷㥥捤挸㝡㤴㜶ㄸ㉣ㄵ㌱㡡㘵㜰㙡㥣㑤㜰づ挱戹〴换〱搴〹扥挹㌹㡦㌲攷ㄳ慣〰㜰㈴攷㐲搲散攴ㅣづ攳扤攸攰㘲ㄲ㉦〱㔰㔳㠰㕡挹㔹〹搴㌷㌹㤳愹㤵㤵㥣换愱ㄲ㌴摡攰愹愹搰昳㑡捥戱㝥挹㌹挶㘶㘴㍤㈶㥣〶㑢㐵㡣攲㍡㌸㌵慥㈷戸㠱攰㐶㠲㥢〰搴㌴摦攴慣愶捣㉤〴户〲㌸㤲㜳㍢㘹㜶㜲愶挳㜸㉦㍡戸㤳挴扢〰搴㤱㐰慤攴摣つ搴㌷㌹㌳愸㤵㤵㥣㝢愱ㄲ㌴摡攰愹愳愰攷㤵㥣ㄱ㝥挹愹戲ㄹ㔹㡦㐰㡦㠱愵㈲㐶戱づ㑥㡤㠷〹搶ㄳ㙣㈰㜸〴㐰つ昶㑤捥㈶捡㍣㑡戰ㄹ挰㤱㥣挷㐹戳㤳㜳㉣㡣昷愲㠳㈷㐸㝣ㄲ㐰ㅤ〷搴㑡捥㔳㐰㝤㤳㔳㑤慤慣攴㍣〳㤵愰搱〶㑦挵愰攷㤵㥣㍥㝥挹改㙤㌳戲ㅥ敦㈶㘰㠹搷㌹挶㉢っ㝢㝦摦㐴扣〶戶挱敢㍥攳つ〰㐷㈲摥戴㔰㘵挲㐸㉦ㅡ摡㐲愱户〰搴㑣愰ㅣ㤷ㄹ㙦〳搳ㅦ搵ㄳ㍥㜸扡㈷捤㐸ㄲ㘴㈵攰㝤昰㠲㙤昱搴㉣攸愵ㄳ㄰㠵扣㜵扡摥挱㙥㘷搶敤㠱ㅥ㌶㈳敢改昳昱戰㔴挴㈸㍥愳㤱捦〹戶ㄲ晣㠷攰ぢ〰搵つ慡〷攳ちㄸ㐲敥㡦昱ㄵ㘵扥㈶昸〶挰㤱㤴敦㐸戳㝢挷㙣㈸昵挲搷昸㠱挴晦〲愸㝡愰㔶敦昸ㄱ愸㙦敦愸愳㔶㔶㜲㤸戸愰搱〶㑦㌵㐰㉦㥤㥣ㄷ㘹㐵敥㥤晣昰㤳捦敤㠱敦㙤㐶搶㤳昵ㄳ愰㉢扤愳〰㔷晤敡㕢㠸㜹㈷㈲〸戶搱㠵愰㉢㠰㈳ㄱ摤㉤㔴㌵挱㔰㉦〶㔲㐸㈱捥㄰㔴㉤㐰愵㜷㙣〷㑣㝦搴㘷昰㤱敡ㅤ捤㈰㘷㈷㘰㐷摡㌴摡攰愹㔶攸愵ㄳ㤰敥ㅤ敦昹㈵攰㕤㥢㤱昵捣㝦㍥㉣㐹〲㝡㌲攴户㝤ㄳ㔰〴戶搱㡢㘰㉦㐶㤷扥㘴搹挷㐲搵〲ㄸ㤲〴散㑢愱晤〰搴㐹㈰㐹〲昶〷愶㍦敡ㄵ㘷〲㑥〴㌹㍢〱㝤㘹搳㘸㠳愷㑥㠶㥥㔷〲㥥昶㑢挰摦㙤㐶搶㙣㠴㠵戰㔴挴㈸㈲㡣扢㡣愰㥣愰㠲㈰ち愰ㅥ昳㑤捡〰捡っ㈴ㄸ〴攰㐸捡挱愴搹扢挷愹㌰㉥㠹ㄹ㑡攲㌰〰㜵ㅡ㐸搶敥㌱ㅣ愸敦敥戱㠸㘱㘵敤ㅥ㈳愱ㄲ㌴摡攰愹挵搰㑢㈷㈷扤㝢晣挵㉦㌹昷搸㡣慣㤹ㄶ㘷挰㔲ㄱ扥挶〴㌸㌵㈶ㄲ㑣㈲㌸㡣攰㜰〰㜵㥢㙦㜲愶㔰㘶㉡挱ㄱ〰㡥攴㑣㈷捤㑥捥㤹㌰㉥挹㌹㤲挴愳〰搴ㄲ㤰慣攴ㅣつ搴㌷㌹㘷㌱慣慣攴㔴㐳㈵㘸戴挱㔳㑢愱攷㤵㥣换晣㤲㜳愹捤挸㥡㐵戲っ㤶㡡ㄸ挵㉣挶㕥㑢㜰㍣挱㙣㠲㍡〰㜵㠱㙦㜲ㅡ㈸搳㐸㌰〷挰㤱㥣㈶搲散攴㥣つ攳㤲㥣ㄶㄲ㕢〱搴戹㈰㔹挹㤹ぢ搴㌷㌹攷㌰慣慣攴㉣㠰㑡搰㘸㠳愷㤶㐳捦㉢㌹㡢晣㤲㜳慡捤挸㥡㈱挳㠹㌱㐵㡣㘲㌱㘳㍦㥤攰っ㠲㌳〹捥〲㔰ぢ㝣㤳戳㤴㌲㝦㈴㔸〶攰㐸捥㌹愴搹挹攱愴ㅢ㐹捥㜲ㄲ晦〴愰㉥〰挹㑡捥㜹㐰㝤㤳戳㠲㘱㘵㈵攷〲愸〴㡤㌶㜸敡㐲攸㜹㈵㈷改㤷ㅣ搳㘶㘴捤晥攱愴㥦㈲㐶㜱〵㘳㕦㐵昰㘷㠲㉢〹慥〲㔰搵扥挹戹㠶㌲搷ㄲ㕣〷攰㐸捥つ愴搹挹攱㠴㈲㐹捥㑤㈴摥っ愰㉥〵挹㑡捥㙡愰扥挹㔹挹戰戲㤲㜳ㅢ㔴㠲㐶ㅢ㍣㜵ㄹ昴扣㤲㌳捥㉦㌹㠷摡㡣慣㤹㑤㔷挰㔲ㄱ愳戸㡦戱摦㑦昰〰挱ㅡ㠲扦〲愸㤱扥挹攱扤㝢攳㈱㠲㜵〰㡥攴慣㈷捤㑥捥㉡ㄸ㤷攴㍣㐲攲㐶〰㜵㈵㐸㔶㜲㌶〱昵㑤捥㥦ㄹ㔶㔶㜲ㅥ㠳㑡搰㘸㠳愷慥㠲㥥㔷㜲㑡晤㤲㔳㘲㌳戲㘶㙤㕤ぢ㑢㜲扡㝥㤶㘱昷昷㑤挴昳㘰ㅢ㉦㄰扣挸攸搲愷敢㤷㉤㔴㕤〷㐳㤲㠴㝦㔰攸ㄵ〰㜵〳㐸㜲扡㝥ㄵ㤸晥愸晤攰㈳㌵㕥戹ㅥ攴散〴晣㤳㌶㡤㌶㜸敡㐶攸愵ㄳ㤰ㅥ慦散敥㤷㠰摤㙣㐶搶㠴戲㥢㘱愹㠸㔱㝣挰戸㍦㈴昸㠸攰㕦〴ㅦ〳愸ㅤ㝤㤳昲㙦捡㝣㑡昰ㄹ㠰㈳㈹㕢㐹戳㝢挷㙡ㄸ㤷挴㝣㐱攲㤷〰敡㔶㤰慣摥昱ㄵ㔰摦摥㜱ぢ挳捡敡ㅤ摦㐲㈵㘸戴挱㔳户㐱㉦㥤㥣昴改㍡搷㉦㌹捡㘶㘴㑤㤶扢〳㤶㡡ㄸ〵愷捣ㄹ㡡㈰㤷愰ㄳ㐱ㅥ㠰晡敦㡦㝥㈳摣〰㘵㍡ㄳㄴ〰㌸㤲ㄳ㈴捤㑥づ攷摦㐹㜲扡㤲搸つ㐰摤つ搲摥昸攲戹ㅡ㔰摦攴㜰搲㕥㜶㜲戶㠳㑡搰㘸㠳愷敥㠱㥥㔷㜲㍥㐲㐳㍣㥦㈱㝦㘸㌳戲㈶〲㜲㥥㥦散㍡扢㌲散昷㝤ㄳ戱㍢搸挶ㅥ〴㍤ㄹ㕤㝡搷㈹戲㔰挵戹㠲㤲㠴㕥ㄴ摡ぢ㐰慤〱㐹㜶㥤扤㠱改㡦㝡〳㍥㔲扢捥〳㈰㘷㈷㘰㝦摡㌴摡攰愹扦㐲㉦㥤㠰昴慥昳扣㕦〲㥥戳ㄹ㤹㔳ㄴ昳㌹攱㈷㜳捡㠵㉣攲㐸㑤摥㜲㍣晡改づ攱㐰㜲㙡㐳㙤㑢㜳㤷攴戰搶㤶挶㔱戵㉤戸㌷摦㌵〹㠰㑤㔱搹㔵收㌹㌹㤴晡㈶㡦愸㌵攷昱慥晣㥥搹㉣慣㙦愹㙡㙤㙥㘹㤴搹㈴㍤戳昹㈳ㅡ㈷㌴戶㡣愸㙤㥥㔳ㄷ㕢戰㡦〷摢攲㑣㥢㘵㌶㘰攲㕤ㄳ收摦戵㈷搴㌸㘷㡥㤹昰㠸㜱㜲㘳㙢㔳摣ㅣ㍢攲昷㌰㜵㑦㔹搳㘲㜲㌰昳㐲愹ㅣ戵慦晦戳㌹㐷摥昷㐰㙤㜲㌱㕢㐳晤捡㤹㕦㍣㐶攵ㄸ㈵散慡昰㠹㉥㙥㤴戲ㅢ㘲搲搵㍡㤰摡敥㈲㡥挹㠰㕤㈰ㅣ㑣愲慣ㄶ慤㥢㍤摢㜴㙣㐳㜳㙤挲っ摡搸昸摡㠶敥昶收挴搶ㄶㄷ㈷㌶扦㠷捤挱㤴㤲㠹つ㈸㝤㍣搶㤴昸㍤㔴〵つ挳挷㉡㠹ち攰摦慦㑢戴㘵㈶㈷㘷慢摣ち〲戶昵㔴散散㘱㍢搷て㠳攰㌹挳㈷戵㍢㘲挳㌱㤷㤲捦昶扡㌱摤㈹㜲〱戱昱㘶慣㐱慡㌰戹㈵㌱挲㥣摢㕤㈴㑣㜴㜰㉣㉢慢㌳㝢戸㔱㜹ㅡ㘸㈴㠷搵㌴㌷搶戵戶㤸摤㔳㕢戲愳ㅢ挹挳捤扡ㄸ攷挵㜶㑤㙤㑤㡡户㘰收㜰捡ㅥ攷扣晥㝥㉡㠴㡣攴搹㔵㔲㔲愷㐰ㅢ㥤搷摤〸敥㐳扦戲慡㉡㈷㈷㈹㥦捦㠶愸换㉥攵攷收㈱㌹㝡㈳挸㑦㑥晥㝡㤸捦㝣摣攷㍥搶㍡㈷扥㜲㑦敡愱攷㘳㕢㐷㌸㌹㜸㜵搵㌴捥㌹敤㤶㤴攳ㅥ㈶㤶㜳㔹㔷㈱㜷㥤㍡㉣昷㙣愹㡤挷敡敡ㄶ㜴㑦㡥㙤㠸搷戵㈶捣㜱戱ㅡ戳㑥ㅦ戳ㅢ㥢敡㝦㈷昵捡㐳搶散㍤慡㡤扣搸㐹ㄹ㡢㘵戸㝡㥡敤慦㍥捣攱㡥づ昶㌴㌹攵挲㐶搰㈸户昷扢つ〸攴㝦㍣换㌸〸愵敤搳㜳攴㘵愱㈶づ㙤㔹㈴ㅥ搳㌸攳㌲㌵㔱㔹昶㌸㠷搸戸挶㜱㡤㤸㐴㥥㜰㤰挶搴㕡愴摦捤㝥㈵扢㔴㈰㄰昸戵㈷ㄸ攴ち㥦慤昶晤㘴ㅣ昴㉣㝣〸捦㌱摣㌹㌶〲捦㥣慢改搸㌹攴摣㉦〷㐱捥㌹㉡攴ㄱ捣ㅡ㌸㑣愹㙤愹㌳扢㈴㠵㉦摢〵摣㈵㤸捤捥挹㈹戳㌰敦㜱㐴户攴攸愶摡㐴㕤㙤㠳挹㐱〸ㄶ㌵㜰㜱散㌸㜳㈶愶摦㑦㙡㙣慥攵㥡挸㙥挹㈹㑤戱㠶㘶㑣㐹挴㈲摤〵摢扢㌰㈹㔶㝥㜲㜸㙤〳㜶㈰换㈷户ぢ㤳㤳㘷㌵捥挳戲昱搶晡㠶搱戱㌹捤扦㡢㐲㜱㝦戲㍥搶ㄱ㌰㔷攵收慡㠲摣㠲㕦㝢慥ち㔴㘰晦攸㍡扣戵愶㈶㔶㌴㉤搶搲摣㠸㥢散昰㔱ちㅦ戹〴㜶敤㌶㘱慢㡤ㅤ㤸㘵戳㔷㐳㜰〷㘶㤰慥昵愶㥥㔳戱㔳㡢昰㜹㔰㌶愲㡣愳ㄲ攰㤰搱㔳挷愶搷搰晣慦㔶戴攷㍦ち换㙤㥣ㅢ愴㥦愴㈶散敦〸攱敥㔶摦㈱㡤㕤挹㤰㉥㐰㉣戳㍦〶㤳㈲挳慥㠹搳㈹挵戹㌹ち㔳愹扢攲㐸㠰㘳㌱愶愰攳㈰摣摤㐲㌸扥慢㡦搵㌵摢扣慡挶晡晡ㄸ晢ㅡ晢改㘴ㅣ挸捤〲ㄹ㙣攳搰㘲㈴〱愴㐳摡愴搸㝣㤰㘲昳㠵㠴昳㌳ㄷ攱挸㌶㙤㌵捥㡣㌵搵戶捣慡慦㡤ㄷ㄰攱㐲㤹摦㐵㈷㐵ㄷ捡㐳㌲昵㐷㝡㉡㐶慥㤹㔳㠰慣ㄹ摡㈸㜷㍦㕣㑣㌰㜵㉣㍦扡㜲慥㥣搴搵慦㕣攱㠰敥㉢㐷㝦㘳㈰慣攵攳㌲㍣〷攷〱㉢ㄴ挷㠸っㄴ㌹㉡愹挷㈸㠰慦㌱〸攲摣攰㌷敦㙦〰㙤㑥㍡敦っ㠱攰戸挶㔸㘲ㄴ搶㔲㌵㌶㜵戶㝦㠱愱〰愵攵㌱愶㈹挴㠵〶㔵㤸づ㡤搵㍦㜳㌱㌰㙥㉡㈰㘱㌲愶昰攷㜱㠹㐲挰慡㈱捦㡤㌹昹昹㕤ち扣㝣㡤搵戶昶戱㈷㘴㍢㝦挱㘲㙣㤶晤㝦ㅦㄶㅤ挲搸㠳㐱㡥㉢㡣挱㘸㡥㜱㌰摢昴〴㔰戶㈷㐳㘰〸〵㠶〲攴㍦〵㘶收㕥攲㍢㈹ㅦち㌹昹昵㕣㉣㔰㔰捦收㘰晣ㄱ挰ㄲ〲㉣㍡㐰㑡〲㕤ち㥥〴摦ㄸ〶愹扦㍦昵搴㘰㙣攷愸㘷〰戴晦晥搸戶〳ㅣ㑥晦㔵〰敡ㄵ㄰ㅦ挲㔷捡㤶㘳㡣愴ぢ晢ち㘵ㄴ戶㜱敥㔰慦㠲挴慢ㄴ晤㜱㔴ㄲ㘳敢搱戶搴㙢㘰㜳㝣捤ㅡ戶㌷㔶㔳㥣㐴扥㥥挲挶ㄸ愸愷〷っ㠷搸挶摥〰㙢〳昹昲昱㍤慤愹㌷挱摦㐸ㄹ㠳㠷㔲昱㥤㜱昴㔴㕢㐰收ㄱ搴ㄸ〷〹昵ㄶ戶㜸㘰㐲㤴㔶㐷㥤〰㙡晢ㅤ昵ㅤ搱㠰㤱㠹㌴㘲㈳敡㍤㙣攸攴㍡慡㍦〹㌲挶㘱ㄴ㝣摦㕢攰㜰ち㑣愶挰〷㄰㘰て㌰愶〰㑢ㄵ敤㕦づ㌵㐷搱愶㔲敤〸慡㝤〱〱㐷搱愶㠳愶㡢㌶〳摢㉣摡㤷㈰昹ㄷ敤㐸㕢敡㉢㐸㙤㜳搱扥㠶昰㝡㝣昱搰〸敡改愲ㅤ㘳ㅢ攳扣昷㙤㈹摡㜷㤰摢㈸㜶㝣㡢昶㍤搸㔲戴㙡搸㔶㍦〰㜳ㄵ㉤〶㙡晢㐵晢ㄱ㙡㉣㡢㔱㐳㈳㌶愲㝥挶㠶㐷搱攲㤰㌱ㄲㄴ晣挵㕢挰愴㐰㔲㉣挱㤶ㄴ㙤㈶戰㔴搱㌸挳㕥摢㜵ㄴ㙤ㄶ搵㙡愹搶ㄵ〲㡥愲捤〶㑤ㄷ慤づ摢㉣ㅡ攷捡晢ㄷ慤摥㤶敡づ愹㙤㉥ㅡ㈷摤慦㠷㈷㉣㜸㠷㝡扡㘸㜳㙣㘳㈱昰㌷㤰㉦ㅦ晦㍤㙤㝢挸㙤愴㡣晦㥥挶㘹晢㔲戴㈶搸㔶㍢〰㜳ㄵ㡤扦昷搳㝥搱晥〰㌵晣攱搹ㅢ㡤㘰㐳扥㍢〳敡攴㤲㘰ㅦ挶收㐲挶㤸㐷㐱㉥〲昰㄰㤸㑦㠱〵ㄴ搸ㄵ〲㔲戴ㄳ㠱愵㡡挶㤹晦㕡㡤昳㥤㙣扢㈷㔱敤㘴㠰晣晤㈰昰㍦㤸扤㉤㐷晦搴ㅤ㌹戹㌱㤰扥〱搷㉤改扣摦搶㈳㘹摦㜸㜳摣㕥换愰挹〵㈹㠶㐱扦愳㥢㘷挸ㄱ㤲愹〷ㄵ扦晡㙡㠵愳〲づ〱搰攷㌹㌱㝢㈳慤〶㑥㐱挲㝢攰㔷㐰づ㥡搰㔸㠴摣戴㌴搵搶戴昲昲㠱㑣ㄹㄴ攷愵〷挵㡡㔳戹愵戳㉤㠴㤶敡〳捣敡㙣捡㍡慣㉦㘲昱摡ㅤ㝦ㅣ〸㌵晣攵ㄸ愷搱〸㌶攴换〹攰扡㔳㤰㘰㜷㡡挵㤰㌱㑥愷㘰㍦㙦㠱㌳㈸㜰㈶㐰㍥愷㈱㘷づ戸摣戳愹㜱㙢搱㠰改㍣昹㜱㈲慥昰㉢挰㘲㌹㔹ㅡ㤸㉦愳㤳㉥㡥㈵㝤〱㙢㌵㕦〱㜴戰㔵摦ㅣ㤸㡣愱慢㤹〸㕡㍤㡢愳〱㡥戱㜲㜳昳㌰㝥ぢ㘴慥㉤挹㜲㑢ㄳ㤳㑤㤹昱慤㝡㈲㠴挰㔹㠸㜸㔷摥㙥㠶晤敡捣愵昸昸捤㠱捤㄰挲㑣㈵ㅥㄶ攵㠳㝢㤷㑢愱㤲ㄳ㔴㥣〵慤ㄳ㌵㡣ㄴ㙢昴昳㐷收㘱ㄹ㠰ㅡ〴〱挷㈱敦ㅣ慡搹㠳㡢㜳戱捤昲㜳㉥戳晦㈱㙦戹㉤㜵㌰愴戶昹㤰挷㤱搸㝡㜸挲㈳㙡愸愷て㜹攷摢挶㠶㠲扦㠱㝣昹昸ㅦ昲㌸㜱㝡㈳㘵晣て㜹㥣㔶㉤扤昰〲搸㔶㈳㠰戹づ㜹ㄷ㠱摡㝥㉦ㅣ〵㌵晣㘱㤲㈸㡤㘰㐳扥㥣㠸慤㤳㑢㠲㥤摣㑢㈰㘳慣愴㈰㈷㘹㝢〸㕣㑡㠱换㈸㜰〸〴攴㤰㜷㌹戰搴㈱㡦㌳戳戵㥡攳㍣㜵〵搵㔶㔱敤〸〸㌸㡡㜶㈵㘸㠸㐸敥㔹㕦㠵㙤ㄶ㡤㜳慣晤㡢㜶戵㉤㌵ㅤ㔲摢㕣㌴㑥搶㕥て㑦㌹挶㌵㔰㑦ㄷ敤㍡摢搸㤱攰㙦㈰㕦㍥晥㐵㍢ㅡ㜲ㅢ㈹攳㕦㌴㑥昷㤶愲摤〰摢敡㔸㘰慥愲摤〴㙡晢㐵㍢づ㙡昸挳㤳㝥ㅡ挱㠶㝣㌹㐱㕣㈷㤷〴扢㘸慢㈱㘳摣㐲㐱㑥ㅥ昷㄰戸㤵〲户㔱㈰〱〱㈹摡敤挰㔲㐵攳㡣㜱慤收㈸摡ㅤ㔴扢㤳㙡㜳㈰攰㈸摡摤愰㈱㈲㈹摡㍤搸㘶搱㌸昷摢扦㘸㝦戱愵㥡㈰戵捤㐵攳㈴昲昵昰㤴㘳摣ぢ昵㜴搱敥户㡤昱㘶挴〶昲攵攳㕦戴戹㤰摢㐸ㄹ晦愲㜱ㅡ扡ㄴ㙤つ㙣㘳㌵㝣㐶搱ㅥ〴戵晤愲㥤〸㌵晣攵ㄸ㙢㘹〴ㅢ昲㍤ㄹ㔰㈷㤷〴扢㘸て㐱挶㔸㐷㐱㑥㙡昷㄰㜸㤸〲敢㈹戰㄰〲㔲戴つ挰㔲㐵㍢捤愱收㈸摡㈳㔴摢㐸戵㘵㄰㜰ㄴ敤㔱搰㄰㤱ㄴ㙤㌳戶㔹㌴捥㐹昷㉦摡㘳戶搴㌹㤰摡收愲㜱㜲晢㝡㜸挲ㄳ㘶愸愷㡢昶㠴㙤㙣㌹昸ㅢ挸㤷㡦㝦搱捥㠳摣㐶捡昸ㄷ㡤搳攳愵㘸㑦挱戶㕡〱捣戵愷㍤つ㙡晢㐵扢㄰㙡昸换㌱㥥愱ㄱ㙣挸昷㘲㐰㡦㥡㍣ぢㄹ攳㌹ち㜲戲扤㠷挰昳ㄴ㜸㠱〲㉢㈱㈰㐵㝢ㄱ㔸慡㘸㥣㘱慦搵ㅣ㐵㝢㠹㙡㉦㔳敤㍡〸㌸㡡昶ち㘸㠸㐸㡡昶㉡戶㔹㌴捥㤵昷㉦摡㙢戶搴つ㤰摡收愲㜱搲晤㝡㜸挲㝣㘹愸愷㡢昶㑦摢ㄸ攷攳㙦㈰㕦㍥晥㐵㕢つ戹㡤㤴昱㉦ㅡ愷敤㑢搱戶挰戶扡ㄵ㤸慢㘸㙦㠳摡㝥搱㙥㠷ㅡ晥㜲㡣㜷㘸〴ㅢ昲扤ㄳ㔰㈷㤷〴㝢㑦㝢ㄷ㌲挶㝢ㄴ攴㈲〰て㠱昷㈹昰〱〵敥㠶㠰ㄴ敤㐳㘰愹愲㜱收扦㔶㜳ㄴ敤㈳慡晤㡢㙡敢㈰攰㈸摡㈷愰㈱㈲㈹摡扦戱捤愲㍤っㄱ晦愲㝤㙡㑢慤㠷搴㌶ㄷ㙤〳㠴搷挳ㄳ㈶扦㐰㍤㕤戴慤戶㌱慥ㄳ搸㐰扥㝣晣㡢戶〹㜲ㅢ㈹攳㕦㌴㉥㈷㤰愲㝤〱摢㙡㌳㌰㔷搱扥〲戵晤愲㜱晤〱晥㌰晤㥣㐶戰㈱摦㈷〰㜵㜲㐹戰㡢昶つ㘴㡣㙦㈹挸挵〹ㅥ〲摦㔱攰㝢ち㍣〵〱㈹摡て挰㔲㐵攳㡡〴慤收㈸摡㝦愹昶㈳搵㕥㠱挰㝥昸捡㍤㐴晢㙡攱㌵攰ㅢ㐱挲㑡㈳㠸挸㠷ㄷ〵捥㉢〳㉥㈸㤰㔴晣㑣㈳㙦〰戳㔲㘱㕦ㄹ昰改㝦晢愹㜸ㄳ㙡昸挳㡣ㅥ㠸㜳㐳扥㕢〰㜵挸㈴搸愹挰挸ㅢㄳ㝥㈸昸㤶户〰㝥㔲ㄴ㍦㔷㑢㠱户㈱挰慢㠳㐰〰㤸摦愸㥢㍦㜲户ㄹ收㌳㐶摤〵㔰挱愸㥢ぢㄹ㜴㄰挳搲㐱昰㌷㜱㡤㈰㝤㝣〶〱㐷㘷敦㑡㌵扢戳㜷挳㌶㍢晢攷㄰昱敦散摤㙤愹慤㤰摡收捥捥戵つ敢攱〹搳昱愱㥥敥散摢搹挶扥〰㝦〳昹昲昱敦散㕦㐱捥慡㜰㠵㔴ㄸ㘸收㉤㍤慥㡥搸〴㌳㐶て搸㔶摦〰㜳㜵昶ㅤ㐱㙤扦挲摦㐱つ㝦昸挵㕦ㅡ挱㠶㝣㝦〰搴挹㈵挱慥昰㑥㤰㌱㜶愶㈰搷㕡㜸〸散㐲㠱㕤㈹昰㈳〴愴戳敦〶㉣搵搹㝦㜱愸㌹㍡晢敥㔴摢㠳㙡〵戸㔸捤散散㐱搰慣㔴昸㜶㜶慥㡦搸挴㔶散㐹㈳㕣㈸攱敡散扤㐰㙤㍦ㄵ摤愱挶挶ㅡ㝢搱㠸㑥〵㔷㔵㜸戴㜴㙦挸ㄸ晢㔰㌰攴㉤戰㉦〵昶愳〰ㄷ㘱㐸㘷摦ㅦ㤸㕦㘷㉦挱㉦㈵㝡㜴昶摥㔰㐱㘷攷扡っㅤ挴㜰㔲慣㑢捣㍥昴搱㤷㍥戸㠶㈲㌳㙦㕣㌸搱㑥摥戸慣㘲ㄳ㥢㝣㄰㡤散〵捣㤵户晥愰戶㥦㌷慥挳㤰扣ㄵ搳㠸捥摢扥愰敡㤰㐹戴㐳㉥㠱㡣㔱㑡㐱㉥搴昰㄰〸㔳㈰㐲〱慥摤㤰扣㤵〱昳捤ㅢ㝥晡搱㈳㙦ㄵ㔰㐱摥戸㥣㐳晢ㄸ㤶づ㈲㑡ㅦ㤵昴ㄱ㠱㠰攳㈰㌱㤰㙡昶㐱㘲㄰戶㜹㤰攰挲っ晦㠳挴㘰㕢慡ㅣ㔲摢㝣㤰攰ち㡦昵昰㠴愷㈳㔰㑦ㅦ㈴㠶摡挶戸昸㘳〳昹昲昱㍦㐸㜰ㄵ㐸㍢〷〹慥ㄱ搹〴㌳挶㜰搸㔶㕣㉣攲㍡㐸㡣〰戵晤ち㜳㔱〹㙢㘸㡣愴ㄱ㙣挸㤷慢㑡㜴㜲㐹戰㉢㍣ち㌲挶㘸ち㜲挵㠹㠷挰ㄸち㡣愵挰㜰〸挸㐱攲㄰㘰愹㠳挴㐸㠷㥡攳㈰㜱㈸搵挶㔱㙤〲〴ㅣ㐵㥢〰㥡㉥摡㐴㙣戳㘸㕣㌰攲㕦戴㐹戶搴㈴㐸㙤㜳搱戸昲㘴㍤㍣攱愱〶搴搳㐵㥢㙣ㅢ攳愲㤴つ攴换挷扦㘸㔳㈰搷㑥搱戸㜶㘵ㄳ捣ㄸ㔳㘱㕢ㅤ〱捣㔵戴㘹愰戶㕦㌴㉥㜶㘱㔹㡣改㌴㠲つ昹㜲戵㡢㐷㑤㘶㐰挶㌸㤲㠲㕣〹攳㈱㜰ㄴ〵㡥愶〰搷挶㐸搱㡥〱㤶㉡ㅡ㤷扦㘸㌵㐷搱㡥愵㕡㌵搵㘶㐱挰㔱戴ㄸ㘸扡㘸㌵搸㘶搱戸㤰挵扦㘸㜱㕢敡㜸㐸㙤㜳搱戸㈲㘶㍤㍣攱愱〶搴搳㐵㑢摡挶戸㔸㘶㕢㡡搶〰戹㜶㡡挶㌵㌵㥢攸㘹ㄶ㙣慢㌹挰㕣㐵㍢ㅥ搴昶㡢挶㐵㌸㔲戴搹㌴〲㙢昲㙤〱㔵㈷㤷〴㝢㑦慢㠳㡣㔱㑦㐱慥搰昱㄰㘸愰㐰㈳〵收㐲㐰㡡㌶〷㔸慡㘸㕣㤶愳搵ㅣ㐵㍢㠱㙡㑤㔴㕢っ〱㐷搱㕡㐰搳㐵㙢挵㌶㡢挶〵㌶晥㐵㥢㙢㑢㜱〵捥㌶ㄷ敤㑣〸慦㠷㈷㍣搴㠰㝡扡㘸ぢ㙣㘳㕣挴戳㠱㝣昹昸敦㘹㑢㈱搷㑥搱戸搶㘷ㄳ捣ㄸ㈷挱戶㕡〶捣㔵戴㔳㐰㙤扦㘸㕣ㅣ挴戲ㄸぢ㘹〴ㅢ昲㕤づ慡㑥㉥〹㜶搱㑥㠵㡣戱㠸㠲㕣㌹攴㈱㜰ㅡ〵ㄶ㔳攰㍣〸㐸搱㑥〷㤶㉡ㅡ㤷ぢ㘹㌵㐷搱捥愰摡㤹㔴攳搲ㅥ㐷搱㤶㠰愶㡢戶ㄴ摢㉣ㅡㄷ晥昸ㄷ敤㡦戶ㄴ㔷〶㙤㜳搱戸㠲㘸㍤㍣攱㥥㌷搴搳㐵㍢挷㌶挶挵㐵ㅢ挸㤷㡦㝦搱慥㠱㕣㍢㐵攳ㅡ愴㑤㌰㘳㉣㠷㙤挵挵㐸慥愲㥤〷㙡晢㐵攳愲㈵㤶挵㌸㥦㐶戰㈱摦㥢㐰搵挹㈵挱㉥摡ち挸ㄸㄷ㔰㤰㉢㥡㍣〴㉥愴挰㐵ㄴ㔸つ〱㈹摡挵挰㔲㐵攳㌲㈶慤收㈸摡㈵㔴㕢㐹戵晢㈰攰㈸摡㘵愰改愲㕤㡥㙤ㄶ㡤ぢ㤲晣㡢㜶㠵㉤挵ㄵ㑢摢㕣㌴慥㙣㕡て㑦戸攷つ昵㜴搱慥戴㡤㜱搱搳〶昲攵攳㕦㌴慥㝥㙡愷㘸㕣ㅢ戵〹㘶㡣慢㘱㕢㜱㤱㤴慢㘸搷㠲摡㝥搱戸㤸㡡㘵㌱慥愳ㄱ㙣挸昷ㄱ㔰㜵㜲㐹戰㡢㜶㍤㘴㡣ㅢ㈸挸㤵㔶ㅥ〲㌷㔲攰㈶ち㜰敤㤵ㄴ敤㘶㘰愹愲㜱㜹㤵㔶㜳ㄴ㙤㌵搵㙥愱摡戳㄰搸㑦㐲挰愳㈷晢搲㥣敢㥦慣㔴昸㕥慤㜰㜵搴㈶戶攲㌶ㅡ㜹ㄱ㤸㤵ち晢搲晣づ㔰摢㑦挵换㔰愳㙢攳㑥ㅡ搱愹攰㥡㉡ㅤ戲㈳ㄵ㜷㐱挶戸㥢㠲㕣㙦攵㈱㜰て〵晥㐲〱㉥挱㤲㔱昷扤挰㜶昱㜹㈰收晤㍣散㝥㘸㘰搰捤㐵㔹摡挵㌰㔲慣㡢㤵〷攸㘲つ㕤㜰〱㤵愳慦㍦㐸㌵㝢搰扤ㄶ摢散敢㕣㕥攵摦搷ㅦ戲愵㍥㠲搴㌶昷㜵慥搳㕡て㑦戸㥢つ昵㜴㕦㕦㙦ㅢ晢ㄸ晣つ攴换挷扦慦㜳㉤㔷㍢㝤㥤㉢扤㌶挱㡣昱〸㙣慢捦㠰戹晡晡㈶㔰摢㉦昰㔶愸戱㠴挶愳㌴㠲つ昹㜲㙤㤸㑥㉥〹㜶㜲㌷㐳挶㜸㡣㠲㕣㌷收㈱昰㌸〵晥㐶㠱慦㈰㈰㝤晤〹㘰愹扥捥挵㘲㕡捤搱搷㥦愴摡㔳㔴换改攴㉡摡搳愰㠱㈸昷づ㥦挱㌶㡢愶㈰攲㕦戴㘷㙤愹㕣㐸㙤㜳搱㍡㐱㜸㍤㍣攱㙥㌶搴搳㐵㝢挱㌶㤶〷晥〶昲攵攳㕦戴〰攴㌶㔲挶晦摥㘱㘷㠸㙣愲挴㑢戰慤ち㠰戹㡡昶て㔰摢㉦㕡㄰㙡㉣㡢昱ち㡤㘰㐳扥㕤㐱搵挹㈵挱㉥摡慢㤰㌱㕥愳㘰㌷㙦㠱搷㈹昰〶〵扡㐳㐰㡡昶㑦㘰愹愲㙤攷㔰㜳ㄴ敤㑤慡㙤愱摡慥㄰挸㍣㐰敤づ摡㐶〴搱挶扤挳㍤㈰戲㠹ㄲ㙦搳㐸㑦㘰慥〳搴扢愰戶㥦㡡㈲愸㐹㉡摥愳ㄱ㔸㤳㙦㉦㔰㍤㔲昱㍥㘴㡣て㈸戸㤷户挰㠷ㄴ昸㠸〲㝢㐳㐰づ㔰晦〲收㝢㕢〰㍦㥥扦ㄹ㍥㌳敥ㅤ㝥〲ㄵㅣ愱昶㜷昸ㄸ㐶㡡㜵㠴晡㌷㝤㝣ち㤰㕦〲㠱㙤㕢ㄱ挵㐹㤸㈱挷㌲㌵昹㘱戸敤㤲㠷戵挶敡昰㙥愵㠹㔸㉢搱㐲搲敦㘱㑥㙣㥥戵㘲愵摤愹ㄱ搲㠴愳㡥改㠹㤶㘵收挰㍤㡤挲㙥㥢晣づ摥慦㕢搱ㄲ捣摦晥扦扦晣戲㙤㕥搸㝤摣扦㑣㠷㈲㘱收攵攷㈸ㄸ㡦㍥愵㐰㈹㘳㙣㘵㤱敤㡦ち㝢㔱昳㈳愰戶㌱㤷㍣㘳㌱〸慤昶㐸捦㝣攵ㅣ攷扥㜵㤸㤹戳つ㔳捡晦㠳㔸㔴戹㔷っ㉡慡愹㕦㔲〶㉥昸捤ㅦ〸㙡收㥣㤹慣㐹捡㙣㈰㤶戹㘱扡昲攴㤶〵㜵㤸㈲捥㑤捥愱戱戶㌸㈷搶㘲㈳攸挶愶㍣㉣昵换晣㉤捤㤴敥㕡㤸敡戲㐳挶慦搸㡢ㅡ㌹㤵㠸㈶扦㉢㑡攴慢捦愰搳㔵愱づ㍦㠱慦ㄱ攲づ攳㙢攳㑤㡤捤㡤挹㤶愲挹㔸昷㔰挴昷ㅡ㈴戱〲㘶㔸㝥㄰ㄶ㍤㝤戲㘱㜹つ㝣つ搹㕣晥〴㘱㜰㜶㐳攳扣〶㠹㈶扦㤹慦㜷愰㌷愳㜳㘷扡攱扡ㄸ昹散㡤挴㠵〶㈱㔰㉡ㅢ摦〲㜶敢ㄴㅡ㙣㈷㌷昰ㅤ昰㝤慢㠶㔷ㅤ㕥ㅤ㡤搶㐴㤳ㄱ戳戸㈲ㅡ㠹㐴㑡㘲搱捡昲搲搲㐴㈴㔶㔹㕡ㅡ〹㔷ㄶ㈷捤搰挱戶㡥昱㍤㜴㐲㐳㌴昶〳戱愱ㅡ㈳慦㜰ㄸ㌰晡て㔸ㄱ晣㜶㌰㌴ㅣ㤶昱㤷ㄳ昸ㄱ㝥戶慢ㅡ㕥敤㝥㔷㕢攰㈷㤰扢㠲㉣戳愳づ挷㍢ㄵ〲㍦㠳搲ㅤㄴ挷晡㠷㔰㤵㙤挵昸〵㑣愳ㄷ散ㄹ㐵〰㙡㈴攸㍣戴〵搵捦㍦晣昲ぢ㜷㍤晡ちㅡ㥤昲〱戱ぢ㡤〲㉡㈹㜶敤㐲愳㍤愹㘳㐰攵㙥㘴攴㐳㔹ㅤ攲㈹㌳㑥㔳㍢㔳㠶ㄱ昰㍢〱㔴㜶㜳昵ㅤ㠲㘰攷〲ㄱて摢㄰㉡㍢㠷晡〶㔴㜶㄰㜷㠱㌹攳㤸ㄲ㐶ㄷ㤸㐲㠱㈷搹愶〳㕤㠱㕢〵㌶㉢捣㡡㔸㜱㘹挲慣㐹挶㈲ㄵ攱㡡㥡㤲㤲㥡㥡㜸戴㉣ㄱ慤㌴ㄳ㌵挵挵愱挳㙣ㅤ愳ㅢ㜴㐲㠷㙢㑣ち㍣㔹㘳攴ㄵ㑥〱搶㌱〵㥥ち换昸挳戳㍤㤶㠶攵㌴㔸挱搰ㄱ㥡摥〳晥攵㌵㜱挶㝥㄰㔳搳㐱户㑡昶戱慢㘴㍢㐱㡣㈵㥢〱㝥㜶挹㡥昴愴ㅥ〵慡㤴㙣ㄷ㈸慢㘳㍣㘵慡㌵㜵㌷捡㌰〲㝥㘳愰㑡挹摥昳㉣搹㍢㥥㈵慢㠱㤲㤴㙣㑦㤸㐲挹攲戶改㐰ㄱ㜰慢㘴挹㥡㤲㡡㜸㐹慣㍣ㅥ㉤㡥㐴㉡㉢㉡愳搱㡡㐸㘹搲㐴搹㙡㡡㉢攲㤱戲㔰㐲㠷搳ぢ㍡㈱㔳㘳㔲戲愴挶挸㉢㥣〹慣㘳㑡㌶ぢ㤶昱㤷㔵㌲㑥㘷ㄶ晡晥昰㉦㉦收㌳づ㘴戲㌸愵搹㉡搹换慥㤲昵㠵ㄸ㑢㔶〷扥㤴散㐰㄰昴㐷搵㝢㔲ㅢ㐰㤵㤲ㅤ〴㔹㌵挷㔳愶㐹㔳晢㔳〶〶㠱攳㌷挰〰愵㘴捦㝡㤶散㘹捦㤲戵㐲㐹㑡ㄶ㠶㈹㤴㙣慥㙤㍡㄰〱㙥㤵慣㌸㔶㔳㤹㉣㡤㔷搶㠴㉢㉢㈳㤱昲攲㔸㌴ㅣ㡦㠵愳戱ㄲ戳愴戴扣㌴㕣ㅡ㥡㘷敢ㄸ㘵搰〹捤搷㔸㌹戱〵ㅡ㈳慦昰㐴㘰ㅤ㔳戲㤳㘰ㄹ㝦㌹㠱㈸晣㜸ㅣ㐶㉢㐱㜶ㅦ㐶〷㠰㤲㜹ㄸ㍤搹戶㘲っ〴㔳㕥㥣㘸昰ㄹ慣㕡〸扡ㄴ昰㘰搰㘵晦㈰㜵ㄱ愸㤲昰つ㡥㠴〷㠶㐲挴昷㐴愸ㅥ昶慣挲㘹戰㈴㔵ㄸづ㘵㔴㘱戱敤㉦㔰〵摣慡㐲㔹㔹㐹㑤㜹㌸㔹㕡ㅡ㡦㤷㐴捣㥡㜰戴慣㈲ㄲ㉢慦㐸㔴㤶㈴捡㘳㤵ㄵ㌵愱搳㜵㡣㈳愰ㄳ㍡㐳㘳㈳㠹㥤愹㌱昲昲㤷〲㙢㜷㑣㘸㑦㤷㘵㔴慡〶搳昷ㄲ捡捣敢摣㌹敢㔷〳摣攳㐳捣愴㤵戱㈴㐷㤲㠱〰㘱晥ㅡ㌴戸敤攱㥥㔶㘲㕥搳〳ぢ㉡敦㠴慦㌱〶㈱ㅢ㘳〱㠲㈱㑥戰挵ㅦ搶敤㤱挶㤲ㅡ慣㘲㘸㤹愶㡦ㄷㄲ㈵昸敢ㅢ敡ㅣ搰慤晤昲㑥㐴㤱㍥晢ㅤ〶㌱敥㤷攷㠲㉦㘵㜵㥤晤㤶㝢㔲㌹愵㔶昶换挹㔰㔶攷㝢捡㕣愰愹㔳㈹挳〸昸扤〸㔴改㈶慢ㅤ摤㈴㝤昶扢挹戳㐷㕣っ㈵改ㄱ㌳㘰ち㍤攲ㄲ摢㜴攰㐸攰㔶㡦㈸㠹㤶㤶昲㕣㤷愸㌰㉢㈳㘶愴戴㌲㕣㔱ㄲ慦㈹㌳㙢㑡㉢愳㤱搲搲㘴㘸愵づ攷㈸攸㠴㉥搵㤸ㅣ㑡㉦搳ㄸ㜹㠵㤷〳敢㤸晤昲ち㔸挶㕦搶愱㜴㤵愶挷攰摦ㄸ㑡㠹㈱㑣搶㤵愰㕢㈵扢挲㔵㌲ㄳ㘲㉣搹㔵攰㘷㤷散㙡㑦敡㌵愰㑡挹㘶㐲㔹㕤攷㈹㜳㠳愶搶㔲㠶ㄱ昰㝢ㄳ愸㔲戲㡢㍤㑢㜶愱㘷挹㌸㈱㔶㑡㔶て㔳㈸搹㙡摢㜴㠰慦㜵戶㑡㔶ㅥ㡢㤴搵㠴捤搲戲㐸㈴ㅥ㌱攳愵㌵㌵攵昱㐴㈴ㅣ㑥挶捤㜸愴㌸㕥ㅥ㤲戹戲㑣㐶㈳㜴㐲户敡攰愴㘴户㘹㡣扣挲摢㠱㜵㑣挹㌸戹ㄶ㝦㔹㈵扢㔳搳㕢攱㕦摥〰㙡㡣㘴戲敥〶摤㉡搹㔲㔷挹ㄶ㐰㡣㈵扢〷晣散㤲晤挵㤳㝡㉦愸㔲戲㤳愰慣敥昷㤴㔹愳愹愷㔰㠶ㄱ昰晢㈰愸㔲戲挵㥥㈵㕢攴㔹戲戵㔰㤲㤲㥤〶㔳㈸搹㐳戶改挰㘲攰㔶挹愲㠹㔸㌴㔱㔲㘹㠶㈳挵㠹㐸扣〶〷攱㥡㐴戸慣戲㈴ㅣ㉢㈹㡦㔶攲㈲㘲㥤づ攷㜴攸㠴ㅥ搶㤸㤴㙣扤挶挸㉢摣〰慣㘳㑡昶〸㉣攳㉦慢㘴ㅢ㌵晤㡦昰㉦敦㕣㌵づ㘵戲ㅥ〵摤㉡㔹㡢慢㘴攷㐲㡣㈵摢っ㝥㜶挹ㅥ昳愴㍥づ慡㤴散㑦㔰㔶㑦㜸捡㍣愵愹攷㔳㐶㤷散㘹㔰愵㘴つ㥥㈵慢昳㉣ㄹ㈷挳㑡挹㉥㠲㈹㤴散㔹摢㜴攰㘲攰㔶挹捣㡡㜰㜱愴愲㌴㔱㔶ㄹ㡥㐷㤲攱㡡㔸扣ㄲ晢㕤愲愲愶慣っ㘷㑤㤴散㌹ㅤ捥㈵搰〹㍤慦㌱㈹搹ぢㅡ㈳慦昰㐵㘰ㅤ㔳戲㤷㘰ㄹ㝦㔹㈵㝢㔹搳㔷挱扦扣攵搶㌸㡣〹㝢〵㜴慢㘴挷戹㑡㜶㌵挴㔸戲㔷挱捦㉥搹㙢㥥搴搷㐱㤵㤲㕤ぢ㘵昵㑦㑦㤹㉤㥡㝡㍤㘵㜴挹摥〶㔵㑡㜶愴㘷挹愶㝢㤶散ㅤ㈸㐹挹㙥㠶㈹㤴散㕤摢㜴㘰㌵㜰扢㘴㈵㠹㘴㘵㍣ㄹ㉤㡢ㄷ挷㈲戸㤶慢㈹㉦㑥㐶㐰〸㔷挶㡢㡢换㤲挹搰㝢㍡㥣㕢愰ㄳ㝡㕦㘳㔲戲て㌴㐶㕥攱㠷挰㍡愶㘴ㅦ挱㌲晥戲㑡挶㤹戶㐲扦ぢ晥攵扤挲〶搷搴㈹捥戶戵㑡㌶捥㔵戲㝢㈱挶㤲晤ㅢ晣散㤲㝤敡㐹晤っ㔴㈹搹晤㔰㔶㕢㍤㘵扥搰搴㌵㤴搱㈵晢ち㔴㈹搹㈸捦㤲㡤昰㉣搹搷㔰㤲㤲㍤〴㔳㈸搹㌷戶改挰㍡攰㔶挹㉡㉢挳愵攱捡㥡㡡㈸捡ㄶ㌱㉢ㄳ搱㘲㡣㌹捣㤲攲攲㐴㐹戲㈶ㄱ慢っ㝤慢挳㜹ㄸ㍡愱敦㌴㈶㈵晢㕥㘳攴ㄵ晥〰慣㘳㑡昶㕦㔸挶㕦㔶挹㝥搴昴㐷攱㕦摥攴㙣ㅣ挳㠴晤っ扡㤴攴㜱搰㔳㈹㘴㉡㈴㠵ㄵ捥ㄴ㜲愰㉦昷㉦捡㍣㔳愸愰㈴㈹㝣ち㜲㐸㘱㉥㄰㕡っ晣ㅤ戸㤵挲㘴ㄹ敥㘰㔴挶捡换㌰㙣㡢㤴㤴㈷㜱㠵ㄵ挱㠹愶戲愶扣戴扣慣㌸ㅥつ㜵戲㜵㡣愷愱ㄳ捡搳㤸㡣改昳㌵㐶㥥㉡〰挶㜱扤敡㡦㘰㌸收㤶戱昳昳㘰ㄹ㉦〰〴㐳〶〴㈴ㄳㄹ㘳攷愰愶晦㠳戲㈶〲㌴ㄲ〰慡㉢攸㔶攷摤て搶搲㘳攷搷㘹つ㥤户ㅢ昸㤲㈹搷搸戹扢㈷戵㄰㔴改扣晦㠴戲摡捥㔳愶㠷愶㙥愱っ㈳攰㜷㐷㔰㈵昳㐵〸㈲晢捥㔱㑦㔰戳敦ㅣ㜱㘲㉢晥㜲㡣㜷㘱ち㤹摦挹㌶ㅤ㜸て戸㤵㜹㕣搳㤶挵愳ㄵㄵ攱㤲㔸ㄸ㘷昵㐸㌴㕥㕡㕡ㄳ〹㥢戱㐸〹敥㐵㐴㉡㐳㍢摢㍡挶晢搰〹敤愲㌱改扣扢㙡㡣扣挲摤㠰㜵㑣攷摤ㅤ㤶愵㘴ㄹ㜷㡥昶搰昴㑦攰摦㤸捤㤶ㅥ捦㘴敤愹攳晡っ昴㔴ち㝢㠱㉡㈹摣捥㤹挲㔴攷㉤昴㑣攱㕥㔰挲ㅦ㝥戴ㅤ愶㤰挲扤㙤搳㠱㉦㠱㕢㈹㡣挶愲戱戲㘸㘵搸㑣㤶ㄷ㐷㙡㤲愵㤵愵搱㘸㜱㔹愲ㅣ㥤户愶愲戸愴㌸戴㡦慤㘳㝣〵㥤搰扥ㅡ㤳捥扢㥦挶挸㔳扤㠱㐹攷㌵㄰㑣慡昳㝥〷㤶昱㍤㐰㌰搴〷〲㕥㥤户慦愶晦㐴搹㈶〶㝣〲㌳㜱㤰㌶捦ㅢ戶愹㑣昴〷㔵㌲昱换昷㡥捥㤴捡挴㑦愰㘶㜷愶㘲㈸攱て扦㘹〹㔳挸㐴㠹㙤㍡㤰て摣㍥ㄲ挶㘲挵㈵攵㌵ㄵ戱㐸㘹㉣㤲㈸㡤㐴换愲搱㐸㜹㜹㌴㔹㕡㡥㐳㘱戴㌸㈴戳㕦㘹㈳〰㥤㔰搸戶㘰㐸㈶㘴攲慢收愹ち昰㈴ㄳ摦㈲㤸㔴㈶㠲㔰㌳扡〰〴㐳㔱〸㜸㘵愲㔲搳ぢ㈹扢㠰〶攷〳愸㠱愰㕢扢昱㘷戰㤸摥㡤㝢搰ㅡ㜶攳㐱攰㌳㐱敥㘷㈸㠳㍤愹〷㠳㉡扢昱㡥㔰㔶㐳㍤㘵㠶㙢敡㑥㤴㘱〴晣㡥〰㔵㌲晦㤱㌳昳愹ㅢ挰ㅦ㜸㘶㝥㈴㤴昰㤷㘳散〶㔳挸晣㈸摢㜴㘰㜷攰㜶收㡢㤳㤵㤱ㅡ㕣晥㤶攱㤲捡㉣㠹搵ㄴ㥢㠹㜸つづ慢ㄸ昵搵攰㤲㌸㌴摡搶㌱昶㠰㑥㘸㡣挶㘴㌷ㅥ慢㌱昲ちて〱搶㌱扢昱愱戰散戵ㅢ㡦搳昴扤攱㕦摥㑤㙦㉣㘴戲㈶㠰㙥㤵散㌵㔷挹昶㠷ㄸ㑢㌶ㄱ晣散㤲㑤昲愴ㅥ〶慡㤴慣㌷㤴搵㘴㑦㤹愹㥡摡㤷㌲扡㘴搳㐰㤵㤲扤攸㔹戲攷㍤㑢㌶ㅤ㑡昸挳晢愸㘰ち㈵㥢㘱㥢づㄴ〳户㑡㔶㔶㥣㠸挶戱愷㔴㔶㤴㔷㐴昰〳㔰㤵搱捡㔲摥㕤挴㐵㤵ㄹ愹㐸挴㐲㐷摡㍡㐶〹㜴㐲㐷㘹㑣㑡㜶戴挶挸㉢㍣〶㔸挷㤴散㔸㔸昶㉡㔹戵愶㔷挰扦㜱㈶㕢㝡〶ㄳㄶ〳摤㉡搹㘶㔷挹〶㐲㡣㈵慢〱㍦扢㘴㜱㑦㙡〲㔴㈹搹㘰㈸慢愴愷捣㉣㑤ㅤ㐲ㄹ㕤戲攳㐱㤵㤲慤昷㉣搹㍡捦㤲捤㠶ㄲ晥昰慢㌸㌰㠵㤲搵搹愶〳㈳㠰摢㝢㔹㜹挲㡣ㄴ㔷搴㔴㘰㝣ㅥ㈹愹慣㠸㥡㘶㘹愲㍣㔲ㅡ㈹挶㑥㤷㉣㡢㠷敡㙤ㅤ㘳㈴㜴㐲つㅡ㤳㤲㌵㙡㡣扣挲㌹挰㍡愶㘴㈷挰戲㔷挹㌸慢㔵攸㠷挲扦㜱㌶㕢扡㡣〹攳捣㔶慢㘴㜷扢㑡㌶ㄱ㘲㉣㔹㉢昸搹㈵攳散搶㙣敡㍣㔰愵㘴㠷㐱㔹㉤昰㤴㌹㐹㔳㈷㔳㐶㤷散ㄴ㔰愵㘴户㝡㤶㙣戵㘷挹ㄶ㐲〹㝦㜸攵ㄷ㑣愱㘴愷摡愶〳搳㠱㕢㈵㡢挵挳㌸晥㔵㐶㜰愷愲㌲ㄲ㑢㈴㘳㌸㌳㐵ㄲ㘵攱㘴㜹愴戸〴扣搰㈲㕢挷㤸〱㥤搰㘹ㅡ㤳㤲㉤搶ㄸ㜹㠵愷〳敢㤸㤲㥤〱换㕥㈵㍢㔳搳慢攱摦㌸㥦㉤攵㑦晣慢㈵愰㕢㈵晢戳慢㘴㜱㠸戱㘴㑢挱捦㉥捥ㅦ㍤愹换㐰㤵㤲㤹㔰㔶攷㜸捡㉣搷搴㤹㤴搱㈵㍢て㔴㈹搹㑡捦㤲㕤散㔹戲昳愱㠴㍦㡣搶㘰ち㈵攳昴㔲㕡っ搴〱户㑡㘶㤶㔵㔶㠴挳挵㐹散㘵㘶愴㉣㙥昲㌹㜵ㅣて慤捤戲〸挶㔳挹㤲搰〵戶㡥㔱て㥤㄰攷㥦㑡㘳愵㘴ㄷ㘹㡣扣㐲㑥㐴敤㤸㤲㕤〲换㕥㈵㕢愹改捤昰㙦㕣挲㤶昲挵〳敡㌲搰慤㤲㉤㜳㤵㙣ㅥ挴㔸戲换挱捦㉥搹ㄵ㥥搴㔵愰㑡挹ㄶ㐰㔹㕤改㈹㜳戵愶㥥㐴ㄹ㐶挰敦戵愰㑡挹捥昰㉣搹㘲捦㤲㕤〷㈵晣攱捣っ㔳㈸搹昵戶改挰㈲攰㔶挹㙡捣攲㜸㉣㤱愸㉣㉢㌶昱㘰慣愶戸㌲ㅥづ㔷㤶㈴㜱㙦㌰㕡ㄳ㌱㜱㘰扣挱搶㌱㑥㠳㑥攸㐶㡤㐹挹㙥搲ㄸ㜹㠵㌷〳敢㤸㤲慤㠶㘵慦㤲摤愲改㑢攰摦㔸挵㤶㕥挱㘴摤愶攳㕡〶㝡㉡㠵㜷㠰㉡㈹㙣㜵愶㌰㌵㜶㙥昶㑣攱㥤㔰挲ㅦ愶㙤挳ㄴ㔲㜸㤷㙤㍡昰㈷攰㜶ち换ㄳ戸攸㡤愲㥢㔷㔶㐴㡡㤳挹㔸戸慣戴扣戸〲晤扥㌸ㄲ挶扤昱㤰捣㘱愵㡤昳愰ㄳ扡挷戶㘰㡤㥤㘵晡慡收愹晢挱㤳戱㜳㍤㠲㐹㡤㥤㉦㠴㥡㜱ㄱ㐰㌰昴〰〴㈴ㄳㄹ㤷挰㙢㌴晤㔲捡㕥㐷㠳搷〲愸〷㐱户㍡㙦〲ㄶ搳㘳攷㔵戴㠶捥扢ㄶ晣散捥晢㤰㈷㜵ㅤ愸搲㜹慦㠴戲㕡敦㈹昳㠸愶㕥㑤ㄹ㐶挰敦㈶㔰㈵昳挷㍡㌳㥦ㅡ㍢ㅦ敤㤹昹㐷愱㠴㍦扣扥づ愶㤰昹捤戶改挰つ挰慤捣㔷㤴挷㑢㉢挲戱㘴㜹㐵㍣ㅥ㈹㈹㡥挴㜰敦捤挴㘴ち摣㉦慤愸㐸㔶㠴㐳㡦搹㍡挶㡤搰〹㍤慥㌱改扣㝦搳ㄸ㜹㠵㑦〰敢㤸捥晢㈴㉣㝢㜵摥愷㌴晤㌶昸㌷㔶戳愵㌷㌳㔹㑦㠳㙥㤵㙣㤲慢㘴㜷㐱㡣㈵㝢〶晣散㤲㍤敢㐹㝤づ㔴㈹搹㍤㔰㔶㉦㜸捡扣愴愹昷㔲㠶ㄱ昰晢て㔰愵㘴㠷㜸㤶㙣㡣㘷挹㕥㠱ㄲ晥㌰㘳ㅡ愶㔰戲㔷㙤搳㠱扦〲户㑦ㄱ㘶㜹㘹㜱㤹ㄹ㉦㡢㠴㈳㤱戲ち㕣㘱挶㘲ㄵ㜸愶㠴攱㔹戹㔹㔲㤹っ扤㘶敢ㄸて㐲㈷昴扡挶愴㘴㙦㘸㡣扣挲㝦〲敢㤸㤲扤〹换㕥㈵摢愲改ㅢ攰摦攰摢ㅤ㡣㍢㤸慣户㜵㕣㥢㐰㑦愵昰㕤㔰㈵㠵〳㥤㈹㑣ㅤ㙦㉡㍤㔳昸ㅥ㤴昰㠷ㅦ昸㠰㈹愴昰㝤摢㜴攰㙦挰慤ㄴ㈶捡捣㐴㉣㠶㘹ぢ攱㘸㌸㠲愷㌹搱㔲㥣㙦㉢捡㜱〸㡡ㄷ㘳㍦〸㠷㍥戰㜵㡣㈷愰ㄳ晡㔰㘳㜲慤晥㤱挶挸㔳㥦〰㤳攳㑤ㄸ挱愴㡥㌷㑦㠳㘵㍣〳㄰っ晤ㅢ〲㕥挷㥢㑦㌵晤〵捡摥捦㠰昹挲〸昵戹㌶晦㌲攸㔴攴㌷戴ㄵ㔴㝥搴㝦㌴㕢㔳㐸つ㝤〹㉡㈵㡣㔷愰搴慤㔳晥户㐰〶晡晦戴扦㘳搲㔸㕦㑣㝡挴㡦ㄵ㥢〹晣㕡攸ㅣ晣戸昷㠲㤱つ㉤㑤㕣㈰㤶搳〹扦ㄶ㙡晤ㅣ㔷㕥敥㠰㕦㘷㡢搳〰昶㠰㈹㝥昳昷㐷㠲晥ㄷ㜶搸㈹搲ㄳ〳㘸㜱㑦㝣㡤搷搰攰晣敦搱㕣捦㕦搸戶愶搱㑤挶捦愴㥡晤慡㠶㔷昴ㅢ㌹㍦㙥搶㔵攱搷捣㌱㠷づ㡡㌹㍢搶㡦㙤挶愶搹搴㍣愵㜱㤸晣挶㌶愷㔳㙥愷愷搹昵慤ㅦ摤㕡㥢㐰ㅥ昶㑤㔳昴㑦搹㙢戵㠹㑤㈹扤㙥㘹㈹晣〶敦㡥㘹捣昱㜳㘶扢愵愹㜸㙦〱ㄲ㙥㈶戴挵㘶㑣愵捦换敤愴㍣㝦㜱㙦㐴㘳㝤慣戶愱摦愸愶戸㌶㌰戲愱戵㥥㈹搸捤攳㌷㕡㠷搷戶挸㙦ㅣ敦づ扥㌲扥㐳㝡〲㙦愰扤㠱挱晢っ摦愷㉣㤲扦㌷㑡昱㍦昰攲㑥㍤㝤昲ㄳ㌴摥㠴㐹挵挳ち敤㤱愴㝥〱戲て㌶㡣ㄷ〸搲㙦㤶改〹㠱搷㌱㈹㍢敢㈵㤲㝢搸㡣ㅢ㤷㙦㈹㈹㡦摣㌳散敡愷㉦挸㕢晣㔸㔹㑦搵〹昷昲攸搷㜸て㑥昴㙥愰昲㌵搵搵晢㌹捤㄰㡥㌱㤳ㅣ戲摤㍡愹㉥挰戹〷愸㕤㘰㥤摤㑥㝡捡㐷㡣戶ㅢ㔸散㉤捡攰〴挲挰挷愰㐹㔲㈲攵㙡㐷〸敡㠶〴㡤㝦㔳扡〷㘴扣㥡ㄳ戲愳捥㙡㑥愱捤戸愵摢づ㉢挲㥦㍦㍣㘲挵搱敢ㅢ㍦㕤戲㈶慥㜶㠲㈵㘹捥ㄷ戰㥢㙡捥㉥㥡敡㙡捥㙥愰㑡㜳扥㠲㉣㥡挳㜹㜴搲㥣㉥戰㥥㙡捥㌷っ㤰㔳攰慣收ㄴ㘱㉢昰ㅤ㘸㔶㜳愲慡戳慢㌹㍦㔰㥡ㄳ搶扣㥡㤳敢搷ㅣ㘵㌳㜶扡㜹挶敡慡㐷敦慦扡㜵㜸昴㕤攳戰㍥㉢㔵㕦㔸㤲收攴㘰㈲扣㙥㑥㐸㑦㙣㔳〷㘹戶愶昰㜸ㄲ攲㍣㌵㘹㔷㉥㤴搰慥㌰㜰㘹搷㑦摦㌹摡㤵〷愶㉡〳换㙡ㄷ㘷愰〵〲愰㐹扢挲攵敡㝢〸愷换㔴㐰㘹捥㌱搳㈴㌵㄰㠸㔷㈳扦㠲㥥㘷ㄷ晣搲㘶〴㠶㑦晡㝣攱扡㉤愳搷收扤昵昲昲㕢敡㙢㐲㥣收㈵昱㜶户攲攵戴㉣㠹昷㍦捥㜸㐳㡣㠰㌳慡慣㜸慢戰ㄵ搸摥㡡㜷摡㍥愵愵昹㥦㐲㌸昳㈷㡥攵户攷敤㍤㥡㔳慣㜸㝣㘸㙡慣ㅢ换㥦㍦㜳ㅣ攴搸㙤㤹戹愰戱〳㥤昰散㐳㙢㈴ㄵ㜲㐲ㄴ㠳㐳㕤㥤㥦慤㐳㙣㙣愸昵㝦挱搰㐲捥㥡ㄲ挹㘳㔴慦ㄵ挳昲摦㍡㌵昳㤵㐹㠳づ㝣昱戲て昶搸㌲㐴㡤㠷㘴㍡㜵㔱〴㘳扤攵昴㈳㍢㐳㔹摤晤㐳㥢戱搸捣㔹㜵㝣敦搱挳㤷㙣敥扦晤摤㈷敥㜵㤱攲摣㉡改ㅦ扢㈲㜰摤㍦搴㘴㑤㜵㜵昷愹㜶㝣挶敥㤰㐵户㤸〱㕣搲晣㉥慣愷扡㝢㑦㘶攰㈸戰慣㌴㜳〲㔴愰〸㌴敢㤰ㄶ㔵㕢㈰慣晢㐰搰搸㡢搲㌱挸愴㥢㤳㍥ㄸ扤收搷㥣㔷㙤㐶搶㍢搶㑤㔸㤲收ㅣ〰扢愹收挸㠴㈲愴搹㜵搷㍣挴㈹㐴㑣户搱〷戲㘸㑥㍤㜰㘹捥㑢捥收ㅣ挸〰㌹㠵挷㙡づ㈷〷〵晡㠱㘶㌵愷㐴㍤攷㙡㑥㌱愵㕢㈱攳搵㥣愷晣㥡昳愴捤挸㝡㉢晡〲㔸㤲收㤴挳㙥慡㌹㈷㘹慡慢㍡愷㠰㉡捤㠹㐲ㄶ捤㌹つ戸㌴攷㌱㘷㜳〶㌰挰搳挱戲㥡挳㠹㌳㠱㐱愰㔹捤㈹㔵ㅢ㕤捤㌹㤸搲㥣㡣攲搵㥣㜵㝥捤㜹挸㘶㘴扤挷晣㕣㔸㤲收㡣㠰摤㔴㜳㘴㈲㑡㔶㜵㌸昵㐴㥡㌳ち戲㘸捥㐵挰愵㌹㙢㥣捤ㄹ挳〰㌹昵挳㙡づ㈷㤵〴づ〱㑤㥡ㄳ㈹㔵昷扡㥡㌳㡥搲慢㈰攳搵㥣㍢晤㥡㜳㠷捤挸㝡昳昸搵戰㈴捤㌹ㅣ㜶㔳捤戹㔶㔳㕤搵戹ㅥ㔴㘹捥ㄴ挸愲㌹㥣㕢㈱捤戹挵搹㥣㈳ㄸ㈰愷㐵㔸捤攱㠴㡢挰㜴搰慣敡㠴搵㡤慥收ㅣ㐹㘹㑥㘲昰㙡捥㌵㝥捤戹摡㘶㘴扤㉢晣㕥㔸㤲收ㅣ〷扢愹收挸〴㠶慣敡慣㠱慣㌴愷〶戲㘸捥㐳挰愵㌹慢㥣捤㐹㌰㐰㑥ㄹ戰㥡挳挹〸㠱㈴㘸㔶㜳捡搴愵慥收捣愲昴愳㤰昱㙡捥㠵㝥捤戹挰㘶㘴扥摤㍢挴㈹〱ㄲ㘲㠳ㄵ㈲㥦敢㑢㠸攷㍢㐳㥣㐳愷㝣㈴㙦㠵昸㜷㙣〵㥡慣㄰愷敤ㄳ㉥㔶攷㐲㔸ㅦ捡㠳〶㝦扦扥㤰㑦改㘹戸晤〳晡ぢ㕡搲敦㠰づ㉢昲㔱㝣㥡㥦㙥㜶晡㠰扥搴慦搹㑢㙣㐶搶㍢扤㕦㠷㈵愹攲㠹㠸㌵㔵挵㝦㙡慡慢㔳昲搹扤愴攸㘴挸愲㡡敦〲㤷ㄴ㥤敥㑣搱㐲㌰搵晢㘰㔹㈹攲㔳昹挰㈲搰慣㉡㔶愸㔳㈱㥣㍥愰㉦愶㌴㥦㜴愷㥢㤳㍥愰㥦攸搷㥣〵㌶㈳昳㉤摣㈱㍥ㅢ㤷㄰㤷㕡㈱昲〱户㠴㌸捦ㄹ攲㌲㍡攵戳㘹㉢挴㉦戱ㄵ㌸挷ちㄱ愷昶戰㙡㠶㜰扡㡡换挱㈹攴攳㙡ㅡ㙥扦㡡摦㙢㐹扦㉡㕥㌶敦㡡㙢昶㕥昳搶㄰昵ㄳ㈴搳捤㑥㔷戱挱慦搹昵㌶㈳昳摤摢㈱㠶㈵捤扥搰㙡㌶㥦㘶㑢戳㘷㍢㥢㝤㌱㥢捤㠷搴㔶戳昳戱ㄵ㔸愹㥢㕤㔲愱㘶扡㥡㝤ㄹ㥢ㅤ戴つ攳㍦攷挷㘳㌴挲〷搸㤲㈰扦㘶て㥣昳昴搲攷摦㝣㘷㠸㉡㠴愴㔷戳㙢晣㥡ㅤ戳ㄹ㔹㙦摣敥〱㑢搲㜹慦㐲慣愹捥㉢捦慦ㄱ慤晢昴捤㈷搶㤲愲㙢㈰㡢捥扢ㅢ㜰㐹搱㌱捥ㄴ㕤〷愶攲ㄳ㘳㉢㐵㝣ㄶㅤ戸〱㌴慢昳㔶慡ㄹ㄰㑥㜷摥㥢㈸捤攷扢改收愴㍢敦ㄴ扦收㑣戶ㄹ㔹敦挸摥ㅦ㤶愴㌹户挳㙥慡㌹昲㙣㌷慢㌹㝣㥡㉢捤戹ㄳ戲㘸㑥㝦攰搲㥣㠹捥收摣捤〰昹㌴搵㙡づ㥦搳〶晥〲㥡㌴㈷㔲愹づ㜵㌵攷㍥㑡昳搹愷㔷㜳㐶昹㌵㘷愴捤挸㝡慢昵㐰㔸㤲收慣㠵摤㔴㜳攴戹㘷㔶㜳昸愴㔳㥡戳づ戲㘸づㅦ㔷㑡㜳㠶㌹㥢戳㥥〱昲㐹愳搵ㅣ㍥挳っ㍣〲㥡搵㥣ち㌵搸搵㥣㑤㤴收㜳㐱慦收㐴晤㥡㔳㘱㌳戲摥㐳㍤ㄱ㤶愴㌹㑦挰㙥慡㌹昲㑣㌰慢㌹㤳㈱㉢捤㜹ち戲㘸づㅦ攵㐹㜳挲捥收㍣捤〰昹ㄴ捥㙡づ㥦敦〵㥥〵捤㙡㑥㔸昵㜷㌵攷㜹㑡昳㤹㤹㔷㜳晡昸㌵愷户捤挸㝡㜳㌴ㅦ慢㐹㜳㕥㠱摤㔴㜳攴㜹㔹㔶㜳㘶㐲㔶㥡昳ㅡ㘴搱ㅣ㍥收㤲收散敢㙣捥ㅢっ㤰㑦愸慣收昰搹㔷攰㑤搰慣收㐴㔴㉦㔷㜳摥愲㜴㌳㘴扣㥡戳扢㕦㜳㜶戳ㄹ㔹敦㝡收㈳㈷㘹捥〷戰㥢㙡㡥㍣㑢捡㙡捥㐹㤰㤵收㝣〴㔹㌴㠷㡦㠰愴㌹㍢㌹㥢昳㌱〳攴搳ㅢ慢㌹㡢戰ㄵ昸㌷㘸㔶㜳捡㔴て㔷㜳㍥愳昴ㄲ挸㜸㌵愷扢㕦㜳扡搹㡣捣户㌳㠷㤶挱㤲㠴昸㤵ㄵ㈲ㅦ戱㐸㠸㕤㥣㈱㝥㐳愷㝣㜲㘲㠵昸㈷㙣〵扥戳㐲㥣戶㑦㐹愹敡っ攱昴㜹散〷㜰ち昹挰㠴㠶昱㥦昳攳㜱㐰攷㔳ㄵ㤱昴㍢愰㍦㜷晥搱㍦㔷晤昰昶㄰挵〷㉢改㘶愷捦㘳戹㝥捤㔶㌶㈳敢㥤捣㝣昶㈲㔵捣㈹㜰㔴㔱ㅥ慡㈰㕡昷〱㥤㡦㔱㈴㐵戹㤰㐵ㄵ昹㉣㐴㔲昴搳户㡥换换㍣㌰ㄵㅦ㘳㔸㈹攲〳㤲㐰〰㌴愹㘲㔹戱晡ㅥ挲改〳㝡〱愵昹搰㈱摤㥣昴〱晤㉢㠸㝡摦㘸戰ㄹ㔹㙦㔱收㜳〹㘹㑥㜷搸㑤㜵捡㝢㌴搵㌵戸攲㈳〶㘹㑥〸戲㘸づ㥦ㄳ㐸㜳㍥㜷㌶㘷㝢〶挸㕢晣㔶㜳昸昰㈰戰〳㘸㔶㜳捡搵㈷慥收晣㠱搲扣㈱敦搵㥣て晣㥡昳扥捤挸㝣敦㜱㠸户昰㈵挴摤慤㄰㜹ㅦ㕥㐲㝣搷ㄹ㘲㑦㍡攵㉤㜴㉢㐴摥㥣てㄴ㔹㈱愲㔳㔶慡㉤㄰㑥㜷捡扤挰㈹攴㕤㜵ㅡ挶㝦捥㡦㐷愷㝣㐶㑢晡㜵捡搳昶㝢攴慣ㅢ愷㘱㤴昱〲㈴搳捤㑥㜷捡搷晣㥡晤慡捤挸㝣摢㜱㠸昷敢愵搹〷㈰㔶愳㌷㐱ㅦ㠰㘰㍥敦挹㝢摥㙤㤵㔷づ昶戳㕥挵㠶㐵昲㘶戳㄰ち搱戶晣㈴敦㐳㜷㐹㜲敤扣㈹敦㠳㤳搷摢搶挹㥡昸慥㜸㉢㕢搳㙣戳㘹ㅣ摥㍡㠸㜷戱㑤慥慤户㔷㡢攳㙤㠴㝣ㅦ㠶㝥敦㤷㈱ㄸ敦挱〷㤲ㄳ㥢昰㈲戰捥挹戱捤㜸户㘱愲愰㝥㔲慣愵挵㙣㙡昸㍤晣㍣〵㝥愵㈰㡦㜷戴搰昳昹㐶攲㕣捦ㅦ〸攰捡㝦捦㥢㘸㔶ち搳昹搰㉦昱捣攵换摣㝥摤㡦㔳〴晡戲慦攱〶扥ㄹ挷㝢㌵㡢收昲ㄷ〹㥡㜳搵㡢愸扢㑣っ晤愴㜴ㄷ戹搹捤㝢㜳挶㐱㤰つ昴〳攸㠴㍢昳㑡摡㠱摦挶㌱晡㠳㘲㙣㐶搰〲㜲昲昹㤴㈲戳㘱晣戹㠶㔱搴挸㥦㔷㥢㘸㤹ㄵ㤸㘵搶捥㥣搵㠲㥦㘵攸挲搶敡㑦ㅥ㙦戲户㜵㡢㥦挷㡢捥昵搵戱愶愶搸㠲㠲晡敡㍡戳㘱㘶换慣㠲敡戹㜸愶㠱户挷攰㔸㕥㔰㔰㘰㤴㈰ㅥ扡攲㌷挴㍢敡搲㔱㑢ㄹ㘵㤸㈰〲㄰㔴扣㝤捥捥㙡㌰〳戹敡〹捦ㄶ㔷㔰㥥㉤㑥户戶㤲愴捤㌰㙤戵㔶昱㑥㍢㕢慣㍦㡡㌷搳搹づ㘳㈰つ㠳㉣㜱昰㔶戸挴㌱㠸晡㠳〹づ〶〸㉡摥昷㜶挴戱摥㌳㡥㘱㤴㜷挷㔱㐵搲㘶㤸户攳攰㉤㜲㔷ㅣ㍦㠰㈰㜱㡣㠴㘴㉡㡥ㅣ㈴㐹攲ㄸ㐵晤搱〴㘳〰㠲㉡ㄷっ㐷ㅣ昷㜹挶㜱㈸攵摤㜱㡣㈷挹ㄱ㐷ㅥ散㌰㡥㈹㤷晥㜵攸㑦攱㘳㠶愹〲㄰㈴㡥㠹㤰搴㜱愸敥戶扢挰㈴㔰昵慢㠰ㄲ㡥㔷〱攵慡㍢㜴〸㌹㡢㜲搲㥤昰㜰挸〷㈶〳㜴ㅡ搶㕣㉦㘷ㄲ㠰愰㌱〵ㄴ㘷ㄸ㈱㍢㡣㔴㔹㜶搰㘱ㅣ〱㐹ㅤ㐶㘸㔷㔰㈵ㅤ搳愸㍦㥤㘰〶㐰㔰敤㙥挷㘷㜷㡦敢㜵㉣慥ㅤ攲㘸捡扢搳㜱㉣㐹㡥㜴昴捣㡣㘳㉦ㅤ挷㜱㤰㑣挵㜱㠰㡥㈳㐶晤ㅡ㠲㌸㐰㔰昵㜱挷㜱戹㘷ㅣ㐹捡扢攳㤸㐵㤲㈳㡥〳㌳攳㈸搶㜱ㅣて挹㔴ㅣ攵㍡㡥搹搴慦㈳愸〷〸慡愸㍢㡥昳㍤攳㤸㐳㜹㜷ㅣ㑤㈴㌹攲ㄸ㤰ㄹ挷挱㍡㡥ㄶ㐸愶攲ㄸ愱攳㘸愵晥㕣㠲㜹〰㐱挵㕢㤹㡥㙥扡挴㌳㡥ㄳ㈹敦㡥攳㘴㤲ㅣ㜱㡣挹㡣㘳㥣㡥㘳㈱㈴㔳㜱昰戶愴昴㡦㔳愹扦㠸攰㌴㠰愰㥡攲㡥攳ㄴ捦㌸捥愰扣㍢㡥戳㐸㜲挴㜱㐴㘶ㅣ㐷敡㌸㤶㐲㌲ㄵ挷㜱㍡㡥㍦㔲㝦ㄹ挱搹〰㐱㔵攳㡥愳搹㌳㡥攵㤴㜷挷㜱ㅥ㐹㡥㌸ㄲ㤹㜱捣搲㜱慣㠰愴㡥㐳昱ㄸ㉢改攷㙥㥢慢敡戴㍢搷㉥㝡ㄱ㙤㜳ㄷ㑤敦㥥㤷㤰攴㜰㌷㈷搳㕤㡢㜶㜷㈹つ敢愳收㠹愰㑡晡㉦愳晥攵〴㔷〰〴ㄵ敦戶㌹扡㐱㡤㡥挳戵㝢㕥㐹㜹㜷戳慦㈶挹ㄱ挷挲捣㌸ㄶ敢㌸慥㠵愴㡥㐳㉤搵敥慣㘶ㅦ愵摤戹㥡㝤〳㙤扢㥢㝤㔳㠶㍢摥㘴㜳ㅤ愴㤷㙢㜷慢㥤敥㉥㜴扢㥢攲改敥戶㙣㜷㜷㘴戸扢㌸搳摤㘵摡摤㕤づ㜷愱慢㐰㤵㉣摦㑤晤㝢〸晥〲㄰㔴搷攸㌸慣㜳攴㈱㍡づ㔷㤶敦愷扣㍢换㙢㐸㜲㘴昹扡捣㌸㙥搲㜱㍣〸㐹㥤攵搰敤㍡㡥戵搴㝦㠸㘰ㅤ㐰㔰摤改㡥㘳愸㘷ㅣㅢ㈸敦㡥㘳㈳㐹㡥㌸㜸敢挷㤵晥晢㜴ㅣ㡦㐲㌲ㄵ〷敦捤㐸㍥㌶㔳晦㌱㠲挷〱㠲㙡㥤㍢㡥㜲捦㌸㥥愴扣㍢㡥扦㤳攴㠸㘳㝤㘶ㅣ㥢㜴ㅣ捦㐰㌲ㄵ〷㙦慡㐸ㅣ捦㔲晦㌹㠲攷〱㠲㡡㜷㔰ㅣ扤晦㐰捦㌸㕥愲扣㍢㡥㝦㤰攴㠸攳改捣㌸㜸㍦㐵捥搵慦㐲㌲ㄵ〷敦㠶㐸ㅣ慦㔱晦㜵㠲㌷〰㠲敡㌵㜷ㅣ㝢㜹挶戱㠵昲敥㌸摥㈶挹ㄱ〷敦㤲戸敡昲㤶㡥攳㕤㐸愶攲攰㙤っ㠹攳㍤敡扦㑦昰〱㐰㔰㝤攴㡥㘳㘷捦㌸晥㐵㜹㜷ㅣ㥦㤰攴㠸㠳户㌷㕣㜱㝣愶攳昸ㄴ㤲㍡づ昵㤵㜶㘷ㅤつ戶搳敥㜲㥣攳㤴慤戴敤㍥ㅡ㝣㤱攱敥㥢㑣㜷㍦㘸㜷㕦㌹摣㠵㜸摤㉦捤晥㥡晡摦㄰㝣ぢ㠰㈱ㅢ愰愳ㅢ㜴搶㜱戸㜶捦ㅦ㈸敦㙥昶㡦㈴㌹㥡捤晢〱慥㘶ㄷ㠰㈰摤攰㘷㙣攸㘶㠷扡〳㤱㌸㝥挱㠶㠱㝦㜸㘵ち㐰㔰㠵㠰㍢攲昸改ㅢ慦㡢㠷㍣捡扢攳〸㤰攴㠸㘳㝢搸㜱挵挱㙢㜵㠹愳〰㤲㍡づ戵扢㜶㘷愵晦ㅢ敤捥㤵晥㉥戴敤㑥㝦户っ㜷㍤㌳摤昱扡㕢摣ㄵ㍡摤ㅤ〰慡㕣搱㙦㠵㈳㍥愲ㅦ㠴戳㔳㐱㙥㐰昱慡搷扡ㅢ㘱㌳〶ぢ㐳㈹㕥〹ぢ攳㌳㥢挱㜹ち㐶てㄸ捤㍦〸慣㙤扥戶攳㙤㤲㕦昹㥢㝣㍢挰㤹攲㠵㤹摣㙡搹㤱ㄸ㡣昱㕢挸换㈳㙥ㄴ昰㘲㑡㤵敡㔸㍦捥㘸㕤㔸㌳晥㤵搱扡㠸㘶㝣攴㙣摤㉥㜴㔱〱ㄶ㕢㘸散㑡慣ㄲ㕢攲㝥㌷愷㝢㕥ㄵ愵摤て〲㈶愹㝡㉦挳㍤慦㤰㠴昱㙥㠶晢㠳㌵攳ㅤ愷晢㍤改㘲ㄸ㔸攲扥㠸㔸ㄵ㌰㜱摦换改㥥ㄷ㐳㘹昷愳戴戱㌷㌳摣昳挲㐸摣晦㌳挳晤ㄸ捤㜸挳改㝥㕦扡㌸ㄴ㉣㜱扦ㅦ戱昱挰挴晤晥㑥昷扣〶㑡扢㍦㕣㙢ㅣ㐰㤹㈹㕡愳户㔳㠳㤷㉢㘹㡤㘹挰㈴慥㤷㌳〲收愵㡢㌰㕥捡〸㜸㠶㘶扣攸っ昸㈰扡㌸ㅡ㉣〹戸ㅦ戱㘳㠱㐹挰晤㥤敥㜹㤵㤲㜶ㅦ搳挶㥥捤㜰捦㉢ㄶ㜱晦㑣㠶晢戸㘶㍣敤㜴ㅦ愶㡢㈴㔸攲㍥㐲㙣ㄶ㌰㜱㕦收㜴捦㡢㤳戴晢搹摡搸ㄳㄹ敥㜹愱㈲敥晦㤶攱扥㕥㌳ㅥ㜷扡慦愴㡢㌹㘰㠹晢〱挴㥡㠰㠹晢㠱㑥昷㉤㌶搵摡㔷㜸㉤㈲㕥㌶㘵戸攷昵㠹㌰㌶㘶戸㥦愷ㄹ㡦㌸摤て愱ぢ㕥愳㠸晢愱挴㑥〶㈶敥㠷㌹摤㉦戴愹㤶㝢㕥㠲㠸㤷㜵ㄹ敥㜹㔹㈲㡣㠷㌲摣㥦愶ㄹ㙢㥤敥㐷搲〵㉦㑤挴晤㈸㘲㘷〱ㄳ昷愳㥤敥㤷摡㔴换㍤慦㍣挴换〳ㄹ敥㜹㌵㈲㡣晢㌳摣㥦慤ㄹ昷㌹摤ㅦ㑡ㄷ换挱ㄲ昷攳㠸㥤〷㑣摣㡦㜷扡㕦㘱㔳㉤昷扣愸㄰㡤〹㤴戹㐴㙢㑣㜴㙡㕣敡搲攰㌵㠳挴㜵㘷㐶挰扣㡥㄰挶ㅤㄹ〱㕦愱ㄹ户㍢〳㥥㑣ㄷ扣㤶㄰昷㔳㠸㕤つ㑣〲㥥敡㜴㝦慤㑤戵〲扥㐱㙢ㅣ㐱㤹㥢戴挶㌴愷〶㐷晤戴㘳㘹摣愶㌵愶㔳㠶㠳㜹昱㌱挳愹挱㠱㝢㕡攳㙥㘰搲㤲ㅢ㌲㥡挸㐱扣㌰慥捦㘸攲㕦㌴攳㍡㘷ㄳ㡦愱㡢晢挱㤲㈶ㅥ㑢㙣つ㌰㜱㕦敤㜴捦昱㝡摡晤㕡㙤散慡っ昷ㅣ扢㡢晢㉢㌳摣慦搳㡣㍦㍢摤挷改㘲〳㔸攲㍥㐱㙣㈳㌰㜱㙦㍡摤㜳㤸㥥㜶扦㔹ㅢ扢㉣挳㍤㠷散攲晥搲っ昷㡦㙢挶㑡愷晢㕡扡㜸ㄲ㉣㜱㝦㍣戱扦〳ㄳ昷戳㥤敥㌹㍡㑦扢㝦㔶ㅢ扢㌰挳㍤㐷敡攲晥㠲っ昷捦㙢挶ち愷晢㐶扡攰㘸㕤摣捦㈱昶て㘰攲晥〴愷晢㔷㙤慡搵㕢㌸ㄸㄷ㉦换㌳摣㜳㠰㉥㡣㜳㌳摣扦愱ㄹ攷㌸摤户搲〵〷改攲㝥㉥戱户㠱㠹晢㜹㑥昷敦摡㔴换㍤挷攰攲㘵㘹㠶㝢㡥换㠵戱㈴挳晤〷㥡㜱㤶搳晤㐹㜴挱戱戹戸㍦㤹搸㈷挰挴晤㈹㑥昷㥦摡㔴换晤㔶慤戱㤰㌲㕦㘸㡤㔳㥤ㅡ㕦戹㌴㌸㝡㤶戸ㄶ㘵〴捣ㄱ戵㌰㑥捤〸昸㕢捤㔸攸っ昸㜴扡攰愸㕡〲㍥㠳搸㡦挰㈴攰㌳㥤敥㝦戶愹㔶挰ㅣ㌴㡢㤷ㄳ㌳摣㜳㈰㉤㡣〵ㄹ敥㌹戸ㄶ挶㝣愷晢㍦搲〵〷搳攲㝥ㄹ㌱㡥愳挵晤搹昶〶㤱㐲㡥㤹戹㘱戹攷㜸㔸㌴捥㈱㤹㐳㘱搱㌸搷摥㄰つづ㝢㔳ㅡ㠵ㅣ慦昲㐷㝤㜲攷慢昸㜱㠹攳㡥晢慥㌰慦㘸搷扣改㐳扢㕥晡搶ㄳ敦慣㜸昱攸挱ㅦ晥㜸挵ㄵ㉦扥户攲愹ㅦ搷搶っ㝥散㥡㙢㌶ㅤ㜲攵㔳敦㙣㥦扣㉡昷扥敦挶㕤㜵㜲挹散㤳㑦㐸㑥敤㌳晡攴ㄹ挷ㅦ㔶㌲㘹扢扥㥤㍡㜵敥扣㝦㡦挷㜷㍥㈰戴攸㠴〷搴㠶㔷㜷㙡㔰㌲㐶㠵〳昷㈳㑣㡥㔵攵㉡攳㑦搸攸搶愹㤰〳换づつ㐳挶慡㔹㘱㜰捣㉡㘱㥣㙦㠵挱〱㘶㠷㠶㈱㘳搶慣㌰㌸㜶㤵㌰㉥戰挲攰㐰戳㐳挳㤰戱㉢挳搰戳搹戱㥤ㄳ攲ㄸ㔶挲戸㐸挲㔰㌲㕥捤㤲攲戸㔵愴㉥ㄱ愹㐲づ㌲㍢㌴㔸ㄹ户㌲っ搷㔳攳晥㍡㡣㑢慤㌰㌸搸散搰㌰㘴晣㥡ㄵ㐶㤹づ攳㜲㉢っづ㍡㍢㌴っㄹ挷㘶㠵挱昱慣ㄴ㘵㤵ㄵ〶〷㥦ㅤㅡ㠶㡣㘷戳挲攰戸㔶挲戸搲ち㠳㠳搰づつ㐳挶戵㔹㘱㜰㝣㉢㘱㕣㙤㠵挱挱㘸㠷㠶㈱攳摢慣㌰㌸捥㤵㌰慥㤵㌰㤴㡣㘹㈹攵摡敢㈶㙡愹敢㐵慡㤰〳搱づつ㔶挶戶㔹挱㑥搵㘱摣㈸㘱㈸ㄹ捦㘶〵换㜱慤㌴改㘶㑢㑡挶戰㔹㔲ㅣ换㡡搴㉤㈲㔵挸㠱㘷㠷㌶㐹挶戲㔹㑤慡搶㘱摣㘶㠵挱〱㘸㠷㠶㈱㘳摡慣㌰㑣ㅤ挶ㅤ㔶ㄸㅣ㠸㜶㘸ㄸ㌲戶捤ち㘳戶づ攳㉥㉢㡣挶㡥づ㐳挶戸㔹㘱㜰慣㉢㝤攳ㅥ㉢㡣搶㡥づ㐳挶扡㔹㘱㜰捣㉢㘱摣㙢㠵挱〱㙡㠷ㄶ㐵挶扣㔹㘱㜰散㉢㘱摣㉦㘱㈸ㄹ攷㔲捡㜵㠸㌸㔵㑢慤ㄱ愹㐲づ㑥㍢㌴㔸ㄹ敦㘶〵㝢愶づ攳㐱㉢っづ㔲㍢㌴っㄹ昷㘶㠵㜱戶づ攳㈱〹㐳挹㔸㌷㉢㘷ㅣ昳㑡㘶ㅦ戶愴晥㠴晦㘴㥣㍤搴ㅥ㘷て㠷㑡〱摥晢挴愱㥦㌰㠶㘴㌰㌸ㄸㄳ挶挱ㄹ㡣㡢㌴㘳㜰〶㠳㈳㈲搱ㄸ㤴挱攰ㄸ㐵ㄸ〳㌳ㄸㅣ㌵〸㘳㐰〶㠳攷㜱㘱㔴㘶㌰㜸㘶ㄵ㐶㌴㠳挱㜳㥤㌰㉡㌲ㄸ㍣晢〸愳㍣㠳挱ㄳ㡥㌰捡㌲ㄸ㍣〵〸㈳㤲挱攰㔱㕦ㄸ攱っ〶て昴挲㈸捤㘰昰搰㉢㡣㤲っ〶て㠶挲㈸捥㘰昰昰㈴㡣晥ㄹっㅥ㌰㠴搱㉦㠳挱㕤㔸ㄸ〷㘵㌰戸㔳〹攳挰っ〶昷㈳㘱昴捤㘰戰㘷ぢ愳㑦〶㠳㝤㑤ㄸ扤㌳ㄸ散㕥挲㌸挰捤攸昲晦〰〰ち攷挲</t>
  </si>
  <si>
    <t>㜸〱捤㝤〷㝣ㅣ搵戵晥㕥㔹㍢搶㤵㡢㠶㘶㍡〸㌰搵挶㐸㕢㈴慤㠹挱戲㘴ㅢ㠳戱㡤㙤㑣㡦戲㘵ㄶ换愸ㄸ慤摣㠰㘰〸㥤㄰㍡㠴㙥㐵㘰㝡㐲〹㠱㐰攸㥤挰〳㐲ぢ㈵挹愳㐳〲㜹㄰攰搱㐲攰晦㝤㘷㘶戴戳扢㜷戵㑥㕥晥扦㕦挶扢挷㜳捦㌹昷㥣㝢扥戹搳捥㤹ㅤ㠵㔴㈸ㄴ晡づぢ晦攷㔲捤㤵㉤ㄶ慣捡昵㍢摤㤳摡㝡扢扡㥣㜴㝦㘷㙦㑦㙥㔲㙢㕦㕦㜲搵散捥㕣晦〸㈸㔸ㅤ㥤㤰攷挲ㅤ戹捥愳㥣㥡㡥攵㑥㕦づ㑡攱㔰愸愶㐶㔷㐱扥㠱昷戵晤㠶㘶㉦㕤㑤〲慤㤰戶㐸㐶㤲搴㤰㘸㤲㕡㤲㔱㈴愳㐹挶㤰㡣㈵愹㈳戱㐹搶㈳㔹㥦㠴ㅥ昴㠶㈴ㅢ㠱㡣ㅥ〷戲戰㙤摡摣搴ㄲ㡣㜷㐱㝦㙦㥦㌳戱㝥㤱㍢慡㈹㡤㡤㤳ㅡ㈷㐵ㄲ㤱愶㐹つㄳ敢摢㤶㜵昵㉦敢㜳愶昴㌸换晡晢㤲㕤ㄳ敢攷㉤㑢㜵㜵愶昷㜱㔶㉤散㍤挲改㤹攲愴ㅡ愲愹㘴慣愵㌱ㄶ㡦㘷ㄳ㠹㤶搱ㅢ挳昲㥣戶㘹昳晡㥣㙣敥摦㘵㜳ㄳ摡㥣摢㌶㙤搲ㅣ愷晦摦㘵㜳㔳搸㠴挹昶摥敥㘴㘷捦扦挹㘸㤸㕢㉤摥敥愴㍢戹㜹ㅤ愷慦戳攷昰㐹ㄸ㜶〱搰㘸㌵㑦㙡捤攵㤶㜵㉦攵㑣㘹㜳扡扡收㍢㔹搹慣摤敤戹晥㜹挹扥敥摣攸㙥攲攷昴㌹㍤㘹㈷㌷戶㝢晡捡戴搳攵㈹收㙡扡ㄷ㈵晢收㈴扢㥤㙡慥搴㜵扢摢㜰㔶挶改改敦散㕦㌵愶㝢晦㥣㌳㍦搹㜳戸㐳㤵㜰昷捣㘵㥤ㄹ㔵㕤㡤㑦㘸挴㡥愶㤱挹㠶挲㜸扡摢ㄶ㈷晢晡愵挵㑤搸㘸搲つ㑣ㄷ㠹愲㘰㕣㥣㔲昵㐵扤戸捤ㄶ㜴㜶敦攳昴昵㌸㕤㜴挲㉤㌹愱㐸㐹〰㜲户挳㄰㔲㝥㌸摣㑡㙡㤴户㝢㌱ㄶ㝡戱㌶〳㔹扦晤㈰㈷㌷愷㜷攲扣扥摥搴㤴㠶㐹昱㘸㑢㕣㙦づ扥摥㠲ㅡ㕢㠲㡣㥤搹攷㌸㍤戹晡扤㍡晢㈷㌷挶㈷敢慤㈸摤ㅡ㐴㔵扦㡥㍤㌸㘸㤵㝢㔱㔵㐷戲慡㈳㔵搵㤱慥敡挸㔴㜵㌸㔵ㅤ搹慡㡥挳慢㍡ㄶ㔷㜵㜴㔶㜵㉣愹敡㌸〲㍡晥㔲㌳㜲㘴㤵户㑣戵㤳㜳㙥摢收搴搶扢扡㙦改摦昳愲㍢慥㔵摣㘹㘵㥦摦〶㉢愶㔱㙥ぢ扥摥づ挴ㅡて㔲㌰捡搸㘴扤㍤愵㍢㠰㈸昵ち㐶挹㤱㉥㥦㜲敡昸戳收㕥㍥昷慣愳㌲戳户搸昸㑦搳ㄴて〹攲㘲㈷慣㤸㕣散㑣㈳扢㠰㔸ㄳ㐰挶〴㠰㘸㥡慣㈷㔲戸㉢㠸㔲捦㜹ㅥ挶摣昰晥㔳㐷捦扦㜹昶㌹㌵㥢挴晥㌰㜶敢㥦㈹ㅥ㙦挴挳㙥㔸㌱㜹㘸愰㤱㐶㄰㉢〲ㄲ昴㄰㤹慣愳ㄴ挶㐰㤴㝡搲昳昰攳㈷挶㕣㥦㤹㌷㘳㥦㤳搶摥戶晡㡢㍦㥤㝤㠵攲挱㑣㍣㌴㘱挵攴愱㤹㐶㕡㐰慣〴㐸〱㑣㉤㤳昵㘴㑡㜷〷㔱敡㘱捦挵改扦戹昵散扡摦㕢㝢㥤戲收㠴㘷て敤扤㙤㤴攲㍥㈵㉥愶㘰挵攴㘲てㅡ搹ㄳ挴㥡ち㔲攰愲㜱戲㙥愵㜴ㅡ㠸㔲昷㜸㉥扥扣昰敦㌷㍤㝡敤扢戳㝥戵㐶扤户㘴㈰㜶㤱攲㠱㔸㕣戴㘳挵攴㘲㍡㡤捣〰戱㘶㠲〴㜱挲㡣摣㡢挲㔹㈰㑡摤敥㜹㤸㝥搳㝥慢㐶扥ㄳ㥢㝥挷搹㠳㍦扡㘴愷换㥡ㄵ㡦昲攲㘱ㅦ慣㤸㍣捣愶㤱㝤㐱慣㌹㈰挱㈰㈲つ㤳昵㕣㑡攷㠱㈸㜵㤳攷㘲挳昷昶㔹㜲挴捤㡢摢㑥㍣攱攴㐷慢昴晤攷㈹捥㝥㜱㌱ㅦ㉢㈶ㄷぢ㘸㘴㈱㠸戵㍦㐸㌰㠸攸㘴扤㠸挲〳㐰㤴扡搶昳昰搶㈷㤷散昰㔱捦ㄳ慤㤷户㕦晤改挱摢慣扤㑣昱〴㈵ㅥづ挲㡡挹挳挱㌴㜲〸㠸㜵㈸㐸㌰㠸㐶捣搸挳㈸晤㍥㠸㔲㍦昳㕣捣㍤㜳攳挶㐷㤶㍤㍤攷戴搱昷搴捤㌹攲攰敢ㄴ㑦㝦攲攲〷㔸㌱戹㐸㠲慦㔳㈰㔶ㅡ㈴ㄸ〴愶㔳㠶㐲〷㐴愹㑢㍣て捦慣㥣㕥晤㕥㜶㡢扤捥㜹戶晡愵摤㐷愴㕦㔰㍣户㡡㠷挳戱㘲昲戰㤸㐶㍡㐱慣㈵㈰㐱て捤㤳㌵てㅦ扡ぢ㐴愹昳㍣て愳㍦㍢攸挰㜳扡ㄲ敤㈷㥤㝡晣㔷摦散昷摡㕦ㄵ㑦摣攲愱〷㉢㈶て扤㌴戲ㄴ挴㍡ㄲ㈴〸㔳〴㕢愲㡦搲ㅣ㠸㔲㘷㜸㉥ㄲ㤳㉦㜸晣戳慢㝦㍢攷㤶捣攸㍢㔶敦搱㌵㕢昱戲㐰㕣㉣挳㡡挹挵㜲ㅡ㔹〱㘲慤〴㈹㜰㠱㝤㘲ㄵ愵㐷㠱㈸㜵㤲㡦搳搲㔷㘳㡦慤昸敢捣㥦㑦㝢昲㠳ㅦ㉦㝦昰㌵挵㡢づ㜱㜱っ㔶㑣㉥㝥㐸㈳挷㠲㔸慢㐱㠲㉥ㅡ㌱㘳㡦愳昴㜸㄰愵㡥昵㕣昴捤㝡慣收挳ㅢづ㙤ㅢ㘸㝤攳扡㌳慦摥愳㐹昱㤲㐶㕣㥣㠰ㄵ㤳㡢ㄳ㘹攴㈴㄰敢㘴㤰〲ㄷ㠹挹晡ㄴ㑡㑦〵㔱㙡㠵攷愲㘶捥㍤ㅦ扥昴攲挱㔳慦摥攱戰扡㈳晡ㄳ扢㈸㕥㌰㠹㡢搳戱㘲㜲昱㘳ㅡ㌹〳挴晡〹㐸㙤晥ㄸ慢捦愴攴㉣㄰愵㤶㝡收㉦㥥昸㐵㑤晢晢㌷捣戸攸捤愳㌷㙢㌹㙢户㈵㡡㤷㘲㘲晥ㅣ慣㤸捣㥦㑢㈳攷㠱㔸攷㠳ㄴ㐴㠰㑤㝤〱愵ㄷ㠲㈸搵改戹昸攵昷㍥㍦攸㤲㠹慤敤㌷㝦扣敦昸〹㙡慢〷ㄵ㉦昴挴挵㐵㔸㈹㜲搱搴㄰㐹攸㡢㘹攴ㄲ㄰敢㔲㤰愰㡢〸㜶扡换㈸扤ㅣ㐴愹㤴攷㘲㠳㙦㜶㙥㝥㘵改愸㝤㑦晢攵捡挱ㅤ挲㥢敥㍤㝡つ挴晢㜹㘷攷昶扥攴ち㕣敦攴㉦愵㈲㤳ㅡ昸慦昲㌵㈴㉥㈱戳昱㙣㜳戶戱㌱ㄳ㙦㐸㐶㤳㘱㥥挷搷昵㘲㠵ㄳ㝡㜴昶㠰捥㥥㑣敦ち戹㝡搹㘲㕡㌲攷攴㉦㘶㈶㜸戲㘹扤换㝡㌲戹捤捤挲〵晤挹㝥㘷戳㘲㔹摥㐸㐹户〵戸戶㜳㜲攲㙦慢攲㙥㡢㤲㕤换㥣搶㤵㥤慥㜸换㈲㌱慥散㝡㔳攵愵㌳晡㥣㈳㠷愴㈵㈳㙡挵捤挵㜲戱㕤ㄲ愵㉢㜲挷㔵摦戶戸㌷攷昴挸昰㈶㜴捦敢㑣ㅦ攱昴㉤㜰㜸㙢攲㘴㈴搴㡤㈸昲㉥㉦㈷捣敤㐱愰戸㘰捣㙣ㅢ攴㘶愷慦散㜷㝡㌲㑥〶攳㕤敡昴昵慦㕡㤸㑣㜵㌹攳ち㔴㕣㥦㄰㙣㕡挰㥥搱㥢㕥㤶㙢敢敤改敦敢敤㉡㤴戴㘶㤶㈷㜱㐹㥢搹户㌷攳攰㡡戴㥡㑢㐸㠵㐶㡣㔰㉡戴㡢改戲㤰㜶㜳㤳㘴㐳〴㌶㌱㉦㔰㌷㈹㥣㜶㤳收㈳㍡㐴搱攵㜰㑥㔶㡤慦㘰㑣散搲捣捥攵ㄵ〳㌱昱㍥㡥摡㍢㤵搷㤶㌱づ㙤戹晦扦捡㔵㔵ㅢ㜸搱㑦㕦㡥换晥扤㤲㍤㤹㉥愷㙦搸扢㔰挵ㄱ改〱㤰㜰〷昶收戲攸㔵㐳㐳慤㔴慢挲㉢㍡㌳晤㡢慤挵㑥攷攱㡢晢挱挳㥤㙡㑤つ愱㉤㔹昴㈰㔸晡㑡㤲慢㐰㙡㙢㐳搶㕡㉡㡤慣搵㔷扢敤㌰㉦挹晦昹ㅢ㡡㉡昴搲㜲〳㠳扢捤㕣戸㝢㐶㙦㕦㙥挴〸㔳㤴㝢㈵㜳㡢晢㌹㍤㠷ㄵ㡥愳扤㙢㐸慥〵〹昳㜶愰攲晤ち捦挸搵扣㉤ㅢ搳摤敥㘴㤳戸ㄹ㤶扤㕢㈵挳摤敥晤㔵扢㤳㑢㙢摥㠸捤挲扥戲搲挲ㅡ㜶晥搱摤㥣晤捥捡晥昶㘴㝦㜲㘴㌷㙥改戰㤵㌴㤴㈶㐸㉦㜷㡤㍤挷〸捦敦㕤敢戵㘰挱㤶搵㠰㤵㔱挲㜰㉤㘱挷挱晥ㄲㅡ攱搱攱㠳挰搸㜹搳㘵ㄵ㑦昴挲㕢㌳摣㌱㘶㘶㍡㍤ぢ㔷㉤㜵㜲㔴慦戱㠶㠵戲㜸昷愲戱戹改搴晥晤㥤㕤戹㐹ㄸ改捣扥摥㘵㑢晦㥤㜶㘸㑢㕦〷攲㉦攱㐵㤸挵敢ㅥㄳ攰ち㡤㕣捥㙤搳搱ㄱ慡愱㌵㜲昴㤶㈴㥣慤㌰昶ㅤ晥㤳㐵晦ㅣ晦搵づ㈷ぢ㙦つ㡤㝦收㌶㌶っ晤搱摤㐰㘸㈱㙥㐹㌹㜱㙡愴〱戴挷㜴ㅦ搰摢㜷㐴慡户昷〸戲挷㑡㉢户搸㜱晡㜹戳㍢捡扢戹㤷㥢㜸愵㐶㡣㈸戸㘷つ摣ㄵ㙦ち晢搶㉤㈰㘳㕡扢扡敡㝤㡢㌹敢㔶戰㐶攰戶摢晡㈵㔶戶捦㜸㠹㠹晡㙥ㅣ㝥扢敡㤷昶昵㌲晢搳戱㌴搹ㄷ敤㔸摥㠰愴捦捡慥摣㑡㌵ㅢ㔰昰慥昳搵㥥搳㙦㐸㥥㍣㜱挶慤昳㙦ㄹ昳捡攴扥㕦慢㝤㍣㐱挹ㅤ敦戶㌰捥㔳戶扥ㅤ㐴捤㠲㕡〷扥㔸㉦㕣昴慦搱搶㜷㤲摣〵㠲〳㠵㐰㡦攳挴摤㙥㔳㙤㠷晦㜹慣搰昷㤰摣ぢ愲戶〷攱㥥慡敦〳昱ㄷ㌵ㄵ昶㌹〱㘴㈳㡥〷扢㜴㈳㍥〴㙥慤ㅥ㐶愶㜶㠰〶㌷愴㈶㜰㥡㔰㘹挲愴㥡㘰搸〸㐰摣ㄳ㤴摣㡦敦㡣㙥〲挰㔳散ㅦ㠵㕡〷扥㔸㉦㕣昴搳㘸敢㘷㐸㥥〵〹〰昰㥣摢㔴扣㘵ㄷ〰㥥愷搲ぢ㈰㙡㈲㠸〰昰㈲㔶晣㐵敤〲晢㐳〰㑣〰扢ㄴ㠰㔷挰慤搵挳挸搴慥搰㌰〱㔰て攳㐶〰戶昶〴㈵改㠲〶㔸ㄲ〰摥挴㡡摡ㄲ㙡ㅤ昸㘲扤㜰搱㙦愳慤摦㈱㜹ㄷ㈴〰挰晢㙥㔳㌵攲㝦〱攰捦㔴晡ぢ㠸㡡㠲〸〰ㅦ㘰挵㕦搴㠶戰㍦〴㐰〴散㔲〰㍥〲户㔶て㈳㔳㌱㘸㤸〰愸㠵㜱㈳〰摡ㄳ㤴㘴㌳㥡㘱㐹〰昸ㄲ㉢㙡㈴搴㍡昰挵㝡攱愲扦㐶㕢晦㥤攴ㅢ㤰〰〰摦扡㑤搵㠲晦〵〰㜶搶㍣㑡愹挹㔸ㄳ〰㜸搰昷ㄷ昵敤户〱〰ㄲ㘰㤷〲㄰㠶㝥慤ㅥ㐶愶㜶㐷㍦ㄳ〰㥦挱戸ㄱ㠰㑦㍤㐱㐹慥㘵て㔸ㄲ〰挶㜲挸㝦㠳㥡ㄹ〰ㅢ㘲扤ㅥ挹晡ㅣ㕤晥ㄸ戰愱摢㔴㝢挲㤰〰戰ㄱ㤵挶㠱愸㔶戰〴㠰㡤搱昲ㄷ昵㝥㄰㠰愹㘰㤷〲戰㌹昴㙢昵㌰㌲㌵つ晤㑣〰晣愹ㅣ〰㝦昴〴㈵㤹愰改戰㈴〰㡣攷㤰㕦㉢ぢ挰づ㄰敢ㅤ㐹㜶攲攸昲〰散攲㌶搵っㄸㄲ〰㈶㔰㘹㈲㠸摡ぢ㉣〱㘰㔷戴晣㐵㍤ㄷ〴㠰搹愵㔲〰ㅡ㘹㔳て㈳㔳戳搰捦〴挰攳攵〰㜸捣ㄳ㤴㈴慡㘶挳㤲〰㌰㤹㐳㝥愴㉣〰摦㠳㔸㑦㈱搹㠳愳换〳㌰搵㙤慡㝤㘱㐸〰㘸愵搲㌴㄰㌵ㄷ㉣〱愰つ㉤㝦㔱㜷〷〱㤸〳㜶㈹〰㌳㘹㔳て㈳㔳昳搰捦〴挰慤攵〰戸挵ㄳ㤴愴搱ㄶ挰㤲〰㌰㡦㐳扥愹㉣〰昳㈱搶ぢ㐸ㄶ㜲㜴㜹〰ㄶ戹㑤戵㄰㠶〴㠰〳愸㜴㈰㠸㕡〴㤶〰㜰㄰㕡晥愲慥づ〲戰㍦搸愵〰ㅣ㐶㥢㝡ㄸ㤹㍡〰晤㑣〰㕣㔶づ㠰㑢㍤㐱㐹㤶敦㘰㔸ㄲ〰戲ㅣ昲挵㘵〱㔸っ戱敥㈴㔹挲搱攵〱攸㜲㥢敡㄰ㄸㄲ〰扡愹搴〳愲づ〳㑢〰攸㐵换㕦搴搹㐱〰づ〵扢ㄴ㠰ㅣ㙤敡㘱㘴敡晢攸㘷〲攰攴㜲〰㥣攴〹㑡㜲㤰㐹㔸ㄲ〰㡥攱㤰㑦㈸ぢ挰戱㄰敢搵㈴挷㠱〴〰昸㤱摢㔴㈹ㄸㄲ〰㑥愰搲㠹㈰㉡〳㤶〰㜰ㄲ㕡晥愲㡥ち〲㤰〶扢ㄴ㠰搳㘸㔳て㈳㔳づ晡㤹〰㔸㕡づ㠰㕥㑦㔰㤲㈲㕤っ㑢〲挰戹ㅣ㜲㜷㔹〰捥㠷㔸㕦㐰㜲㈱㐷㤷㥦〱ㄷ戹㑤搵〹㐳〲挰挵㔴扡〴㐴ㅤ〱㤶〰㜰㈹㕡晥愲㌲㐱〰㤸㜶㉤〵㘰つ㙤敡㘱㘴慡ぢ晤㑣〰ㅣ㕣づ㠰㠳㍣㐱㐹〶户ㄷ㤶〴㠰㙢㌹攴〳捡〲㜰㍤挴晡〶㤲ㅢ㌹扡㍣〰扦㜰㥢㙡㈹っ〹〰㌷㔱改㘶㄰搵〷㤶〰㜰ぢ㕡晥愲收〴〱㌸ㄲ散㔲〰㝥㐵㥢㝡ㄸ㤹捡愱㥦〹㠰昶㜲〰戴㜹㠲㤲晣昲㜲㔸ㄲ〰敥攵㤰㕢换〲㜰㍦挴晡〱㤲〷㌹扡㍣〰て扢㑤戵〲㠶〴㠰㐷愸昴㈸㠸㕡〵㤶〰昰ㄸ㕡晥愲㕡㠲〰慣〴扢ㄴ㠰㈷㘹㔳て㈳㔳㐷愱㥦〹㠰㐹攵〰搸搵ㄳ㍣㔳㥣晤晥㈱㉣〹〰㉦㜰挸ㄳ捡〲昰ㄲ挴晡昷㈴㉦㜳㜴㜹〰㕥㜵㥢敡㔸ㄸㄲ〰㕥愳搲ㅦ㐰搴㜱㘰〹〰㝦㐴换㕦搴戶㐱〰㔶㠳㕤ち挰ㅢ戴愹㠷㤱愹攳搱捦〴挰㈶攵〰搸搸ㄳ㤴攴收㑦㠴㈵〱攰㉦ㅣ昲㐶㘵〱昸㄰㘲晤㔷㤲晦〱〹〰昰戱摢㔴㈷挱㤰〰昰㌷㉡㝤〲愲㤸戸ㄷ〰㍥㐵换㕦搴攸㈰〰㈷㠳㕤ち挰ㄷ戴愹㠷㤱愹㔳搱捦〴㐰㔵㌹〰㤴㈷㈸愹ㅣ晣ㄸ㤶〴㠰㔰ㄵ㠶晣摤㍦捡㕤ち㔷㐱慣㐷㤰㔴㠳〴〰戰摣愶㍡〳㠶〴㠰㤱㔴慡〱㔱㉣㉤〸〰昲搸〸ㅡ㕣搴攷昰㌱㜴㌳挴㙡㐴㈹〰㘳㘸㔳て㈳㔳㘷愱㥦〹㠰て㘱摣㜸㉦昰㠱㈷㈸愹㙤㥣ぢ㑢〲挰㌸づ昹捦㘵〱搸㠴㘱㙤㑡戲ㄹ㐷㤷摦〵戶㜰㥢敡㍣ㄸㄲ〰戶愴搲㔶㈰敡〲戰〴㠰慤搱昲ㄷ昵㝡㄰㠰昳挱㉥〵㘰㍢摡搴挳挸搴㠵攸㘷〲攰愵㜲〰扣攸〹㑡㉡㉦ㄷ挳㤲〰㌰㤱㐳㝥扥㉣〰㤳㈰搶扢㤱㌴㜰㜴㜹〰㈲㙥㔳㕤〲㐳〲㐰㤴㑡㌱㄰㜵ㄹ㔸〲㐰ㅣ㉤㝦㔱扦つ〲㜰㈹搸愵〰㈴㘸㔳て㈳㔳㤷愳㥦〹㠰晢换〱㜰㥦㈷㈸慥ぢ㠵〷㘰改㥦挸攷㡦㠲扡捥㉥敡㜴㔶㌰〱㌹㌶㡢㐷㔸摡㤶攵晡㝢㈵㕢㍡㈶摢摥㍢愷户扦扤㌳户戴㉢戹㙡㠳慣户㜲挰㘲愷〷戵㡣㍥㤴㌴㡡㜸扤㑢㤷㍡ㄹ㥤㕤搰扢慣㉦敤捣㙡晦㑦愸㜵㈰㍥㙣㍡㈹㜳㔴㈹㉣晦㕡晡ㅥ㤵㌸㠵㔹㠲㈵ㄴㅥ㠴挱攲㉣慣㍣㐸ㄳ愸㤸挸慡つ挵扡㍣愲ぢ㍢晢扢㥣㔱㔹愹㔶挸㝡㑤ㄶ㈸愲㐰㤴ㄹ㤹㕤戸ㄸ搹挹昶㌱搹㤹㝤㥤㤹慥捥ㅥ㠷ㅢ㘳㐳㔷㜵戶㜳㌸㡡㐱昳㝡㜳㥤㝣㘶㘹㑣㜶㘱㕦戲㈷㠷挴㈱ㅥ㔰㕡戵㝥㐱㑢ㄲ攰攱散戴捥㥥ㅣ摣挸㔶攴㝡㕤㜶挱攲摥ㄵ㜸㐰㙥㔹㜷捦捣攴搲摣㝦挴㔶挹㥦㐴㘴搳愸㉡㔵㔵愵㙡慡㙡晥搵敤㘳㑤挳㍥戶〱㥥㑢摡㜵㑥㙦㍤收㘹㝦㕦㘷㙡ㄹ〱攳收て㌱ㄳ㔵㑤㈲摢㌰ㄴ扥ㄲ㙢挵ㄹ散挰㈶㉣㉡㍦㜱慣〵㡦㠵ㄹ㉢㈱㐳㑦ㅤ㑡戹愷つ挳ㄹ摤づ戲昷捣晤㘷攵ぢ戳晦愷〷晣挲㔷㘱㈰敢㕣〷摢〸捡㘳摤㈹挴摡ㄸ㘷ㄴ昶㑣捣〴戶㡡愷㘵㙤㔶㜴㌸㐳挷收㔷㘷愰㤴㌲㍡㍢㍢㤹㜲扡㔰〱敡㑥昶㡦㜵ㅢ㉣挵㜵㈷扢㜲㥥慣慤户扢㍢挹㈹挷挷搸ㄶ愴㤳㕤㑥㑤戶㜵㔹㝦敦扥㥤㍤㍡ぢ㈲昳搲㘳㈵㔷㠲㤵㕣改搶㙡戲昳㔹ㄹ㤶㜵摡敡㍤㍣搹搷搹扦戸扢㌳㕤挳〶慢户晦ㄱ㜳ㄵ挷㡦㙡㠰改㉦晥戱愴戸昸攳㤶㘰戰戹㈷愱㕥㑡攸戸昹㌱愳慢㤴㠵㝦敡㕦㉣ㅣ攲挸㈳㈷ㄴ㍤〳搶挲昸捡愱㐸挶昲戱晦㈸散挷扣愱㤵㠳㤳扡㥡ち昸敡㤹㔰攵ち扦搵㉣扤つ㕢㔵ㅡ〹㠵摡搹扤挹捣㡣㘴ㅡ㡦愴㡥昴ㅥ㐸慤挱愶攵愱愶捦㘶㥤慦つ戵ぢ㤴愴㤷㜷㘶㥣扥ㅡ㌲ㄶ攰㤱摡㙡㔶〸㉤㜷ㅢ愲攲㌱㈲ㄴづ㡦慡㌱昹㥡攵摢ㅡ敦㔵㑦㠲㡦散捥㉡戱晦攱㝥㉤㝢㜲散戵戵㜲㡡摡ぢ攱攸㔹㡣改㕡㌰ㄹ㑦㤱挲摥㔴搸〷㈴㝣ㅤ㠴挵摢愶戰攴㠶挲㥣㠶㔲㌵敢㍥搵㉣〶搶愰㜰㈶㔵挴戰〴㌲㉡㔰晤戳摣挲㕦㡤晦㝣愸戵〰戳摣挹搴扡挷㔷㔶ㄹ㜱㘶〸㔵㔵㔵㘳㔳㕢挵㑦㑥㤴戸㠵戱敥〵㡥㤴〵搵㈶ㄸ㠲㌵ㅢ㈳ㅥ挷㥤〵昶㍢昲て戲挸㔳㤳㙢愱㠰㔴昶㜷昸㑦㤶㕡愴搳愰ㅥ慡㔵㍦〷昵㌱愸㈷挷〵㘹㉥㌱㤸〷愲㔸づㅡ挰㌷㜰摥㔲扦㐶㜳㤰㍣捤㘳愵㉣㐵挷㐵㜵㈷戸㍣㌶敡昹㌴㜲ㄷ搶㜸挸ㄹ㥡㠲ぢ挱慤㍣〵敦㘶て㝣昵晥㌴攲㌵ㄴ敢㑡晥㤰〳摢㜵ㄱ㜴昴〱㔴扣搷慣㜰㈰ㄵづ愲挲㝤㔰攰戶戵づ㐶换㠸ㄹ㥥攱㌴㘰㜶㈸搴㠱搹㐳〱晢昵攴戸㤸ㅤ㐶晢摦愷晤愷挰ㅣ挰㌷㠸搹搳㘸づ㤲㔷ㅥ戳㘷㈰ㄵ捣㝥㐰㈳捦愲㔵㠰㔹ち摣捡㤸㍤㠷㙥㠲㔹㥡㐶扣㠶㝡ㅥ㉢〶捣㌲搰搱づㄵ㕦㌰㉢㘴愹㜰㌸ㄵ㕥㠴㠲㘰戶ㄸ慤㡤っ昳っ㑦ㅢㄹ㈰㕢〲㙤㐰昶㑡挰㝣㍤㌹㉥㘴㐷搰㝣ㄷ捤扦〹收〰扥㐱挸摥㐶㜳㤰扣昲㤰扤〳愹㐰搶㐳㈳敦愲㔵〰搹㔲㜰㉢㐳昶㍥扡〹㘴㐷搲㠸搷㔰㝦挶㡡〱戲㍥攸攸ㅣㄵ㔹搸㌲㈸昴㔳㘱ㄹㄵ㍥㠰㠲㐰戶ㅣ㉤ㄳ㘴㜸捡搶〰搹㑡㘸〳戲㡦〲收敢挹㜱㈱㕢㐵昳㐷搱晣㤷㘰づ攰ㅢ㠴散㙢㌴〷挹㉢て搹摦㈱ㄵ挸㡥愱㤱㙦搰㉡㠰散㔸㜰㉢㐳昶㉤扡〹㘴慢㘹挴㙢㈸ㅥ㕦っ㠸ㅣ〷ㅤ㝤扣㈸㐲搵愰昰㈳㉡㥣㐰〵ㅥ〱〵戲ㄳ搱㌲敥㤹㜸捥搳㠰搹挹㔰〷㘶㉣㤶昹昶敢挹㜱㌱㍢㠵昶㑦愵㝤ㄶ戶〶㈰〸㘲挶㙡搶㈰㜹攵㌱㘳慤㑢㌰㍢㥤㐶㔸昴㉡挰散っ㜰㉢㘳挶攲ㄸ㍥㈱晤ㄳㅡ攱ㄸ昸㘵㠵捣ㅦ㌲ㄹ摥㤰捦㠴㡥㍥㡢㡡慣㥥ㄹㄴ捥愶挲㌹㔴㘰㐱㑤㌰㍢ㄷ㉤㈳㘶㜸收搳㠰搹昹㔰〷㘶慣慦昹昶敢昳〳戸㠰昶㉦愴㝤搶挲〶㈰〸㘲挶〲搸㈰㜹攵㌱㘳㜹㑣㌰扢㠸㐶㔸㈷㉢挰散ㄲ㜰㉢㘳挶㝡ㅡ㍥㈱㝤㈹㡤㜰っ晣戲愸收て㤹って戳换愰愳㉦愷㈲ぢ㙥〶㠵㉢愸戰㠶ち慣挱〹㘶〳㘸㤹㜶㑤㍣搸㙤㠰㙣㄰摡㠰㡣ㄵ㌹摦㝣㝤摥晦㤵㌴㝦ㄵ捤戳㝡㌶〰㐱㄰㌲㤶捣〶挹㉢てㄹぢ㙡〲搹搵㌴挲捡㕡〱㘴搷㠲㕢ㄹ戲愹攸㠶て㥥戴愱ㄱ㡥㠱摦㔶㔰㝦挸㘴㜸㤰㕤てㅤ㝤〳ㄵ㔹愲㌳㈸摣㐸㠵㥦㔳㠱㔵㍢㠱散ㄷ㘸㤹愶ㄹ㥦㔴㌷㘰㜶㌳搴㠱ㄹ㡢㜸扥晤晡晣〰㙥愱晤㕢㘹㥦〵户〱〸㠲㤸戱捡㌶㐸㕥㜹捣㔸㠳ㄳ捣㙥愳ㄱㄶ攳ち㌰扢ㅤ摣捡㤸戱㘸㠷㑦㐸摦㐱㈳ㅣ〳扦慣摣昹㐳㈶挳挳散搷搰搱㜷㔲㤱㔵㍤㠳挲㕤㔴昸つㄵ㔸攸ㄳ捣敥㐶换㌴捤昰ㄴ戰〱戲㝢愱つ挸㔸昶昳捤搷攷晤摦㐷昳昷搳㍣㑢㜴〳㄰〴㈱㘳㕤㙥㤰扣昲㤰戱㙡㈷㤰㍤㐸㈳㉣摦ㄵ㐰昶㌰戸㤵㈱㘳㤹て㥦㤰㝥㠴㐶㌸〶㝥㔹敢昳㠷㑣㠶〷搹愳搰搱㡦㔱㤱㜵㐰㠳挲攳㔴㜸㠲ち㉣つち㘴扦㐵换㌴捤昸㕢〲〳㘶㑦㐱ㅤ㤸戱㔲攸摢慦捦て攰扦㘸晦㘹摡㘷㔵㙦〰㠲㈰㘶㉣攵つ㤲㔷ㅥ㌳摥ㄷ〹㘶捦搲挸㜱㘸ㄵ㘰昶ㅣ戸㤵㌱㘳㘵㄰㥦㤰㝥㥥㐶㌸〶㝥㔹ㅥ昴㠷㑣㠶㠷搹ぢ搰搱㉦㔲㤱愵㐳㠳挲㑢㔴昸㍤ㄵ㔸㑤ㄴ捣㕥㐶换㌴捤捣㈷捤㔷愱つ挸㔸㕢昴捤搷攷晤扦㐶昳㝦愰㜹搶〱〷㈰〸㐲挶攲摦㈰㜹攵㈱㘳㘹㔰㈰晢ㄳ㡤戰㐶㔸〰搹敢攰㔶㠶㡣戵㐴㝣㐲晡つㅡ攱ㄸ昸㘵㐱搱ㅦ㌲ㄹㅥ㘴㙦㐲㐷扦㐵㐵ㄶㅢつち㙦㔳攱ㅤ㉡戰晥㈸㤰扤㡢㤶〹㌲晣摡挳㌰换摥㠷㌶㈰㕢ㄳ㌰㕦㥦昷晦㘷㥡晦ぢ捤戳㜲㌸〰㐱㄰㌲㤶ぢ〷挹㉢てㄹ㡢㠹〲搹㠷㌴挲慡㘲〱㘴晦〳㙥㘵挸㔸㝤挴㈷愴㍦愲ㄱ㡥㠱㕦㤶㈰つ㠸㝣っㅤ晤㌷㉡戲㍣㘹㔰昸㠴ち㥦㔲㠱ㄵ㑢㠱散㌳戴㑣㝢㈶㝦扥㘲挰散㜳愸〳㌳ㄶ㌰㝤晢昵攴戸搷㘶㕦搰晥㤷戴捦㘲攳〰〴㐱捣敥〷㙦㤰扣昲㤸㍤〰ㄵ挱散㙢ㅡ㘱㈱戲〰戳㙦挰慤㡣ㄹぢ㤶昸㠴昴㍦㘸㠴㘳攰㤷㔵㑢㝦挸㘴㜸㐳晥ㄶ㍡晡㍢㉡戲愲㘹㔰攰㉦㌶戴〲㔱㉣㜲ち㘶㔵㘸ㄹ㌱㌳㕦㥢㔵㐳ㅤ㤸戱收改摢慦捦て㈰㑣晢ㄶ敤戳㍥㌹〰㐱㄰㌳ㄶ㈵〷挹㉢㡦ㄹ㑢㤶㔷㔲愳㠶㐶㔸扢㉣挰慣ㄶ摣捡㤸戱挶㠹て㝥扥㑣㈳㔸㤱㉦ぢ㥤晥㤰挹昰㌰ㅢつㅤ㍤㠶㡡㉣㠲ㅡㄴ挶㔲愱㡥ち慣㡢ち㘶㌶㕡㈶捣昸〳㈳挳㍣㕢ㅦ敡挰散㡤㠰晤晡晣〰㌶愰晤つ㘹㥦㈵捤〱〸㠲㤸戱㡥㔹〱㌳㔶㌹慦㐴㉦㍤㡥㐶㔸敥㉣挰㙣ㄳ㜰㉢㘳挶戲㈸㍥愸㤸搱〸挷挰㉦㙢愳〶㐸㌶㠳㡥摥㥣㡡慣㥢ㅡㄴ戶愰挲㤶㔴㘰㈹㔵㌰摢ち㉤㈳㘶昸挵㤴〱戳㝡愸〳㌳㔶㔶㝤晢昵攴戸晢收㌶戴扦㉤敤㠷㌰摢〷㈰〸㘲㔶〵㕥〵捣㐶㐰攵㑡昴搲攳㘹愴ㅡ慤〲捣㜶〰户㌲㘶ㄶ扡㘱㝣㜸攰㑥㐶攲㌶搴㐸㜰晤㈱㔳敡つ㜹㈷攸攸㥤愹㔸㘳㔶搸㠵ちㄳ愸愰愱㈰㤸㑤㐴㙢晤搲㡣㠶〹慦㐹㔰〵㕥㉣挴晡捥攷攷㥤敦㐶摢つ戴㍤づち〳㄰〴昱摡〴扣㐱昲捡敦㤷㥢㐲攵㑡㙡㐴㘸㘴㌳戴ち昰㡡㠱㕢ㄹ慦㉤搰㑤昰㡡搳〸挷挰㉦慢慦晥㤰〳㜸㌵㐱㐷㌷㔳㜱㉢戳㐲ぢㄵㄲ㔴搸ㅡち㠲搷㘴戴㡣㜳捣㝣晣晦ㅥ搴㠱搹㜶〱晢昵攴戸㜳㙣ち敤敦㐱晢ㄳ愱㌰〰㐱㄰戳㐹攰つ㤲㘷敤〹㤵㜵慤捡㈸㤶㘳慦㐴㉦㍤㤵㠶ㅢ搰㉡挰㜱ㅡ戸㤵㜱㡣愰㥢攰搸㐶㈳ㅣㄷ扦㉣攲ㅡ㜰㙣㠷㡥㥥㑥挵㤸㔹㘱〶ㄵ㘶㔲㈱づ〵挱㜱㉦戴㑣㌸昲㠷㝢㠶㝤㜵㙦愸〳挷㐴挰晥㌴㜲㕣ㅣ昷愱晤搹戴摦〶〵ㄹ昷扥㙣㜹攳づ捦〰户㌸㤷㕤㔲㘷愸愶扤㉣㉢づぢ晡㔷㜵愱捡挳㔵收戶摤㌵㘶改㕤㌱㌲敥扤㝤搵㉡㔴㕤晣ㅢ愴愱扥㙢㘰㙡搴㠶㐵扦敦㤲㙥㤴戴㘳㌴攱㕢扦㈹晤つ搳㔰㝦づ㍣晦㘳て昶攱㘲捤㐵㑣ㅢ敥摢㤹敥敢捤昵㘶晢敢ㄷ愰㠲㔹捦摦换㘵㐳愱㠶搶昰捤戰㘸昴挹挰慡㝢㄰㐸㜸㌹㝦㍦㔲㝢㐴㑦敦㡡ㅥㄹ㑤㌸挷㥦つち㕥㈳㐷搲㑤㉤晤㜰搹づ攰搹㌳㌱㔰㜶搶晢挱昱㤸ㄱ昶㕥ㅥ戸搶㝣戴户㙦㥢搶㌶扦愳㈹搵㤲㑤㈶戲戱㔸㈶ㄳ㡦㌵挵㌳㉤㑥㑢愴㌹㥥㘹㑣戵㌴㌸㑥愶㈱㙢捦昲晡攸〵攸㘳敦敤户ㄶ戲挵㍡㠳㌸愷㉣㍣〷慤㜵捤晣㜳㔴㉡愵搲㉡愳㥣敡㤱㈳搵昶㐵㍦㙢㉢愹ㄸっ晤㉥挸戲㔸㌰〸㕦て戰搶慤㔳攱戶㘰㘷愹㑣ㅥ㠰㈱敢〳㐱㙡㙤搶ぢ戰ㄲ戲づ〲㕤慦㙤㕡㐷攱ぢ㉤慣㠳挱ㅥつ戶ㄴ㐵昰愶㡣㥣㜵〸㌸㘳挱〹㔴㐸敤㜹㥥ㄵ㝤㈸㠴昲づ〸㜹ㅢ㠴㥡敦㠳搴〱㍥〷㈳摦㠵攰㜲㔶慢〱〴挲戹〴㐱㐸㜳㠲㜰㉥愸㉢挰攱㝣㈸摣㥥晢愳㠳㙣捦㌴昴戰㍤ㄷ㜹愶慤っ摡敥昶㙣㑥㘵㘳ㄹ㙣搴㐴㌴㤱㡥㌵挶ㄲ挹挶㔸戲㈹㤹㙥挸㘶ㅡㅢ㤲昱㑣㠳㉤㐵〶晡㜲搰挷㍥搰戳愰㘵㝢ㅥ攴户㈸㔳㠷愲挵㙤慡㉥挲㐰㠸户攰搶〹㤱㕥〲㔲㙢戳㘶㠰ㄵ搴㈵挸㈳㑡㥡挰搸摦昷昹㍤㘴㙤㐷㡤㙤㐱搴て㘸㡣慤㈳挱ㅦ㐲㈲〵慥㈰㜱㈶㕣㤴㈲㜱〶戸愵㐸愴搱㐹㤰㔸〶㔳㐰㈲攳㤹戶㤶愳敤㈲ㄱ㙦㡥㘴搲㑤戱㤶收愶收㔸㉣ㄶ㘹㑥㘴㤳㤱愶慣㤳㠸㈵攲㤱收㐸㜳搴㜶晣攱慣㐰ㅦ㍢敢户〴㠹挳晤ㄶ㘵㙡〹㕡㠲挴挹㐱㈴㡥㠶㐸ㅦ〳㔲㙢戳ㄴ㠰㤵ㄲ㈴扡㝣晥㜱搴摤㠵ㅡ㍢ㄳ㠹ㅥ摦晣〹攰て㈱戱ㄴ㕣㐱攲ㄸ㈳ㄲ㐷ㄹ㤱㘰摡㕦㤰㌸〵愶㠰㐴㥦㘷摡㍡ㄵ㙤ㄷ㠹㙣㔳扡㌹ㄱ㑦㐶㕢搲捤昱㔸愴戱㌹搱摣攸㐴昸慥㥣挶㐴㈴ㄲ㡦㐷㙣愹〸㜰㜰愷愱㡦摤敦て㑥㤰㔸收户㈸㔳㉢搱ㄲ㈴晡㠳㐸晣〴㈲㝤㈶㐸慤扤ちち㔸㈹㐱攲㈸㥦㝦㉥㜵昹㈳ㅢ摤㐰㈴㡥昱捤㕦〰晥㄰ㄲ挷㠲㉢㐸㉣㌱㈲戱搸㠸挴㙡㜴ㄲ㈴㉥㠶㈹㈰㜱㥣㘷摡扡〴㙤㙦㑥愴攲ㄱ散〹改㜴㈲㥡㡥㈵㥤㐴㉡ㅤ换㌴挶愳㤹ㄴ收㐶㘳㈲ㅥ户摤㐴㍦〶㜷㈹晡搸㍦昲〷㈷㐸㥣攰户㈸㔳㈷愳㈵㐸愴㠲㐸慣㠱㐸て㠰搴摡愷㐰〱㉢㈵㐸㥣敡昳慦愲㙥ぢ㌵㥡㠹挴改扥昹㙢挰ㅦ㐲攲っ㜰〵㠹〳㡤㐸㉣㌲㈲挱ㅣ扤㈰㜱〳㑣〱㠹㌳㍤搳搶㡤㘸扢㐸㌴㐵愲搹㜴㑢戲㈱㤵㙤㡡挶㕡戲搱㘴慡戹愱㈹搹搴散攰㌰ㄱ㑢挶㕢㙣㐹摦㜳㜰㍦㐷ㅦ晢㙣㝦㜰㠲㠴㘴敥㝤㤹㍡ㅦ㌲㐱㘲㕥㄰㠹㕢搰㑤摦ち㔲㙢㕦〰〵慣㤴㈰㜱愱捦扦㥤扡㝢㔲㘳て㄰㜵㤱敦散㑥昰㠷㤰戸〴㕣㐱㘲㠶ㄱ㠹㜶㈳ㄲ捣扣ぢㄲ昷挰ㄴ㤰戸捣㌳㙤摤㡢戶㡢㠴搳㤸㘸㜲㜰㐸挰戱㈲ㅤ㑢愷㥢㤲捤ㄹ晣摦搰ㄸ㡦㘴ㅡ㥢ㄲ㠹㡣㉤㐹㜹づ敥㍥昴戱慦昰〷㈷㐸慣昱㕢㤴愹㐱戴〴㠹㍤㠲㐸㍣〴㤱㝥ㄸ愴搶扥ㄲち㔸㈹㐱攲㉡㥦晦㌸㜵㘷㔰㘳㍡㤱戸摡㌷晦㈴昸㐳㐸㕣ぢ慥㈰ㄱ㌳㈲ㄱ㌱㈲㜱ㅤ㍡〹ㄲ捦挰ㄴ㤰戸摥㌳㙤㍤㡢戶㡢㐴挲㐹㘵搲㉤㤹㐸㐳㑢㈴㠱㤳㐸㌴ㄵ㑦㈴㥢㥡愲㡤愹㘸戴㈱㤵㑥愷㙣挹戵㜳㜰扦㐳ㅦ晢㐶㝦㜰㠲㠴愴搹㝤㤹扡ㄹ㌲㐱㘲㘲㄰㠹ㄷ搱㑤扦〴㔲㙢㌳㜵㡥㤵ㄲ㈴㙥昵昹慦㔲㤷㍦挴搱晣㔹㡦扡捤㜷昶㐷昰㠷㤰戸ㅤ㕣㐱㘲㕢㈳ㄲ昵㐶㈴㤸㈶ㄷ㈴摥㠰㈹㈰昱㙢捦戴昵㈶摡㉥ㄲ㡤改愸ㄳ㡢㘷㥣㠸㤳㑡挵㘲㠹㜴戲戹戹㌹搶㤸㜲㥡㥣㘴㍣〲㉣散㍢晤攱扣㠵㍥昶㕤㝥㑢㤰㤰攴㌹〷㑥㤹扡ㄷ㌲㐱㘲戳㈰ㄲ敦㐱愴摦〷愹戵敦㠳〲㔶㑡㤰戸摦攷㝦㐸㕤晥㈲㐷昳昷㍤敡㐱摦搹㐷攰て㈱昱㌰戸㠲㠴㙤㐴㘲慣ㄱ㠹㐷搰㐹㤰昸ㄴ愶㠰挴愳㥥㘹敢㌳戴㕤㈴攲愹戸攳戴㌴戶㘴㘳㤱㘴慣㈹搶㤰㡡㌷㈶㌲つ昱挶㙣㤴扢㑢㈴㘹㍦收て攷㝦搱挷㝥摣㙦〹ㄲ㑦昸㉤捡搴㔳㘸〹ㄲ㌵㐱㈴扥㠲㐸㝦つ㔲㙢㌳捦㡤㤵ㄲ㈴㥥昶昹摦㔲昷㄰㙡ㅣ㑣㈴㥥昵捤昳戹愴㈱㈴㥥〳㔷㤰昸昶敦愶敢㠹㙦挰㉤扤㥥㘰㑥㕢㤰〸㠳〲㠹ㄷ㍣搳㤶㠵戶㡢㐴㈴㤵㘸㜶㤲〹㥣㑡㤳昱㔸㉡ㄲ㙦㘹㡥㌶㈷㈲搹㘴扡㈹㤵捥㌴㌷㈴敤ㄷ晤攱㡣㐴ㅦ晢㈵扦㈵㐸㐸愶㥢〳愷㑣扤ち㤹㈰昱㌹〶㌳㜴㘵㌵ち㈲㍤ㅡ愴搶㘶晡摡㠴挴ㅦ㝣扥㑤摤ㄴつ㈶㠹挴㥦挰㈷〰㝡〳㥡㈷㠷摦搷挱ㄵ㈴㍥㌴㈲昱ㄷ㈳ㄲ㑣㔵挳㐸㐸㙦っち㈴摥昴㑣㕢㥢愰敤㈲搱㤲捥㈴戲づ㑥愰愹㘸㘳㉣㥤㡣㈴㕡㌲昱㑣慣㈹搵ㄴ㠹愷㥡㥤㑣搲㝥换ㅦ捥愶攸㘳扦敤户〴㠹㜷晣ㄶ㘵敡㝤戴〴㠹户㠳㐸㙣〹㤱摥ち愴搶晥㌳ㄴ㑣㐸晣挵攷㙦㑢摤㑥づ㤸㍦晤㔱ㅦ晡收户愷㜹㜲昸晤ㅦ㜰〵㠹㔷㡤㐸扣㙣㐴㠲ㄹ㘸ㄸ挱㈵ㅢ㈸㤰昸搸㌳㙤敤㠲戶㡢㐴㌶摡㠰㡢㈸ㅣㅦ㘲つ戱㔸㔳戶㌱㠵㔳㘷㜳㈶攱戴挴㌳搱㐸㈴ㅡ戵㈵㌹㑤ㅢㄳ搰挷晥挴ㅦ㥣㈰㈱㜹㘹㕦愶㍥㠷㑣㤰㜸㉥㠸挴㙥攸愶ㅢ㐰㙡㙤收㥡㑤㐸㝣改昳㘳搴攵慦㜶㌴㝦〳愴扥昶㥤㌵㠳㍦㠴挴㌷攰ちㄲ㡦ㅢ㤱㜸搴㠸〴昳捡㌰㠲搷㥤㠱〲㠹㙦㍤搳搶昷搰㜶㤱㘸㡣㘲㈶戴㘴㔳㤹㐴㍡ㅡ㑢㌴愵ㄳ㌸㝦㐶ㅡ愲㤱㘴扣挱㠹㌷㌷愵散敦晣攱㑣㐱ㅦ㥢㤱㜰㑣敥㝤㠷㘴㥢搹愲㑣㔵㐳㈶㐸摣ㅦ㐴愲ㄵ㈲㍤つ愴搶づ㐳挱㠴〴㤳捡挲㥦㐱摤ㄵ㌴挸ㅦ〳愹ㅡ㌰挵搹㉣㥡㈷㠷㕦收㠹〵㠹摢㡤㐸摣㘶㐴㘲ㄴ㍡挱〸捥㑣愰㐰㘲戴㘷摡㥡㠳戶㍦㈷㕡搲㤱㔴戲挹㐹户㌴挴㕡㕡㔲挹挶愶㜸㔳㍣㥤捥㐶搳ㄹ㝣㘳戶㈴㤲㘹㘳㉥晡搸㑣ㅤ攷㤱愸昳㕢㤴愹昵搱ㄲ㈴㝥ㄱ㐴㘲〱㐴㝡㈱㐸慤捤扣㌰㍥㈵㐷捣つ㝤晥㠱搴㍤㤶ㅡ晣㔵㤰ㅡ〷扥㌸㍢㠴收挹攱㤷搹㕦㐱攲㉡㈳ㄲ㠳㐶㈴㌶㐵㈷ㄸ〹改づ㔰㈰戱㤹㘷摡晡〱摡㉥ㄲ㑥㈴㥤挹戴㘴ㅢ㌲捤㍣㥢㈶戳㉤愹㜸戴㈹搱㤸㙣㐹挴㥢愲搱㔴捡摥摣ㅦ㑥ㄲ㝤㙣㈶㠴昳㐸㐸㘶㤸昶㈹㔳昵㤰〹ㄲ㤷〵㤱㜰㈰搲㔹㤰㕡㥢搹㕥㝣㑡㤰㘰〲㔸昸㑢愸㝢ㄲ㌵㑥〴㔱攳挱ㄴ㘷摤攰㜳㠵㑡㡡㌹㕤㐱攲㕣㈳ㄲ㘷ㅢ㤱搸ㄱ㥤㘰〴户戵愰㐰㘲㈷捦戴搵㠷戶㡢㐴〳㑥ㄶ戱㠶愶愶愶㉣捥愲ㄹ敥ㅤ戸敤挸㈴㘳㑥㜳㌶摤㠸ㄳ㠸㉤㐹㕦摡挸愱㡦捤㌴慦っ慥㥦慤〹㝥㡢㌲挵㈴慥㈰㜱㝡㄰㠹ㄵ㄰改㤵㈰戵昶㙥㔰挰㈷㘴慤㐲搳㤰捤㌸ち散挲㙣挶搱攰ㄴ㘷㌳㤸〸愶ㄵ㝤っ㠴昲㤲㌱捤㕦ㄵ愹〸㤸㌲戴搵攰㜳㐵扥㌱㜰〵户攳㡣戸ㅤ㙢挴㉤㡥㑥㌰ㄲ搲㈷㠰〲户㈶捦戴㜵㈲摡ㅥ㙥つ㌸慤㐴㕢㈲搱㘶㕣㤱㌶㈵ㄳ〹㈷㥥㐸攰㘲ㄴ㈷摥㑣ㄴ㈷ㅥ㕢㤲扦戴㜱ㄲ晡搸㑣昷捡攰攴昸㥡昰㕢㤴㈹㈶㜲〵户㤵㐱摣㑥㠳㐸㥦づ㔲㙢㌳㤷㡢㑦挹っ㘲㝡㔷昸㘷㔲㤷㍦〸搲攷㠲愸愹㘰㡡戳㜳㘸㥥ㅣ㝥㤹㥤ㄵ㈴㝡〲㐸㔸攷㐱愵㙣攲㑦㜵ㄹ攱㘹㠳㈵㜴挳慦㔴㐱〱㑦扢攷捦扡㄰㙤ㄷ㥥㘸㐳戴愹〹㔷散㑥戴㌱ㄱ㙢㐸㘲㕡挵㌲戱㤸搳㤲㙤㑥㐵ㅤ㥣㠵㙣挹改搲挶㑦搱挷㘶ㄶ㔷㐶㝣ㄱ㕢㌳晤ㄶ㘵㡡昹㔹㠱㈷ㅢ㠴攷㔲㠸昴㘵㈰戵昶㍥㔰挰㈷㘴㕤㡥愶㘱㕡㕤〱㜶攱戴㕡〳㑥昱戴㘲㡥㤷㔶昴〰㠴昲收㌷㜹〷㥣捤㙣㉦㌸㜸㡢ㄳ攸㤸ㄱ㘱㈶㉣㜷㉦捡〹㥡㝦㤹㌰愱昸㉤㘱搳昱搶㉦㘶㈱㐲㈳昰㐸戶晢㈰㜳㜵搵攴㝦捤ㄶ戳㡥捣㝡昱ㅢ㍥ㄴ挸晣ㅦ散㄰昹㝣㑥㤸ㄶ户挶㔷慦㐵挰㘱收㑦ㅢ㑣㐳ㅣ敥㝤户ㄶ扡㙦搴㍤㉢㠷㡣㈴摥㥢扣戰户㜵攸愵扢敢昹㤹捡〹晥换慢戶捦㜳㕡㔳㌹晣〶愶摦昱扢捤敤ㅢ敡㠷㤷㐱㈱扦っ挱〴扥敡㙡愳㝣㉢昰㈰昸收㜹敥慣㥥ㅣ㕥换收㘴㝣㡢㌹ㄴ㍦慡慢㐶㈸攳㙦㌳扣搷敢昲挹㙦㕡挳㡢搹㘶㘵㌶㐵〴㥢ㅢㅥ㠳㥦搶搹㉦㍦㈳ㄹ〷戹搲昳〱㡥㜵つ㘰戲愶㡣㥦㍥㍥搲ㄸ㍥㄰ㅢ㘲㥤㝤ㄴ挲㑥㡦㥣ㅢ戵晡㍡ㄸ㔴㍣㑥搰ㅡ㔹㜵捣〸㠳ㄹ㈲慥㠱攵㘳㈶㈶戸㑣ㄵㅡ慡㤹㕡挷戴戱㘸ㅥ愶戶㌹户㌵晣晡敡㌵㝦扢㝥昷敤㉦扦改㍢敦晦搵㌵㌷㙥㜱㜰㘶昷㌷昶㔴捣〵换㘶扥〵㥤〳㙦昸㔹〰愷挶㥦㌴捥昷〴挵慦㌸戲㤹㍤愶㑦㝤ㄳ攸㤸ㄱ㉡㡤㌶昷ㄲ㌵て㍤㌸㌵㕤㌷㄰㉡㘶㙦㌹愳㤴捥㠰㕡扦〴捦㠵慥㐱捤㠶愲ㅦ㜰慤晥ㄵ㈴㜵㑣攸攲晦㜵〸㥢㔹㕦搱慣ㄸ㌶ㄳ扦愶戰㘷㝡搱㤵扣搹㘹㠶㈷㈸㝥戱㤱㝤愴攷㔳晦〶㥥ㄱ昶㌲戴㈵散㜶昴ㄸち晢ㅥ〸ㄵ㔳戵㙥搸换戱㘶摤〷㥥㠴摤ㄸ㔱㔳ぢ挲㝥〰㤲㍡㘶㙦昱晦㍡㠴捤ㄴ慦㘸㔶っ晢㌸㘸㥡挲摥扤㕣搸㤳㍤㐱昱敢㡣散ㄳ㍣㥦晡㌱㜸㐶搸愷愰㉤㘱户〴挳㝥〲㐲挵扣慣ㅢ昶愹㔸戳㥥〴㉦捣ㅤ愵㐵挵ち愲晥㉦〸敡㤸愹挵晦敢㄰㌵搳戹愲㔹㌱敡㜳愱㘹㡡㝡户㜲㔱㑦昲〴挵敦㌰戲㉦昰㝣敡攷攱ㄹ㔱㕦㡣戶㐴㍤㌱ㄸ昵㡢㄰㉡收㘰摤愸㤹摤戵㝥て㥥㍢挷㘳㙡愷㠲戰㕦㠱愴㡥㘹㔹晣扦づ㘱て昸㥡ㄵ挳扥ち㥡愶戰户㉢ㄷ昶戶㥥愰昸捤㐵昶㌵㥥㑦晤摦ㄸ㈳挲扥〱㙤〹扢㍥ㄸ昶ㅢ㄰㉡㈶㘳摤戰㤹捡戵摥〲捦㥤攳捤㙡㡢㠲戰摦㠱愴敥ㄶ捦㜰攵㈳摡慤扥㘶挵戰㙦㠷愶㈹散㡤换㠵㍤捥ㄳㄴ扦慦挸扥搳昳愹㍦㜰挳㘶㡡㔶挲摥㌰ㄸ昶㕦ㄹ㌶戳慢㙥搸捣摢㕡ㅦつ㠵摤愸散㠲戰晦挶戰ㅦ昲っ㔷づ晢㘱㕦戳㘲搸㡦㐳搳ㄴ昶愸㜲㘱搷㝡㠲攲户ㄴ搹㑦㝡㍥昵ㄷ㙥搸捣挷㑡搸㌵挱戰扦㘲搸扦㠳挸つ㥢㐹㕡敢敦㝥搸㤱㈶㔵㕤㄰昶㍦ㄸ昶㡢㥥攱捡㘱扦攴㙢㔶っ㥢㔹㔸㔳搸摦㝤㕤收晣昵慤㈷㈸㝥㌷㤱捤扣㉤㐶㠹昷つ㠴㘵㤲㌳昹㉡㘱㝦㠳ㅥ㐳〷昲㌰㠴敡㉤㠸摣戰㤹㤱戵㐶㠲㈷㐷戴㠴晡ㄲ扡昹搳ㄷ晦㌰㐵摤㝢㥥摤捡㔱扦敦㙢㔶㡣㥡ㄹ㔷㔳搴㥦㤶㡢晡ㄳ㑦㔰晣㐲㈲㥢㌹㕡㠹扡捥㡤晡㔳戴㈵敡㡦㠳㔱慦挷愸晦ㄷ㈲㌷敡捦戰㘶㙤〰㥥㝢㐴㡢愸てぢ挲摥㠸㘱㝦攵ㄹ慥ㅣ㌶㜳慢ㅣ㠲㔵㌱㙣愶㔷㑤㘱扦㔷㉥散㜷㍤㐱昱㙢㠸㙣〵㠷ㄲ昶收㙥搸㘱㌴㈴散户㠳㘱㙦挹戰㤹㄰㜵挳㘶慡搵摡摡て扢㌱愶㕥㉦〸㝢ㅢ㠶捤ㅣ㈹㍥敢㜰㈰㘷㈲㔵㌴㉢㠶捤㕣慡㈹散搷捡㠵晤慡㈷㈸㝥昹㤰扤㠱攷㔳敦攸㠶扤㌱摡ㄲ昶换挱戰㜷㘶搸捣㝥扡㘱㌳慦㙡㑤ㄸち㍢慡㕥㈸〸㝢㔷㠶扤愵㘷戸昲搶㘶搶ㄴ㥦㜵搸摡㑣㥣㥡挲㝥愶㕣搸㑦㝢㠲攲㔷づ搹摢㝢㍥㜵搴つ㝢㘷戴㈵散愷㠲㘱挷ㄹ㌶搳愰㙥搸㑣愲㕡捤㝥搸㤱㠴㝡扣㈰散〴挳摥捤㌳㕣㌹㙣愶㐸昱㔹㠷戰㤹㈵㌵㠵晤㔰戹戰ㅦ昴〴挵㉦ㅡ戲㥢㍤㥦㝡㑦㌷散摤搱㤶戰敦て㠶摤捡戰愷㐰攴㠶捤㡣愹搵㌶ㄴ㜶戳扡扢㈰散改っ扢搵㌳㕣㌹㙣收㐳昱㔹㠷戰㤹ㄲ㌵㠵㝤㐷戹戰㙦昷〴挵慦ㄷ戲㘷㜹㍥昵㍥㙥搸晢愲㉤㘱摦ㄶっ㝢㕦㠶捤㈴愶ㅢ㌶搳愳搶㕣㍦散挶㈶㜵㜳㐱搸晢㌱散〵㥥攱捡㘱㌳昹㠹捦㍡㠴捤晣愷㈹散ㅢ捡㠵㝤扤㈷㈸㝥愹㤰㝤㠸攷㔳ㅦ攰㠶摤㠱戶㠴㝤㙤㌰散㠳ㄸ㜶ㄲ㈲㌷散ㅦ㘰捤㍡挴て㍢ㄲ㔷㔷ㄵ㠴㝤ㄸ挳㜶㍣挳㤵挳㘶愶ㄳ㥦㜵〸㥢挹㑥㔳搸㙢捡㠵㝤㠵㈷㈸㝥㤵㤰捤昴㈸㝤敡戴ㅢ㌶㜳㥣ㄲ昶㘵挱戰ㅤ㠶㥤㠳挸つ㥢㠹㑦敢㜰昰攴戴摤慣㉥㉡㠸扡㤳捡捣㙣晡㘷昲扡ㄵ㘸攰戳づ㐷㜵愶㌸㐵戳攲㔱㥤㜹㑢ㄳ〴攷㤵㠳攰㕣㑦㔰晣㌲㈱㝢戵攷㔳昷扡㄰㌰㕤㈹㄰㥣ㅤ㠴攰㐸㐶㜵ㄲ㐴㉥〴捣㘱㕡㌹昰摣换昳㠴㍡愳〰㠳㘵㤰搴㥤收ㄹ慥扣攵㤹愱挴㘷ㅤ戶㍣㤳㤴愶戰㑦㈹ㄷ昶挹㥥愰昸ㄵ㐲㌶搳㥡昴愹㡦㜶挳㘶ㅡ㔲挲㍥㌱ㄸ昶てㄹ昶㑦㈱㜲挳㘶㙥搲㕡つㅥ戶晣摥戸〵㍤慥㈰敡攳愹捣攴攳搰㤶扦ㄴつ㝣搶㘱换㌳ぢ㈹㥡攵戶晣戳敤㉦㝦晣搹摥㙦敤愹〶愰㘶㠲攰攸㜲㄰ㅣ攵〹㑡㕥㈲挴㘴㘴愵㤷〸〵晥づ㐳ㅤ〲〹㘷昹挴改愸慣换㘶晥㄰捦㥣㜶㜶㜵挹攳㥡愳昱捥㡦㍥晣㈵㠴搹㜸戵つ摥昴㠱扦㑢攵㍤㘹㠸㔷摥昰ㄵち晥㕢㈵戴戴搸搹捡捥敤挳㙢㈶㐶㘶㘷攵昰㑡愲㑣つ摥攴摥摦㡦扦㘵昵㥦昰㐲㄰㍣㐰㕢捤挴ㄹ㌲慤晣敢〹㔵挶㘷㔷搷㐰㙣捣搵挹慢㠱㈶攵昱昰晦挰㐱ㄵ㕦ㄵ昲慦扤㥤挸㍡〵昳换㝦捣㍡ㄳ㜸昹㑤㤵㕡㠹㑤散㔶晤㡦ぢ㝤㈷㘳㐶ㅡ㔰㥦〶㝤敢㜴㄰扥愱㕣㔲攳㈰戵晡挷攰挸㌳捣㐲㐲攱戵㤸〶挵挱昱㘹㘲收昹㐳㐵㝦愶㘰搴㈸㐶散㉦搵搷愱敢㜰ㄹ㑥㕣㜱㠷㐶㜶㜷㈴昹愷晡㙡扡㍢扡㥣㥥挳晢ㄷて晤㜹扥㤱昲㐷て昴㑦㌰ㅥ扡攲㔷㌱晤挷㜹愹ㄹ㙣㤵㍡搲ㄸ搸搹㡣㠰㠱攵㠳㍡㤷慣戵攰戸㐱愹㕢㘰㠳㠱昹㡢㘲㌲㤰挳搵攷㐳㜳挸摤㙦挰〹戸㕢㘲㜴昷㔳摡㉥㜴㜷㜱㤱㍢㘶攸ち摣㍤攰扢扢㌴攸㡥改慥㠰扢戴搱摤ㄵ愵敥〶㡡摣㍤㔱散㡥搹㉦㠹㙥㌰攸㡥㜹愶㠰扢㐳㡤敥搶㤶扡扢愶挸ㅤ㔳㔲〵搱㌱敢㈴敥慥ぢ扡㘳㝥㈷攰㙥㝦愳扢ㅢ㑢摤晤愲挸摤ㅢ挵敥摥昱摤摤ㅣ㜴挷扣㑡挰摤ㅣ愳扢㕦㤶扡晢㔵㤱㍢愶㘰ち愲㘳㤶㐵愲扢㈳攸敥㡢㐲㜷㌳㡤敥敥㉡㜵㜷㜷㤱㍢愶㍥ち摣㌱扢㈱敥敥つ扡㘳ㅥ㈱㄰摤㔴愳扢〷㑡摤㍤㔴攴㡥㈹㠷〲㜷ㅡっ㜱昷〸㔶㠶㜶〴摥挰〷摣㈵㡣敥ㅥ㠷㔲搱㡥昰㕢戲搶收昷㍢摥敢ㄷ戸攳敤扣戸㝢ち㉢㐳敥㜸攳ㅣ㜰ㄷ㌱扡㝢〶㑡㐵敥㝥㐷搶摡扣㍢摥㘳ㄷ戸攳㙤戴戸㝢ㅥ㉢㐳敥㜶㐴㈳攰㙥㠲搱摤㑢㔰㉡㜲昷㌲㔹㙢昳敥㜶㐶扢挰ㅤ㙦㕦挵摤慢㔸ㄹ㜲挷ㅢ挵㠰扢昱㐶㜷㝦㠴㔲㤱扢晦㈶㙢㙤摥ㅤ敦㈹ぢ摣昱戶㔱摣扤㠱㤵㈱㜷扣㐱ぢ戸摢搲攸敥㙤㈸ㄵ戹㝢㤷慣戵㜹㜷慤㘸ㄷ戸㥢づ㠶戸㝢ㅦ㉢㐳敥㜸㘳ㄴ㜰㌷捥攸敥〳㈸ㄵ戹晢㉢㔹㙢昳敥㜸て㔵攰㡥户㐹攲敥㈳慣っ戹攳つ㐹挰㕤㥤搱摤㈷㔰㉡㜲昷ㄹ㔹㙢昳敥㜸敦㔲攰㡥户㈷攲敥㜳慣っ戹攳㡤㐰挰㕤㡤搱摤㔷㔰㉡㜲昷㜷戲搶收摤㌹㘸ㄷ戸敢〴㐳摣晤〳㉢㐳敥㜸搱ㅤ㜰愷㡣敥㜸晤㔸攴慥㡡慣戵㜹㜷扣㍥㉦㜰挷㑢㜰㜱㔷つ捤㈱㜷扣搸愵㍢㉢っ慥昹㕡攲敢慦㑣搷ㄲ㈳愱㙦搵㠰ㄴ㕥㑢昰敦收〶㠷昱挳攲㘱ㅣ敦て㘳ㄴ㌴晤㘱㠴㑦〳㜷㥤㉦㥢㔸攲摣〰ㄷ㤸摥㕦晥㥤㠶ㄷ挶㑤攸攲摦晤㌵扤㝦慣昰晤㝣愳攱㔴昱㝡㐷㥥ぢㄸ挳ㄶ㡣昱㕢挷慢づ慥搴昰ㅡ㐵昱㡡㠲㠳搲㘳愹挳㡢〹改㔱ㄷ散挱ぢ㠷㝣て㕥ㄴ㐸て㥢㍡扣ㅥ㤰ㅥ敢〵㝢昰摣㥦敦挱昳扡昴㔸㥦㍡㍣愵㑢㡦つ㠲㍤㜸晡捥昷㔸敢昷搸㤰㍡㍣㉢㑢㡦㡤㠲㍤慥㉢攸㜱愳摦㘳ㅣ㜵㜸㘲㤵ㅥㅢ〷㝢昰㈴㥡昷挱ㄳ愴㡣㙡ㄳ敡昰摣㈸㍤㌶つ昶攰㜹㌰摦㠳攷㌸改戱ㄹ㜵㜸㝡㤳ㅥ㥢〷㝢昰㔴㤶敦昱㠰摦㘳ぢ敡昰っ㈵㍤戶っ昶攰搹㈸摦㠳㘷ㅡ昱戱ㄵ㜵㜸㤲㤱ㅥ㕢〷㝢㍣㔵搰㠳㈷ぢ改㔱㑦ㅤ㥥㈷愴挷㌶挱ㅥ㍣㈷攴㝤昰㜸㉦㍤戶愵づて昵搲㘳扢㘰てㅥ搶昳㍤㜸挸㤶ㅥ攳愹挳愳戵昴搸㍥搸㠳㐷收㝣てㅥ㜵愵挷づ搴攱〱㔷㝡散ㄸ散挱㠳㙢扥〷て㥣搲㘳㈷敡昰㤸㈹㍤㜶づ昶攰昱㌱摦㠳挷㍥改戱ぢ㜵㜸搸㤳ㅥㄳ㠲㍤㜸㠸换昷攰攱㑢㝡㑣愴づ㡦㕣搲㘳搷㘰てㅥ愵昲㍤㜸〴㤲ㅥ㤳愸挳㠳㡦昴搸㉤搸㠳〷㥡㝣てㅥ㌰愴㐷〳搹㍣㑥㐸㡦㐶㙦㠵㡤㍡ㅥㄳ昲㍤㘴㘷〵㕢㐷挰昶ㄷ㥢㍢㉤づ㔸㈱ㅤ挵ち慡㠷戲㠳戲㕤愰挵ㅤ㔵戴攲慥㤶散㤴㈵㕡摣㌹㐵慢搹搵㤲ㅤ戱㐴㡢㍢愴㘸㈵㕣㉤搹昹㑡戴戸ㄳ㡡搶敥慥㤶散㜰㈵㕡摣昱㐴㙢㡡慢㈵㍢㔹㠹ㄶ㜷㌶搱摡搳搵㤲ㅤ慢㐴㡢㍢㤸㘸戵扡㕡戲㌳㤵㘸㜱愷ㄲ慤㌶㔷㑢㜶愰ㄲ㉤敥㐸愲㌵摤搵㤲㥤愶㐴㡢㍢㡦㘸捤㜴戵㘴㐷㈹搱攲づ㈳㕡戳㕣㉤搹㌹㑡戴戸㤳㠸搶㍥慥㤶散㄰㈵㕡摣㌱㐴㙢㕦㔷㑢㜶㠲ㄲ㉤敥っ愲㌵搷搵㤲㠹㕦愲挵ㅤ㐰戴昶㜳戵㘴戲㔳㙢㍥摡晥㘲㜳搲㡢搶〲㔷㑢㈶㌸戵ち收ㄷ㈷扡㘸敤敦㙡挹愴愶搶㈲戴晤挵收攴ㄶ慤〳㐴换昶㑤㈸捥㕤㌷㥢㡡㤳㉢慢㠱搳搰愷㐶攱昷挶扥攰㥡㈲〱㘷愸昴戸扡㐸挰㐹㈹㠲戵㐵〲捥㐳ㄱ㕣㔵㈴攰搴ㄳ挱㤵㐵〲捥㌶ㄱっㄶ〹㌸挱㐴昰戳㈲〱攷㤴〸〶㡡〴㥣㐶㈲㔸㔳㈴攰捣ㄱ挱ㄵ㐵〲㑥ㄶㄱ㕣㕥㈴攰晣㄰挱㘵㐵〲㑥〹ㄱ㕣㕡㈴攰㉣㄰挱㈵㐵〲㙥㜸ㄱ㕣㕣㈸戰晤ㄹ愰戸搱㐵攳愲㐲つ挵敤㉣㠲㥦ㄶち㙣㝦㠳㉢㙥㘳搱戸戰㔰㘳搴晦〳昲㍡㡣昱</t>
  </si>
  <si>
    <t>㜸〱捤㝤〷㜸ㅣ搵搵戶慥㉣㡤㜵搷㐵〳愶摢搸㤲戱㐲戱㌱摢戴挵㘰㡣攵摥㌱戲㠱〰㠹搸㌲㙢ぢ㔴㡣㈴ㅢ㥢㘶㡡〳〴㐲攸ㅤ㠷摥㙢〰搳〳愱㈶ㅦ㈱愱㠵㔰〲〹㍤㄰㍡㈱愱挳晦扥㘷㘶愴搹搹㔹挹㕦扥晣捦㤳昱敥昱㥣㜲捦戹攷㥤㍢㘵攷㥥ㄹ㔵愸㡡㡡㡡敦戱昰㝦㉥㔵㕣ㄹ搵扣愶扢挷㙡㥦㌸慤戳慤捤捡昵戴㜶㜶㜴㑦㥣摡搵㤵㔹㌳扦戵扢㘷㄰っ㡣㤶㔶攸扢慢㕢扡㕢て戳㙡㕡㔶㔹㕤摤㌰慡慥愸愸愹搱㤵搰㙦敤㝣㑤㤷搱㙣愵慢㐸㘰㔵愱つ㤲挱㈴㌵㈴㥡㈴㐴㌲㠴㘴㈸挹㌰㤲攱㈴戵㈴㈶挹㈶㈴㥢㤲㡣㈰搹㡣㘴㜳㤲㉤㐸戶㈴搹㡡㠴昱昵㌶㈴㈳㐱㠶㡥〲㔹㌲慤㘹㔱昶㈰㘴搳摣搳搹㘵㑤愸摢摢敥昳攴㐸㘴㘲㘴㘲㌴ㅤ㑤㑣っ㑦愸㥢戶戲慤㘷㘵㤷㌵戹挳㕡搹搳㤵㘹㥢㔰户攷捡㙣㕢㙢㙥㥥戵㘶㐹攷挱㔶挷㘴㉢ㅢ㡥㘵㌳昱㔴㈴摥搸㔸㐸愷㔳㐳户㠵攷㠵搳㥡昶散戲ち摤晦㈹㥦愳改㜳搱戴愶㠹ぢ慤㥥晦㤴捦㌱昰〹㤷搳㍢摢㌳慤ㅤ晦㈱愷搵摣愶㡤搳慤㕣㉢㌷扥㘵㜵戵㜶㉣㥢㠸㙥ㄷ〱つ㉥㌹㜱㙡㜷昷捡昶ㄵㅣ㐷搳慣戶戶扤慣㠲㙣昴昶改摤㍤㝢㘶扡摡扢㠷戶ㄳ㍦慢换敡挸㔹摤挳摢㘷慣捥㔹㙤㡥㘱㜷㑤晢摥㤹慥㠵㤹㜶慢㡡㉢戵敤昶㌶㥣㤳户㍡㝡㕡㝢搶っ㙢㕦摡㙤敤㤵改㔸㘶搱愴扡㝤搶捡搶扣慡慡挲愷㘲搰昶㐱㍤㤳つ㠵晥戴㑦㕢㥥改敡ㄱ㡥㥢㌰ㄲ㘴敢ㄹ㉥㤲㐵㔱扦㌸愴敡㝣慤戸捤㥡㕢摢攷㔹㕤ㅤ㔶ㅢ㠳㜰㑢㡥昷ㄹ〹㐰昶㜶攸㐵捡㑤㠷㕢㐹つ㜱㜶㍥收挲㈸㐶ㅤ挸愶搳㝦㘸㜵㉦散㥣戰㘷㔷㘷㜶㜲㜸㘲㈲ㅣ㘹搴昵㤰敢戱戴搸づ㘴昸慣㉥换敡攸慥㥢摤摡㌳㈹ㄶ㥦愴挷㔱摢〰愲慡㕥挲晥敤昵捡㝤慣戲㈵㔳搹㤲慤㙣挹㔵戶攴㉢㕢慣捡㤶㐲㘵换戲捡㤶攵㤵㉤慤㤵㉤〷㔵戶ㅣっㅢ㜷愹ㄹ㍣戸搲㔹㍥摤攵㠱昵㕦ㅤ㜸换㠲〷昶㍤㌲ㄱ晢昸扤㥤ㄵ㜷㘹㌹㈲㙣㡦ㄵ㕦㉦ㅢ㘳愹㐶扤〳攴㝡㐷㄰㘳㈷㄰㙦㉦㈳搱㐹㝡㍣戵ㄳ㐰㤴㝡ㄶ扤㘴㑦摦摡昵敡㘳㕦扣敦㥢㜹㍦戹慡㍢㜱搱㔹㐳晥愹㜸挰㤰㄰ㄳ戱㌲挶〷㐴㌴搱㤸昶㉣㌱扤ぢ㍤㠶㐱㡣〸㠸㌷㕥㍣㌶㐹㐷愹㡤㠱㈸昵㠴ㄳ㙦昰晡〷昷㡢㝦昹捡晣㌳敦摡㝢摢捥昵晢㙡挵㘳㤳挴㙢挴㑡㔰㑡〹㍡㐹㠲ㄸ㈹㤰㘱ㅥ攰搳㤳㜴㥡捡㐹㈰㑡㍤敡㐴㐸㝥搷戸摤㔶扢扣㌳敢㤲摦ㅦ㌳㙦捥㤸摢㍢ㄵて㝣ㄲ㘱㌷慣昸㈲㈴愲昱㤸㥥㑣㈷扢㠳ㄸ㔳㐰扣㐹挴㤰挴ㅥ搴㑥〵㔱敡㝥㈷挴㥡ㅢ㕦扣改㌶敢㈷㜳㡦㙦摦攵㤴㍢㠷っ晤㑣㜱て㤳㄰搳戰攲ぢ㈱摢㘵㍡㥤捣〰㌱㘶㠲㜸㐳㐴戱㕤㘶㔱㍢ㅢ㐴愹㍢㥤㄰㕦慤扦戴晤㤸㔳ㄶ捣扥㜰搸㐷㜷㌶ㅣ㌶晥㜶挵㠳戶㠴㤸㡢ㄵ㕦㠸㐴㉣ㄵ搳昳攸㘴㍥㠸戱〰挴ㅢ㈲㤶㤸愴ㄷ㔲扢〸㐴愹㕢㥣㄰愷捦㕤㝢搳搶㌷散㍡昳扡慤㉦扥扢㌹戹敦扢㡡愷〴〹戱ㄸ㉢㈵㈱㈲㐹扤ㄷ㥤㌴㠳ㄸ㑢㐰扣㈱愲愹㐹㝡㈹戵㝢㠳㈸㜵慤ㄳ愲扡敡㥡摣摢摢㝤户攸挶㥥ぢ㙡晥扥挳戵㘷愸㈱㔰㑢㠸㝤戱攲ぢㄱ㠹㐴㈳晡㠷㜴戲ㅦ㠸戱㍦挸㈶㤱敥ㅥ㥣ㄵ㝡㝡敡摡㌳㜹㙢捡㈴㙣㡥〳㘸昰㈳㄰愵㉥㜳愲㍣㝡昶㤵㍦敢㝣收慣㐵㌷㉦换㤸て㍤㜹攳扤㡡㘷㌴㠹搲㠲ㄵ㕦㤴挶㔴㉣愱て㠴㕣㘷㐰㡣㉣㠸㌷㤱ㄸ〶㔵㡥摡㍣㠸㔲ㄷ㍡㈱㌶慦ㅤ㝥晤挱㘷扦㌸敤㤸㐱搶戹ㅦ扣㜷㕥㔸昱㝣㈹㈱ち㔸ㄹ㔶戴㥢攸㘵㙣扦ㅣ挴㘸〵昱㝡㡦攳㔰㜱㄰戵〷㠳㈸㜵㤶攳晤攱扦㡥ㅥ摥昰晥捥戳慦戸攸搱㌷ㅦ搸昶㡡敤ㄵ㑦挴攲扤ㅤ㉢晥〴ㄲ㡤㈹摤㐱㈷㥤㈰挶ち㄰㙦㠸㘸攳㈴㝤〸戵㕤㈰㑡㥤攲㠴ㄸ㝤㐱晡㠴换㈳㡦捥㌸昹晣搶挳㝦晤收㈰㑢昱㌴㉦㈱㝡戰攲摢捦㈳攱㘸捡戳㥢愷搳㝡㈵㍤慥〲㌱づ〵ㄹ㕥扣㔹昴㙡㙡搷㠰㈸㜵扣ㄳ㙦〷攳摡㍦㉥㌹攸捡㤹攷㡣晤昱攳搷慡㜹㠷㉢㕥㔱㐸扣挳戱攲㑦㠹㠷慥㈳攸攴㐸㄰攳㈸㄰敦㝥づ搰搶㔲㜹㌴㠸㔲㙢㥤〸㘷㝦㜷攴ㄱ户㝥㕢㌵敢收㉢㍥ㄹ㔶ㄹ摡昵㌹挵换ㄵ㠹㜰㉣㔶晣ㄱ㈲搸㐳㡥㠳㕣慦〳㌱㝥〲攲〵㉤ㅥ㤹愴㡦愷昶〴㄰愵㔶㍢㈱ㄶ攷㜶㝥攴戹挵户㉣㍣扥搰晡昲㍥慢敡戶㔷扣ㄸ㤲㄰㍦挵㡡て戴㐴㍣ㄶて㝢㤶㤴㍥㠹ㅥ㑦〶㌱㝥〶㔲ㄴて㍢晤㈹搴晥ㅣ㐴愹㐳㥣㜸昷摥㥡㥤昱晥㠶晢㘶㥣戴㕤㙤晤㝢昷㔵㕥愸㜸摤㈵昱㑥挳㡡㉦㈵ㅣ扡愲晡㜴㍡㌹〳挴㌸ㄳ挴ㅢ㈲ㄶ㥥愴捦愲昶㙣㄰愵づ㜲㐲散摦㘴捤㥢昴搲愳㑤攷㍥戳昹搰ㄱ㌷㕣扡扢攲㔵㥤㠴㌸ㄷ㉢扥㄰㜲攸㍡㡦㑥捥〷㌱㉥〰昱㠶㠸㈴㈷改ぢ愹扤〸㐴愹㥣ㄳ攲㠳㍦扦晤敤㙢ㅦ搶㉦㌸㘷摥つ敦晦晡慥戳㥦㔳㥢㐳㉤㈱㝥㠱ㄵ摦扥㜲㌱摢㕦〲㘲㕣ち攲昵ㅥ挷㐰扥㡣摡换㐱㤴㍡挰昱㍥㘷摡攲㝤㍦晢晣㤹戹㜷㥦㌱攱戱敢㘶㘷㥦㔲扣ㄸㄵ敦㔷㘲挵㤷㐰㈲ㅡ㑥改慢攸攴㙡㄰攳ㅡ㄰㙦㠸ㄸ㌶晢戵搴㕥〷愲搴㔲㈷挴捡㘳ㅦ㘹摤戶昶㡥㤹㈷㥣戰散昸晣敢㐳捥㔰扣搴㤵㄰㌷㘰挵ㄷ㐲㌰扡㤱㑥㙥〲㌱㙥〶昱㠶㠸㘲昰摥㐲敤㉦㐱㤴㕡攸㠴㜸㘴晤㠹㥦㡥㜹攱㥢改㜷㡥扢㘵敤摥㉦ㅣ搰愰戶㠲㕡㐲摣㠶ㄵㅦ㐶户戳晤〶㄰攳づ㄰慦昷㌸づ扢㜷㔲㝢ㄷ㠸㔲戳ㅣ敦愹㤵㌷慤㍣敤晢㔵㔳㉦慢㕤昶攴戲㥢捦㝢㕣㙤つ戵㜸扦〷㉢扥〴ㄲ㤱挶愴扥㤷㑥敥〳㌱㝥〵攲つㄱ挵〱昱㝥㙡ㅦ〰㔱㙡て㈷挴ㄱ㔵㠹㙦攳攷戶捣扤昳戱收昹㜵搷㌷㑣㔱摢㐰㉤㈱ㅥ挴㡡㉦㐴㘳戲戱㔱㍦㐴㈷て㠳ㄸ㡦㠰ㄴ㠵挰㌸㝡㤴摡挷㐰㤴㑡㍢㈱㍥散摣㘹捥愸㐷㈷㌴㕤㜱昲晢ㄳ晦戴昲愸〶㌵ㄲ㙡〹昱㕢慣昸㐲㈴挲戱愴晥ㅦ㍡㜹ㅣ挴昸ㅤ㠸㌷㐴っ㠳改〹㙡㝦て愲㔴搴〹㌱敢昱㥢㈶㥥㌹晦慤改扦㍡㜸摦〹㜷㥣扡㜸晤搰㈷愱㕥散㕣ㄲ㑥敦捡ㅣ㡡㡢散扥敢昷攸挴㌰晦つ晣挳〵扦㕢ち㡤㠵㘴㈱ㄲ挹㌷㠶㌳戱㑣㜵㍤摣㙥散ㄵ㌲て㤴㐳ぢ晢戴㜶攴㍢て㤵㑢收㔱㑤㤹㙥慢敦ち㝡扣愳㙢敡㕣搹㤱敦ㅥㄹ慣㙣敥挹昴㔸摢昸㜵㝤㑥㑡㥡㌵攳〷㠵搵㉤昱㐶晢㥢敤㥤㘹㕢㘹㑤㕤摤㙡慢户昵愹昱㜳愲㌳㕢㕥㍢戳换㍡愴㔷㕢搲愳愹昸扤扢㑡㝣㤷㘴㘹慢散㝥搵㑤㕢摥搹㙤㜵㐸昷挶户敦搹㥡㍢搸敡㙡戶昸㙢搹捡㑢慡㥢㔳攵晣愶ㄹ扦愸〳㠹攲㔷㑡㝥慣㔷㕡㤸戱扡挷敡挸㕢㜹昴㜷㠵搵搵戳㘶㐹㈶摢㘶㙤㔱㘴㘲挷㠴㘲敢㈲昱捣捥摣捡敥㘹㥤ㅤ㍤㕤㥤㙤挵㥡愹昹㔵ㄹ晣㡥捡㉦攸捣㕢昸ㄹ㔴挵愵㐲㔵っㅡ愴㔴挵㑥㐱扦㐵攸户㝢愲㙣〸捦㈶摥ㄶ摢㝣慢攲㘱㌷㜱㉦㘴㠷㉣摡㉣㡥挹捡㜱〳㌸ㄳ扦㜴戳㘳㜹㐳㑦㑥扣戵㐰敢ㅤ捡㕢㑢ㅦ㝢户摣晦㕦攳捡捡ㄱ㑥昶㌳㔶攱户收散㑣㐷扥捤敡敡昷挶㠸㘲㡦昴㔳㈰搵扢㘰㙦㉥㡢㕥ㄵ㉣搴㙡戵愶晡搰搶㝣捦㜲㘳戹搵扡㙣㌹㉦㜹㜰昳愴愶㠶搰㤶㉣晡ㄹ㠸昴戳㈴㝦〴〹㠵㉡㡣攷㘸㌴㌸愴晦㘴昳搵㘳昱晦晦晥㔷㙣㈵㕡㘹昹搵㡣㕢ㅣ摤搵敤㌳㍢扢扡〷つち捡㜲㜶愶㝢㜹て㠷㘷晦㑡晡㝢㥥攴〵㤰敡㜱㈰〳晥㐸慥㠵㔱ㄵ敦〵っ㙢㥦㙥ㄵ㌲戸〳㈳㝢户捡㔴户摢㍦敡愷㕢摤㌹捤㕦晦㜳戰慦慣㌶戰㠶㥤㝦㘸㍢㐷扦戵扡㘷㝡愶㈷㌳戸ㅤ昷ㄱ戰㤵㌴㡣挶㑢㉢㝢㡤㉤㠷㠹捣㙤ㅤ㜲㌸㜸㌰㘵搵攳㘵㠸〸㙣㑦搸㜱戰扦㔴っ㜲㘸晦㐹愰敦愳㤱㠴攱ㅦ攸挵昷〳㜰㥢㈲㍦换敡㔸戲㘶㠵搵㑤昳ㅡ愳㕦㈸晤扢ㄷ㥤㉤捡㘵㤷昶戴戶㜵㑦㐴㑦㘷㜵㜵慥㕣昱㥦昴㐳㕦晡㐵㄰㜷愹晥〱㐶昱挶攷〴戸㉡〶慦攲戶㘹㘹愹愸愱㌷㑡昴㜶㈴ㅣ慤㜰昶㍤晥㤳㐵扦㠲晦㐲晤改慡ㅢ㘰昱扦戹㜷㔲つ晢愱敤㐰㘸〹敥㠳㜰攰搴〸〳戴㠷戵敦搳搹㜵㜰戶戳昳㘰㡡㠷ぢ搷扤摣戲㝡㜸㠷㘵㠸㜳㐷㐹敥ㅣ㈹㌵㘸㔰搱㡤ㄲ捦慤㤸㌱昰㙦扣〶㌲㙣㙡㕢㕢㥤敢戱摢㜸ㅤ愲㐱戸搷㘳扣㠱㤵㠶扣㜳㌷慣慥ㅤ㠷摦戶扡ㄵ㕤㥤扣攵搸戲㈲搳ㄵ㙢㔹ㄵ挶㥤挶搵㙤摤慢搵㈸㐰挱㕢ㅤ㉦㜵㥣㜴㝤收昸〹㌳㙦摤敢㤷挳㕥㥣搴㜵㤷ㅡ改㈸㑡㙥戳散〰攷昵昸敡户㐱搴搶㌰攳㈱〶敢挵㡢㝥〷扣㝥㤷攴敦㈰㌸㔰〸昴㌸㑥扣㙦戳㙡㐷晣捦㘳㠵晥㠰攴㐳㄰㌵ㅥ㠴㝢慡晥〸挴㕤㤴〹晦ㅣ〰戲ㄱ㜷㠲戸㜴㈳晥〳搲㤰敥㐷愷㈶挰㠲ㅢ㔲ㄳ㌸㑤愸㌴㘱㔲〶ㅣ〷〲㔰敤㈸㑡㙥〲敤㠲㘶〲挰㌷㙣㍦〸㘶挱〰㝣挷ㄸ〴㐶㜳昸㜹〰愸戴㔹ㄵ㠶㑥〰ㄸ〴㠱收敤㙥ㄵ㠵㐸〰愸〶攷㉥敡慢敦㍣〰㐴㈰㉥〵㐰搳愷敥㐷愷㘲㘸ㄷ〴挰挷㜰ㅥ〸挰㐷㡥愲攴慥㔴〲㥥敡搹㡢㑤搹攵て㘰ㄶっ挰㘶㔰敢捤㐹戶〰昱〰戰㤵捤慡㈴㥣〸〰㕢搳㘸ㅢ㄰㤵㠶㐸〰ㄸ〹捥㕤搴㥢㕥〰㔲㄰㤷〲㌰㠶㍥㜵㍦㍡㌵〹敤㠲〰㜸愹ㅣ〰㉦㍡㡡㤲㥢㘶㤳攱愹㥥扤搸㠱㕤㝥扥㉣〰㍢㐱慤挷㤳㑣〰昱〰㌰搱㘶搵敥㜰㈲〰散㐲愳㌰㠸摡〳㈲〱㈰〲捥㕤搴ㅦ扣〰㑣㠱戸ㄴ㠰㐶晡搴晤攸搴㔴戴ぢ〲攰㤱㜲〰㍣散㈸㑡㙥改㑤㠷愷㝡昶㘲㜷〴㔵て㤶〵㘰て愸昵㔴㤲㈶㄰て〰搳㙤㔶捤㠰ㄳ〱㘰〶㡤㘶㠲㈸摥敦ㄳ〰㘶㠱㜳ㄷ㜵㤷ㄷ㠰㤹㄰㤷〲㌰㡦㍥㜵㍦㍡㌵ㅢ敤㠲〰戸愹ㅣ〰㌷㍡㡡㤲ㅢ㡥昳攰愹㥥扤㔸挲㉥㕦㕦ㄶ㠰扤愱搶晢㤰散ぢ攲〱㘰㍦㥢㔵昳攱㐴〰搸㥦㐶〷㠰愸㠵㄰〹〰㍦〲攷㉥敡㌲㉦〰ぢ㈰㉥〵㈰㐳㥦扡ㅦ㥤㕡㠴㜶㐱〰㥣㔷づ㠰㜳ㅤ㐵挹敤搰扤攰愹㥥扤㌸㠸㕤㍥扢㉣〰㙤㔰敢㜶㤲づ㄰て〰㉢㙣㔶㌵挳㠹〰㜰〸㡤扡㐰搴㔲㠸〴㠰㙥㜰敥愲㝥收〵㘰〹挴愵〰ㅣ㑡㥦扡ㅦ㥤摡ㅢ敤㠲〰㌸戶ㅣ〰挷㌸㡡㤲㥢戵㍦㠴愷㝡昶攲㘸㜶㜹㙤㔹〰㡥㠵㕡ㅦ㐷戲づ挴〳挰昱㌶慢昶㠳ㄳ〱攰〴ㅡ㥤〸愲づ㠰㐸〰昸㈹㌸㜷㔱慢扣〰散て㜱㈹〰愷搰愷敥㐷愷㝥㠴㜶㐱〰戴㤵〳攰㘰㐷㔱㜲ㅦ昹㐰㜸慡㘷㉦捥㘱㤷㕢换〲㜰ㅥ搴晡㝣㤲ぢ㐰㍣〰㕣㘴戳㉡〳㈷〲挰㝡ㅡ晤〲㐴攵㈰ㄲ〰㉥〶攷㉥敡㐰㉦〰㔹㠸㑢〱戸ㅣ昶㈱摤㡦㑥攵搱㉥〸㠰扤换〱戰搴㔱㤴摣攵收㥤散㝡昶攲〶㜶戹戹㉣〰㌷㐱慤㙦㈶戹〵挴〳挰慤㌶慢㤶挳㠹〰㜰ㅢ㡤㙥〷㔱〷㐱㈴〰㙣〰攷㉥㙡慥ㄷ㠰㔶㠸㑢〱戸㥢㍥㜵㍦㍡㜵㌰摡〵〱戰㐷㌹〰愶㌸㡡㤲ㅢ昱ㅤ昰㔴捦㕥㍣挴㉥㑦㉥ぢ挰㈳㔰敢㐷㐹ㅥ〳昱〰昰㕢㥢㔵㥤㜰㈲〰晣て㡤ㅥ〷㔱㠷㐰㈴〰晣づ㥣扢愸戸ㄷ㠰ㄵ㄰㤷〲昰㈴㝤敡㝥㜴慡ぢ敤㠲〰搸愹ㅣ〰㍢㍡㡡㤲㘹㠲㤵昰㔴捦㕥扣挰㉥㙦㕦ㄶ㠰㤷愰搶㝦㈶㜹ㄹ挴〳挰㕦㙣㔶慤㠲ㄳ〱攰慦㌴㝡ㄵ㐴慤㠶㐸〰㜸つ㥣扢愸搱㕥〰づ㠵戸ㄴ㠰户攸㔳昷愳㔳㙢搰㉥〸㠰捤捡〱㌰挲㔱㤴捣㕢ㅣ〱㑦昵散挵㠷散昲㈶㘵〱昸ㄸ㙡晤〹挹愷㈰ㅥ〰㍥戳㔹㜵㈴㥣〸〰晦愴搱扦㐰搴㕡㠸〴㠰捦挱戹㡢慡昱〲㜰ㄴ挴愵〰㝣㑤㥦扡ㅦ㥤㍡ㅡ敤㠲〰昸敥摢㌲㤷挲摦㍡㡡㤲㘹㤵攳攰愹㥥扤愸慡㐴㤷扦㠶㔹昰愵戰〱戵ㅥ㑣㔲〳攲〱㈰㘴戳㙡ㅤ㥣㡣愵愳㈱㌴ㅡち愲㡥〷㉢〰っ〳攷㉥敡㔳挴攸晤㌱昴ㄳ㠸㑢〱搸〴昶㈱摤㡦㑥㜱㈶㈷〸㠰㜷捡〱昰㌷㐷㔱㌲改㜳ㄲ㍣〹〰摢戰换㙦㤵〵㘰ㄴ搴㝡㕢㤲搱散㕤摦慦挱㍡㥢㔵㈷挳搱㔸愶㔳㑦愳戱㈰敡ㄴ戰〲挰㜶攰摣㐵扤散〵攰㘷㄰㤷〲戰㍤散㐳扡ㅦ㥤晡㌹摡〵〱昰㑣㌹〰㥥㜶ㄴ㈵戳㔰愷挳㤳〰㄰㘶㤷㥦㉣ぢ㐰ㄴ㙡ㅤ㈳㠹戳㜷㝤〰㈴㙣㔶㥤〱㐷㘳㤹㑥㤲㐶㈹㄰㜵ㄶ㔸〱㈰つ捥㕤搴㘳㕥〰捥㠴戸ㄴ㠰挹戰て改㝥㜴敡㙣戴ぢ〲攰扥㜲〰摣敢㈸㑡收挸捥㠳㈷〱㘰㈶扢㝣㜷㔹〰㘶㐳慤攷㤰捣㘵敦晡〰㤸㙦戳敡㝣㌸ㅡ换㜴ㄶ搰㘸㈱㠸扡㄰慣〰戰〸㥣扢愸㕢扣〰㕣〰㜱㈹〰捤戰て改㝥㜴敡㈲戴ぢ〲攰慡㜲〰㕣改㈸㑡㘶昰㉥㠶㈷〱攰〰㜶昹昲戲〰晣ㄸ㙡摤㐲㜲㈰㝢搷〷㐰搶㘶搵㈵㜰㌴ㄶ㕦㥤愳㔱ㅥ㐴㕤〶㔶〰戰挰戹㡢扡挰ぢ挰愵㄰㤷〲搰ち晢㤰敥㐷愷㉥㐷扢㈰〰㑥㉢〷挰愹㡥愲㘴㤲昱㉡㜸ㄲ〰扡搸攵㔳捡〲搰〳戵㕥㐹戲㡡扤敢〳㘰戵捤㉡捥㐳㡥㘵㍡㙢㘸㜴ㄸ㠸扡ㄶ慣〰㜰㌸㌸㜷㔱敢扣〰㕣〳㜱㈹〰㙢㘱ㅦ搲晤攸搴㜵㘸ㄷ〴挰㘱攵〰㔸攳㈸㑡愶㐰㙦㠴㈷〱攰㐴㜶昹搰戲〰㥣〴戵㍥㤹攴㘷散㕤ㅦ〰㍦户㔹㜵ㄳㅣ㡤㘵㍡愷搲攸㌴㄰㜵ぢ㔸〱攰㜴㜰敥愲㍡扣〰摣っ㜱㈹〰㘷挳㍥愴晢搱愹㕦愲㕤㄰〰昹㜲〰攴ㅣ㐵挹〴敤敤昰㈴〰晣㠲㕤捥㤴〵攰ㄲ愸昵愵㈴㤷戱㜷㝤〰㕣㘱戳㙡〳ㅣ㡤㘵㍡㔷搲攸㉡㄰㜵㈷㔸〱攰㙡㜰敥愲昶昵〲㜰〷挴愵〰㕣て晢㤰敥㐷愷敥㐲扢㈰〰ㄶ㤶〳㘰㠱愳㈸㤹㐳扥ㄷ㥥〴㠰摢搹攵㜹㘵〱戸〳㙡㝤㈷挹㕤散㕤ㅦ〰昷搸慣扡て㡥挶㌲㥤㝢㘹㜴ㅦ㠸扡ㅦ慣〰昰㉢㜰敥愲㥡扣〰晣ち攲㔲〰ㅥ㠴㝤㐸昷愳㔳て愰㕤㄰〰愹㜲〰㈴ㅤ㐵挹っ昷㐳昰㈴〰㍣捥㉥㌷㤶〵攰〹愸昵敦㐹晥〰攲〱攰㈹㥢㔵て挳搱㔸愶昳㌴㡤㥥〱㔱㡦㠲ㄵ〰㥥〵攷㉥㙡㠲ㄷ㠰㐷㈰㉥〵攰㜹搸㠷㜴㍦㍡昵ㄸ摡〵〱㌰戶ㅣ〰昵㡥愲㘴晥晤㝦攰㐹〰㜸㤵㕤ㅥ㔳ㄶ㠰搷愱搶㙦㤰扣挹摥昵㡤㠰户㙤㔶㍤づ㐷㘳㤹捥摦㘸昴づ㠸㝡〲慣〰昰㉥㌸㜷㔱㕢㜸〱昸ㅤ挴愵〰㝣〰晢㤰敥㐷愷㝥㡦㜶㐱〰っ㉤〷挰㄰㐷攱慦づ愸㝥ち㥥晥ㄷ戳扡㐳搸攱挲摥慤搶愱㥣㠶ㅡ㕥㐰昵散戴㤵摤㍤㥤㌲㘷㌶慣㌰扤㜳㘱㘷捦昴搶敥ㄵ㙤㤹㌵㈳ち捥捡㍥换慤づ捣㘸㜷㘱㘲摢㈷敢㕣戱挲捡敢㐲㜳攷捡慥㥣㌵㘷晡㝦挳㡣㌷昲挳愶㤳挹敥㑡㠵攵摦㥢挴慤㐰㑢㡣ㄲ㉣ㄵ搵捦挰愱㝦㉥㑥㙡㜸㍤昳收戲㙡挲戰戶て搱㈵慤㍤㙤搶㤰㠲捣㔹换㝡㑤〱㈸愲㑣㈰㍦戸戰㘴㌹收愸愶て㉢捣敡㙡捤户戵㜶㔸摣ㄸ㥢搹愶昳慤㘵㈸〹搸戳戳扢㤵攵搲挳ち㑢扡㌲ㅤ摤㤸㍥㐲㙤昴㥡㑤㡢㌸㤹〶慤㉥㌴戵㜶㜴㈳㡣㙣㐵慥搷ㄶ㥡㤷㜷ㅥ㡡捡晤㤵敤ㅤ戳㌲㉢扡晦㉢戶㡡攲㘶㤱㐵㌶㡤慡㔴㤵㤵慡愶戲收摦摤㍥挶扦戰㡦㡤㐰㐹昴捥ぢ㍢敢㌰㑥㝢扡㕡戳㉢〹㤸挴㠸㠲㔶㤱挸㌶慣愸㝥ㄶ㙢晥㜹㑣捦㈶昴ㄵ㈱戰慦㐵ㄵ改㠱昳攱扤㡦㐳㙣ぢ㜳晤㌹扡㌳昴ぢ㤰戹戳㤶捥改㉢捦昹㍦㍤㕢㔰晤㐷㜸摥攸㙡㠸捤㘱㍣摣ㅥ㐲慣㤰攰㠸挲㥥㠹㤱㐰捥㍦㉣㐳〵戱攱〸ㅤ摥户㍡ㄳㄳ敡㐳ぢ昳㌳㔹慢つ㜵〰敤㤹㥥攱㌶挳㠲㡣昶㑣㕢户愳㥢搶搹摥㥥攱㤰㘳〵㝤㜳㉥搳㘶搵ㄴ愶慥散改㕣搰摡愱ぢ㈰㌲㉥ㅤ㔱㘶㌵㐴㤹搵昶㡣㝤㘱㉦搶〷挹㍡㝤㜵㉥换㜴戵昶㉣㙦㙦捤搵㤰㘱つ捦㝦挵㔸挵昱愳ち㘰扡㡢㝢㉣昱㤷〰搸ㄳ昱搸摣ㄳ㔱㌵㐳攸戸昹㌱愲㉢㤵㠱㝦敡摦㉣ㅦ挱㤱㐷㑥㈸晡㉢㜸慢挶㔷づ㐵搲㤷㡦㘵㉡ㄶ慢ㅦ慦挵㄰㤵㠳㤳晡ㄳつ昰搵㕦挳㤴㉢晣㔶㍤て搲㙦㙤挱㘰ㄸ㠴收㜷㘶昲㌳㌳㌹㍣つ㌳搸㜹ㄶ愶〶㥢㤶㠷㥡㉥㤳搵ㅥ搳㌰㠳㡤挲愴㔵慤㜹慢慢㠶㠲㘶㍣敢㔳挵㍡ㄱ挳摥㠶㤸昷ㅥ㔴㔱㕤㍤愴㈶㈸搶ㅣ搷搷㌸㘷づ摤晢㉣搱㥣ㄲ晦敦㉦㑥㑤㘱摦㐳㈱㌹㐵㝤㠳㜴昴户捣改〵〸㤹㡦捦攰㍢ㅡ㝣て㔲晤㈲㤴晥㙤㔳㕣㜸㠱昲っつ愳㉡捥晥㔷戱㈴愴〶攵ㄳ㔲㑢㔲㉤㠹っ昱搴㠰ㄸ㜶昹㐷㡤晢㘸㡡搱㡣㔱㙥攵㐳昶昱㤵戵㈶㌸㌳㔴㔴㔶㔶㘱㔳ㅢ晥晡戹㤲戰㜰搶摥㙣㐹㜱㠸ㅡ㡤㉥ㄸ㉣ㄶ摣㠲㍢ぢ晣户㜸㥥ㅢ攰〳ㅢ捦挱〰搳摡摦攳㍦㔹㐲㈱㕤〹昳㡡㤰㝡〵搴挵愰㠹ㄲㅢ㈴愰㡦㕢㘰㈰敡㙤〸㜹㈵攰㌹㙦愹㜷挰昲摣㔵㘱昰㌹㥤㡤㍤㔶慡㜷搱㠲挷㑢㙤搰昱摦戱挶挳㔰敦戰慣㠱㜴攰㘱昹㍥㕢攰慢昹搸ㄷ㔷攴晢〱㔶摣㌴㈸㜰搲〸挱㐶て愱攱㠷挱〶㐳㘹㌰㡣〶ㅦ挱㠰摢摢ㄸづ㉥〸㐷㍥㔲ㄲ㠰愳〹㜳攰昸て㡦晦㍡㑡㙣ㅣ㌷愱晦㑤改晦ㅢ〸晤㌸㝥〷㤹攰愸㜹捥㤱挵㜷㝥㔱摣㘴㠲搹㘶㜴挲㘴㡢㌰摢〲搲㠱㌱慢㐴㌳愲愲户ㄴ㈷㌶愳㔸愴㄰㠰搹㔶戰搱㕢搳㤰〵っ〱〶摢搰㘰㈴つ㔸搳㈰㤸㡤〲ㄷ㠴ㄹㅦ㡢〹挰㙣㌴捣㠱ㄹ㑢ㅣ㕣晦㥥戱㌷㠶晥敢攸㥦攵〸㝥捣㔸㠳㘰㘳㈶捦㠸ㄱ㌴㍦㘶慣㔰㄰捣挶搲〹㑢ㄵ㡡㌰ㅢ〷改挰㤸戱愴〱ㅦ㍣攷㐴㈷㔸㤱㉦敢ㅡ摣㉥㔳攰㙣收ㅦ挰㐶㙦㑦㐳搶㍣〴ㄸ散㐰㠳ㅤ㘹挰㌲〸挱㙣㈷㜰㥢〷散慦愸㐰づ㠰㙣〲慣〱搹ㄸ㡦晢扡扥昸㍢搳晤㐴扡㘷〱㠳ㅦ㌲㔶㉤っ㌰捣㔸搳㈰㤰㠵改㠴挵つ㐵㤰㐵㈱ㅤㄸ㌲ㄶ㐱攰㠳扢愲㜴㠲ㄵ昹戲ㄲ㈲〰㤱㌸㙣㜴㈳つ㔹㈵ㄱ㘰㤰愰㐱㤲〶㉣㥣㄰挸㔲攰㠲㠶ㄹㅦ㕣ち挰㙣ㄲ捣㠱ㄹ敢㈸㕣晦㥥㘱戶㉢晤敦㐶晦慣㜹昰㘳戶〷㘴〳っ戳愹㌰ㄱ捣㜶愷㤳㈶㜰㐵㤸敤〱改挰㤸戱㙥〲ㅦㄴ㔵搰㠹㡢ㄹ㡢㈷摣㉥㔳攸っ戳㈶搸攸㘹㌴㘴㘱㐵㠰挱㜴ㅡ捣愰〱㙢㉤〴戳㤹攰㠲㌰攳㤳㔸〱㤸捤㠶㌹㌰㘳改㠵敢扦慥慦〳㜳攸㝦㉥晤戳㑣挲㡦ㄹ㙢㈳〶ㄸ㘷慣㥣㄰捣收搳〹㑢㈸㡡㌰㕢〸改挰㤸戱搴〲ㅦ㍣攱㐵㈷㔸㤱㉦敢㉤摣㉥㔳攰㘰戶㈷㙣昴㘲ㅡ戲ㄶ㈳挰㘰㉦ㅡ㌴搳㠰攵ㄹ㠲搹ㄲ㜰㐱㤸昱搱戲〰捣昶㠶㌹㌰换㜸晣㝢挶搹㍥昴扦㉦晤戳戲挲㡦ㄹ换㈹〶挰㡣挵ㄶ㠲搹㝥㜴挲慡㡢㈲捣づ㠰㜴㘰捣㔸㥤㠱てㅥ㈶愳ㄳㄷ㌳㤶㘸〴㐰昲㘳搸攸ㄶㅡ戲㝣㈳挰攰㐰ㅡ㘴㘸挰㡡づ挱㉣ぢ㉥〸㌳㍥㉢ㄷ㠰㔹ㅥ收挰㡣〵ㅥ慥㝦て㘶ㄶ晤ㄷ攸晦㘸ㄸ昸㌱㍢ㄶ㌲挱捣㔸〶㤳㡤扥晣㘰捤㠶攰戸㥣㡥㔹扣㔱㠴攳㐱㤰づ㡣㈳㡢㍣昰挱㌳㙤㜴攲攲挸㑡て㌷つち㥤戱搷〶ㅢ摤㑥㐳㔶㠱〴ㄸ㜴搰愰㤳〶㉣っㄱㅣ㔷㠰摢摡㍤㉤ㄴ㍦㜹挶〷〲〳愰散㐲ぢ㐰挹㔲ㄱ㌷㠴〷捡㙥㠶攰㠳昵㡡㘵ㅤ㝥㈸㔹换㌱挰昰㘳愵㠷挰戶㡡㑥㔸昲㔱〴摢㙡㐸〷㠶㡤愵㈱昸㘰㈲㠰㑥㕣搸㔸ㅦ攲㜶㤹㐲〷戶挳㘰愳て愷㈱㙢㐷〲っ㡥愰挱㤱㌴戸ㄸ〶〲摢㔱攰㠲㠶ㅦ㥦㜰っ挰散㘸㤸〳㌳㔶㤷戸晥㍤㤸ㅤ㐳晦挷搲㍦㉢㐱晣㤸戱晣㘳〰捣㔸ㅣ㈲㤸慤愳ㄳ㔶㠹ㄴ㘱㜶㍣愴〳㘳挶㙡ㄲ㝣昰㤸ㅥ㥤戸㤸戱愴挴敤㌲㠵づ㘶㈷挲㐶晦㤴㠶㉣㌷〹㌰㌸㠹〶㈷搳㠰ㄵ㈸㠲搹捦挰〵㘱挶攷㌶〳㌰晢㌹捣㠱ㄹぢ㔲㕣晦ㅥ捣㑥愵晦搳攸㥦挵㈳㝥捣㔸㌱㘲敦戲愷挳㘴愳㜷㔹搶㤸〸㡥㘷搰㌱㡢㑤㡡㜰㍣ぢ搲㠱㜱㘴㔱ち㍥㜸㌶㤰㑥㕣ㅣ㔹㤹攲愶㐱愱㠳攳㌹戰搱攷搲㤰㔵㉢〱〶攷搱攰㝣ㅡ戰㤰㐵㜰扣〰㕣㄰㡥㝣㌸㌵〰挷㡢㘰づㅣ㔹搷攲晡㥦摢搷㠱昵昴晦ぢ晡㘷つ㡡ㅦ㐷ㄶ㥥搸㘳㡦㠷㍥㔹愲愰㥥㍢㔲㡡㘵㈹㠲搹㈵㜴挲晡㤴㈲捣㉥㠳㜴㘰捣㔸挷㠲てㅥ㐷愴ㄳ慣挸昷慦愰㙥㤷㈹㜰㌰扢〲㌶晡㑡ㅡ扥ㅡ㙣㜰ㄵつ慥愶挱㙢㌰㄰捣慥〱搷㡢㔹昱㘱㉥〸戳敢㘰づ捣㔸ち攳㜶挰㠳搹昵昴㝦〳晤戳㙣挵㡦ㄹ㙢㔵㙣捣慡改㠵㡢ㅦ㌳㔶戲〸㘶㌷搱〹㑢㕡㡡㌰扢〵搲㠱㌱㘳改ぢ㍥㜸昸㤱㑥戰㈲㕦搶扦戸㕤愶挰挱散㔶搸攸摢㘸挸摡㤸〰㠳摢㘹戰㠱〶㉣㤷ㄱ捣敥〰ㄷ昴㡢㈱㜸㜷扤ぢ搶㠰㡣挵㌳慥晢扡扥昸㜷搳晤㍤㜴㕦㔵㔹ちㄹ慢㕢㙣挸捡晥㌰㘵敤㡢㐰㜶ㅦ㥤戰〸愶〸戲晢㈱ㅤㄸ㌲ㄶ换㄰ㄴ晤〰㥤㘰㐵扥慣㤸㜱扢㑣㠱〳搹慦㘱愳ㅦ愴㈱慢㘹〲っㅥ愲挱挳㌴㘰㠱㡤㐰昶〸戸摥㘱收戹㈹挲㐷愰〳㜶捤挷㘰づ捣㔸㙦攳晡㙦敡敢挰㙦攸晦户昴捦摡ㄸ晦㌰㘳㐱捣〰㤸戱㕣㐶㌰㝢㥣㑥㔸㌷㔳㠴搹ㄳ㤰づ㡣ㄹ敢㙢〴戳摦搳㠹㡢㔹㍤愴㙥㤷㍤㤸晤〱㌶晡㐹ㅡ戲〰㈷挰攰㈹ㅡ㍣㑤〳搶攴〸㘶捦㠰ぢ挴㉣昸ㄷ挳ㅦ㘱づ捣㔸愲攳晡㙦敡挳散㌹晡晦ㄳ晤戳㥣挶㡦ㄹ㙢㘸〶挰㡣ㄵ㌶㠲搹ぢ㜴挲㔲㥢㈲捣㕥㠲㜴㘰捣ㄲ㘸㈶㤸晤㤹㑥㕣捣㔸㤷攳㜶搹㠳搹换戰搱慦搰㌰ㄵ㙣昰ㄷㅡ晣㤵〶㉣攳ㄱ捣㕥〵ㄷ㠴ㄹ㥦㑢てㄸ㘷慦挳ㅣ㤸戱慡挷敤㐰㔳ㅦ㘶㙦搰晦㥢昴捦ちㅣ㍦㘶㉣扢戱㌱㉢㝢㌸㘳㔱㡥㘰昶㌶㥤戰㍡愷〸戳㜷㈰ㅤㄸ㌳㔶昱〸㘶敦搲㠹㡢ㄹ㑢㜹摣㉥㝢㌰晢㍢㙣昴㝢㌴㘴㤹㑦㠰挱晢㌴昸㠰〶慣晣ㄱ捣㍥〴ㄷ㠴ㄹㅦ戴て挰散㘳㤸〳㌳ㄶ〲戹晥敢晡㌰晢㠴晥㍦愵㝦ㄶ敤昸㌱㘳愵捥〰攳㡣㜵㍣㠲搹㘷㜴㜲㈰戸㈲捣晥〵改挰㤸戱昰㐷㌰晢㥣㑥㕣捣㔸晤攳㜶搹㠳搹ㄷ戰搱㕦搲㌰ㅦ㙣昰ㄵつ扥愶㠱〵〳挱散ㅢ㜰㐱㤸昱昵〱〱㤸㝤〷㜳㘰挶摡㈱户〳㑤㝤㤸㝤㑦晦ㄵ㤸㤰㔰慣昳昱㘳挶攲㥥〱㌰㘳改㡦㘰㠶㝢搶ㄵ㙡ㄵ戸㈲捣昰㜰昰㐶㘰戶ㅡ捤〴戳㙡㍡㜱㌱㘳挱㤰摢㘵て㘶〶㙣昴㘰ㅡ戲㤸㈸挰愰㠶〶㝣ㄹ㤸㘲㝤㤱㘰ㄶ〲ㄷ㠴ㄹ摦㠷㄰㠰搹㔰㤸〳㌳㤶ㅢ戹晥㥢晡㌰ㅢ㐶晦挳改㥦愵㐱㝥捣㔸て㌴挰扥挹㙡㈱挱捣愴ㄳ㤶つㄵ㘱戶㈹愴〳㡦㌳㤶ㄷ〹㘶㈳攸挴挵㡣㌵㐶㙥㤷㍤㤸㙤〶ㅢ扤㌹つ㔹㝦ㄴ㘰戰〵つ戶愴〱㑢㤲〴戳慤挰〵㘱挶ㄷ㍣〴㘰戶つ捣㠱ㄹ㉢㤴㕣晦㜵㝤㤸㡤愴晦㔱昴捦㙡㈲㍦㘶㤷㐰㌶挰㌸扢ㄴ㈶㠲搹㘸㍡㘱愵㔱ㄱ㘶㜵㤰づ㡣ㄹ㉢㤲〴戳㝡㍡㜱㌱扢ㄲ㔲户换ㅥ捣挶挲㐶㙦㐷㐳㤶㉣〵ㄸ㡣愳㐱〳つ㔸挵㈴㤸晤〰㕣㄰㘶㝣㙤㐵〰㘶㍢挰ㅣ㤸戱愸挹昵摦搴㠷搹㡥昴扦ㄳ晤戳〰挹㡦搹ㅤ㤰つ㠰ㄹ㙢㤲〴戳〹㜴㜲ㄷ戸㈲捣㈶㐲㍡㌰㘶㉣㘲ㄲ捣㜶愱ㄳㄷ㌳㔶㌲戹㕤昶㘰ㄶ㠶㡤㡥搰㤰㔵㑥〱〶㔱ㅡ挴㘸挰挲㈷挱㉣づ㉥〸㌳扥㠷㈳〰戳〴捣㠱搹㠳ㅥ晦㑤㝤㤸㈵改㍦㐵晦慣㔹昲㘳挶㐲愵〱㌰㘳ㄹ㤳㘰㌶㠹㑥㔸捦㔴㠴搹㙥㤰づ㡣ㄹ敢㥥〴戳挹㜴攲㘲挶攲愷〰㐸㜶㠷㡤㥥㐲㐳ㄶ㐶〵ㄸ散㐱㠳愹㌴㘰慤㤴㘰搶〴㉥㄰戳攰昳收㜴㤸〳㌳㤶㑥戹晥㥢晡㌰㥢㐱晦㌳改晦㔵ㄸ昸㌱㘳㙤搳〰㤸戱昲㐹㌰㥢㑤㈷㉣㠱㉡挲㙣㉥愴〳㘳挶㔲㈹挱㙣ㅥ㥤戸㤸戱㕥捡敤㌲㠵捥敦㠰昹戰搱ぢ㘸挸㕡慡〰㠳㠵㌴㔸㐴〳㤶㔷〹㘶㝢㠲ぢ挲㡣㙦㑡〹ㄸ㘷㝢挱ㅣ㤸戱摡捡昵摦搴搷㠱㘶晡㕦㐲晦慣捤㤰㝥㉦㈵攷昴扢㥡昳敢晥㘹攳㤲㈹㝤㠹㔰攰攴㝥㜳捦㥡㌶ㄴ㔴㜰㤵搳挸昶ㅡ㈷挴㐳㈲挳攴㜶㘷ㄷ愶攲慡晣㉦㝤攸㙤晢㈴〲て搹捣昷㐲つ㘹㐶つ㙢〷慡慦晢扡昴愵ㄱ扤敤搹昱扥愷敢搹㠶㡢戱て扡戸搹㠲搶㕣㔷㘷㜷㘷愱愷慥ㄹ挵㐲㜵㝣㐱㐹愱愲㈲㍣戵晡ㅡ㜸っ㡣挹挴慡㍡㤰㐸昵㉡㍥戰ㅦ㍡戸愳昳搰づ改㑤㜵㌷摦搳㈲㜸つㅥ捣㌰㈱挶攱戲ㅤ挰㌳㔹㘷挰挶晡㠷愰挳〶㤹㥣愸愷戱戱ㅦ昸㠶㘹㑤搳昶㙡㠹收㤲搹挶㘴捣捡㈶㜳愹㜸㈴㥤㑦挵愲ㄹ㉢㥣㑡收昰搲挲㜸㈴㥣㌰㘵㕥㥦㍥昶㐷ㅢ㤳㌳昹ㄲ敥〰㜲㥣搲ㄷ㡥扡敡㑡㕣晣㙣散㈴㍢散㉢㔴㔶攵㔴㕥㔹㔵㠳〷慢〶摦㝢㐴㑡㈶攷㝢㕦挴㘰ㄸ㥣㥢慦扥っ㘰㙤㕣㈳㜶戰㙦㕢戰昱㤶昸敡ㄶ㜴㐱ㅦ〸ㄲ㌲〷愱攳扣慣㌳㌲㘰㌷㤹搶搴㔲晣摡㑡㈳ぢ昱㔰㠸愵晥〰敦挳散㌶㜲㤰っ㠷挴㔳㡣㘴㔶㌹㕥㜴ㅥ㑡㍤㤶㌱敡㐱㤴〱戹㠰戴っ㜲慥挸户〶㔲㡥㙡㜵ㅥㄲ攱㔸㠲〲敦㝢㠳㐹搹〱愲捥㠱ㄹ〷㐹昱㐶搶昰㠴㘶戸㝦づ㡡㡤ㅣ㜲攲ㄹ㙤攰敤㡤摣㤸捡㐴㈳㤱㘴㍡㤶ちㄷ攲昱㘴㈲㙤挵攳㠹㜴㉥㤳挸愶愲改㜴㈶㙦づ㜱晢搸㡥㌶收㔰㤷敢㈰㌷捣攵愸㔳㈶㌸㙥㘸㜵ㅡ㍡挲㡤㈰㘰ㅥ〲㤵敥〲〹㤹㥢㐰㠹㑦㠵搱つ㌶〰捣ㅥ㠸㡢挱㕣〹㠹ㅦ捣㑤ㅤ㉦㝡ㄵ㤴昲㐲㑡㜹㌵愵摡㡣愱㤹散ㅡ挸㝢挱摣〲㔲〱昳㜸㜴挸〵㔳㜳㙦攳㡥愵搶㐱㕡㡡摢㤶㘸㐴ぢ㝤㈴㈸㜰摢捡㜱㙤ㅣ〵摥挶㉤㤲㡡㘷㌲昱㜰㌲㥢ち挷攲㠵㜴㉥ㄵ挹㈴愳〹晣㠷㤷挹㐶慣㜸挱摣摡敤捥㕡戴㌱户㜱㌹搹㌹㐶扡ㅣ㜵㙡㌴㌸挱敤㈸㉦㙥挷㐱愵搷㠱㠴捣㌱㌰挰愷㐲㜳㄰㙡づ㌹捤㔱㘶搶戹昲ㄳ㈹ち搳㘲ㄷ㄰㌵ㄶ㜲㐱攲㘴挸㝢㤱ㄸ〷愹㈰搱攳㐵㠲挳㑡㤰攸ち㐴愲〱㡤㘸愱㑦〵〵ㄲ㍦㜰㕣ㅢ愷㠱㜷㐶㔰㈱ㄱ㑥收愲攱㙣㉡㥦㡡㌷收㜳㤹㜸㌴搶ㄸ捤挵ㄲ㤱㙣㘳扡㤰つ㥢摢扢摤㌹ㅤ㙤捣ㅤ㕣㑥㐶搰㡥㉥㐷㥤㥡〰㑥㤰㘸昳㈲㜱㌶㔴晡ㅣ㤰㤰戹㌳っ昰愹搰ㅣ㐱㥡攳㐵㜳㠸㤸ㄳ㕤昹〵ㄴ㈵㘹㤱〰㔱㘱挸〵㠹昵㤰昷㈲ㄱ㠵㔴㤰挸㝡㤱攸ㅤㄳ〷〶㈲挱㘹㜶㌸㐱〱㍥㈸㤰㠸㍢慥㡤换挰摢㐸㈰搹㕣㈶ㄶ㐹㈴愳愹㘴㍣㔲挰㔰〸㈷㈳挹㕣摥㡡攷昲㔱㉢ㄳ㌳㘵〶㥥㍥㉥㐷ㅢ㌳攱㜶㑥挶㐴搲攵愸㔳㤳挰〹ㄲ晢㜹㤱戸ㅡ㉡㝤つ㐸挸摣ㄵ〶昸㤴㡣㠹摤㕣昹つ戴摤㥤ㄶ㤳㐱搴敥㤰ぢㄲ㌷搳㍤㈵晣敥〱愹㈰戱愷ㄷ㠹摥㌱戱㌰㄰㠹愹㘸〴㈷戸愳ちち㈴㥡ㅣ搷挶敤攰㙤㈴ㄲ搱㙣㉣ㄲ戶㘲ㄱ㉢摢㠸扤㈳㤹㑡㘴昳昱㐸㌴ㄹ㙤㡣㈷㘳昱㐴挴㥣收㜶㘷〳摡㤸搳㕤㑥挶挴っ㤷愳㑥捤〶㈷㐸捣昶㈲㜱㌷㔴晡ㅥ㤰㤰㌹〷〶昸㤴㡣㠹戹慥晣㝥摡捥愰挵㜴收㍣ㅦ㜲㐱攲㐱挸㝢㤱㔸〸愹㈰戱扢ㄷ㠹摥㌱戱㕢㈰ㄲ㥣ㄲ㠷ㄳ㍣㥥ぢち㈴昶㜴㕣ㅢ㡦㠱户㤱挸㈶㌳戱㐴㌶㤱挸挴㤳戹㜸愱㔰挸㐶戳㌸㤷收㘲搹挶挶㝣㈴㔳㠸㤸㡢摤敥晣〶㙤捣扤㕣㑥挶㠴㑣㤴搳㍦㜵㙡㙦攸〴㠹㠴ㄷ㠹摦㐱愵㥦〰〹㤹晢挰〰㥦㤲㌱戱慦㉢㝦㡡戶昳㘹㌱て㐴敤〷戹㈰昱㉣摤㔳挲敦〱㤰ちㄲㄳ〲㤱搸㈹㄰〹㑥㜴挳〹摥ㄹ〵ち㈴㝥散戸㌶㕥〰㙦㈳㤱㐹挵ぢ搹㉣㕥㘸㤶挳摢㉣㈳㜸改㜶㍣ㅡ捦收ぢ㡤搹㜸㌸㥦捡㘶㌳㘶㡢摢㥤ㄷ搱挶㍣搰攵〴㠹㡣换㔱愷昲攰〴㠹㜱㕥㈴㕥㠱㑡晦〵㈴㘴㕡㌰挰愷〴㠹㠲㉢㝦㥤戶捤戴搸㡢㌹㉦㠷㕣㤰㜸㡢敥㈹攱昷㈰㐸〵㠹㙤〲㤱搸㉡㄰㠹㠳搱〸㑥昰昲ㅥ㔰㈰搱收戸㌶晥づ摥㐶㈲㙦攱搵挰昹㜸㌲㥦㑤攴攲㠹㘴㍣㥤㑤挴㌳改㜴㌲ㄷ〱㌴㠹㜴搸㙣㜷扢昳ㅥ摡㤸ㅤ㉥昷㍥㌹㤹挰愶㝦敡㔴ㄷ㜴㠲挴愶㕥㈴㍥㠲㑡㝦っㄲ㌲㌹㈳㡤㑦〹ㄲ㍤慥晣㌳摡昲㉤ち昲㝥㕣戵ち㜲㐱攲㜳扡㠷㔸扥慢㈱ㄵ㈴㙡〲㤱㌰〲㤱㔸㠳㐶㜰㠲扢㙡愰㐰攲㌰挷戵昱つ㜸ㅢ㠹ㄸ昶㠶㐲㈱ㅦ㠹挴挳搹戸㘵攵戳改㝣㉥㤶㑦攳㈸㤱挱㘹㌵㥤㌰て㜷扢昳㉤摡㤸㐷戸㥣㡣〹㤹㤳愶㝦敡搴搱搰〹ㄲㄵ㕥㈴㔴㌵昴㤵㈰㈱昳ㄸㄸ攰㔳㠲挴戱慥摣愰㙤㠶ㄶ〷㠲愸㜵㤰ぢㄲ㝣搱㝤㉦ㄲ挷㐳㉡㐸晣敢慢愰敢㠹捦㈰㉤扤㥥㌸〱㡤搰㐷ㄴ㍦挲ㄵ㤰㌸搱㜱㙤っ〷㙦㈳ㄱ捤愶㔲㠹㔴㈱ㄲ换㕢改㜸㍥㥢挴戹㈳㤳捥㘶挳㔱㕣㙣㘷㜳戹㤸昹㔳户㍢戵㘸㘳㥥攴㜲㠲挴挹㉥㐷㥤晡㌹㌸㐱攲㐳㜴愶昷㍡㙣〴㔴㝡㌳㤰㤰挹搹㘳㝣㑡㤰㌸捤㤵㙦㐵㕢扥㔷㐱摥㌷慣捥㠰㕣㤰ㄸ㐹昷㄰戳戱㍡ぢ㔴㤰㜸搳㠳㠴戱㉤㑣捡㕦愶扥ㅥ〸て愷㡡〵㥥㌱㘸っ㜸捥㜱攲ㄹ㜵攰㙤㜸ㄲ㠵㜰㉡㤵㑤㘵挲戸搴㠸愷㈳昱㔴㌶㤳戱㉣ぢ挳愶㌱㥢㑣攲攰㜱慥搳㐶搷愳㡤㜹㥥换㡤㈵㜷扥换㔱愷㉥〲㈷昰扣散㠵愷〱㉡晤〳㤰㤰挹㐹㘱㝣㉡㡣敤挱〶㕣愶敥〰㜱昱㘵敡㡥㤰昸㉦㔳㝦攱㜸搱㍢㐱㈹敦㔳㤶㌷㉢慢㑢㈰ㄷ㌰㜷㠶扣ㄷ捣换㈰ㄵ㌰㥦昱㠰搹㜷㤹晡㔴㈰㙥㤷愳㤱攰ㄶ㠱㉢攰㜶㠵攳摡㠸㠲户㜱㑢攱戴ㅢ㑢愵㈲搹㜰ㄶㄷ昶㤱㔴愶㄰㡦㈵ぢ㠵㐴㌶㥢捦㔹㠰搳扣搲敤㑥っ㙤捣慢㕣㑥づ㌵㌲㠹捣㔱㐰㥤扡づ㍡挱敤㜱㉦㙥㐹愸㜴ち㈴㘴㕥て〳㝣㑡㠶搵つ慥㝣㌷摡慥愲挵㑡㄰㜵ㄳ攴㠲挴ㄴ扡愷㠴摦㕢㈰ㄵ㈴㝥敤㐵愲昷㤲攴晥㐰㈴㝥㠹㐶㠲挴㌴戸〲ㄲ户㍡慥㡤改攰㙤㈴慣㙣㉣㤷㡤愷ㅢ慤㜸慡㌱ㅥ㑥攵搳㔶㉥㤳㠹㠵㈳戱㘴㈴ㅢ㑢㔹㘱㔳收㠷搹戹ㄹ㘸㘳摥敥㜶㑥㉥㐹㘴㙡搸搵愹扢愰ㄳ㈴敥昲㈲㌱〷捤昴㕣㤰㤰㜹㌷っ昰㈹戹㈴戹挷㤵㉦愴敤㤱戴攰㍢㈰搴㝤㤰ぢㄲ㡢㈱敦㐵攲㝥㐸〵㠹㥢扣㐸昴㕥㤲摣㄰㠸挴〳㘸㈴㐸㉣㠵㉢㈰昱㙢挷戵戱㌷㜸ㅢ㠹㝣㌴㤲㡦㕢㡤搱㑣㉥㠶㝤㈹㤷捦攴㔳㜹㥣㠸愳㔶扥㤱㝢㔵挱㝣搰敤捥㍥㘸㘳㍥攴㜲㜲愸㜹搸攵愸㔳㡦㠱ㄳ㈴慥昲㈲戱㍦㔴晡〰㤰㤰挹㔹㕣㝣㑡挶挴㙦㕤昹㠱戴㕤㐷㡢攳㠸挴攳㤰ぢㄲ㌹扡愷㠴摦㈷㈰ㄵ㈴㉥ち㐴攲㠲㐰㈴㝥㡦㐶㠲挴㌲戸〲ㄲ㝦㜰㕣ㅢ换挱摢㐸攴昰㍢愵㄰戳攲ㄹ摣收挰㜹㈸㥣挹攳挵扡愹㠴㤵㡤㔸改っ挴愶㑣收戲㜳慤㘸㘳㍥攵㜶㑥㤰㜸摡攵愸㔳㝦〴㈷㐸㥣攵㐵愲ㅤ㉡捤㍦愷ㄲ㌲㌹㌷㡢㑦〹ㄲ㝦㜲攵㕤戴㍤㤹ㄶ㈷㌱攷ㄷ㈰ㄷ㈴㔶搲㍤㈵晣扥〴愹㈰㜱㔲㈰ㄲ㈷〶㈲昱㘷㌴ㄲ㈴搶挰ㄵ㤰㜸搹㜱㙤ㅣ〶摥ㄹㄳ戸づ〹㕢搱㙣㍡㤲㡥挷戳㤱㙣扡㌱〷ㄴ㔲搱㐴㍣㥣戳㜲搹愴㈹㔳戴散摣攱㘸㘳晥挵敤㥣㈰昱㔷㤷愳㑥扤づ㑥㤰㌸搶㡢挴㕡愸昴搱㈰㈱昳つㄸ攰㔳㠲挴㥢慥㝣ㅤ㙤捦愰〵㕦て愱摥㠶㕣㤰㌸㠱敥㈹攱昷ㅤ㐸〵㠹搵㕥㈴㝡㡦ㄳ慢〲㤱㜸ㄷ㡤〴㠹㤳攱ち㐸晣摤㜱㙤晣っ扣㡤㐴摣捡愶ㅡ挳搹㐲㌸㠹ㄳ㜱㌴㠹㡢㤱㘸扡㄰换㈷昲昱〲晥㘲㑣㉥㙡扥攷㜶攷ㄴ戴㌱摦㜷㌹㌹㑥㝣攰㜲搴愹㡦挱〹ㄲ㉢扣㐸㥣づ㤵㍥〳㈴㘴㝥〲〳㝣㑡㡥ㄳ㥦扡昲㜳㘸㝢㍥㉤昸㥥〸昵ㄹ攴㠲挴昹㜴㑦〹扦晦㠲㔴㤰㈸㜸㤱攸㍤㑥攴〳㤱昸ㅣ㡤〴㠹昵㜰〵㈴扥㜰㕣ㅢ扦〰㙦㈳㔱㐸愶㜲改㐲㍣㥦挸㘴愲㜱㕣㡥㘰㌴愴昳昹㉣敥〰㈶戳搱㔴扥㘰㝥改㜶攷㘲戴㌱扦㜲㌹ㄹㄳ㕦扢ㅣ㜵敡㍢㜰㠲挴㡦扤㐸㕣づ㤵扥〲㈴㘴㝥て〳㝣㑡挶〴晢㈸昲㙢㘸㝢〹㉤㉥㘶捥㤵㤰ぢㄲ搷搳㍤㈵晣㔶㐱㉡㐸㉣〹㐴㘲慦㐰㈴慡搱〸ㅦ扣㘴ち慥㠰〴㘷㍤改捤戸〵扣㡤㐴〴㝦戳㈰㤷㉤ㄴ攲改㘴㍣ㅥ挳㝦戹㠸ㄵ挱攱㌲ㄹ㑥ㄷ搲㠹㑣搴ㅣ散戴搱扦㐴ㅢ戳挶攵〴〹敤㜲搴愹愱攰〴㠹昹㕥㈴㌶㐰愵敦〰〹㤹挳㘰㄰㠴挴㜰㔷㝥て㙤昹慥〷㜹晢扣㌲㕤昷扦愲㝢愲挰㉦㘷㌶〵㠹㈶㉦ㄲ扤㝢挷ㅥ㠱㐸㡣㐰㈳㝣㔰昷〳㔷㐰㘲㌳挷戵昱㄰㜸ㅢ〹慢搰㤸挸㐷戲搹㜴戸㤰㡡㈷ぢ戹㑣㌶㙤㈵昲戱㐴㉡ㄹ㡢㠶愳昹愴戹戹搳㐶㍦㡣㌶㈶㈷㍢搹ㅦ㉤㝢挷㤶㉥㐷㥤摡〶㥣㈰㌱挹㡢挴㙦愰搲扦〵〹㤹㥣挹ㄴ㈴㝣㌷㝢㐶戹昲㈷㘸换㤷㍥㘸扥㐲㐲㡤㜶摤㍦㐹昷㤴昰㕢〷愹㈰ㄱ昶㈲搱扢㜷㑣っ㐴愲ㅥ㡤昰挱慢㥡攱ち㐸㡣㜵㕣ㅢ㝦〴㙦㈳ㄱ挳て㤶㔴㌴㤲〹愷㜱㑤㤵挰㌹㈳㙢愵㜲ㄹ㉢㠷㍤㈳㙥㐵愳㈹㜳㍢愷㡤㝥づ㙤捣㜱㉥㈷㘳愲挱攵愸㔳㍢㠰ㄳ㈴㜶昰㈲昱㈲㔴晡㈵㤰㤰戹㈳っ㠲挶〴愷㉣㐵晥ㄷ摡㙥㘰㠷㙦㘷捥ㄳ㕣昷慦搱㍤㈵晣㑥㠴㔴㤰ㄸㅤ㠸挴愸㐰㈴㜶㐱㈳㝣㉡昴㕢㜰〵㈴挲㡥㙢攳㙤昰㌶ㄲ挹㌴㝥戶攲㙥㑦愲㄰挷昵㠴㤵㑥攳ㅤ昵㠹㜴㍡㤱捥㐶㜰戱㤹㑤㤸㌲㑤㐹ㅦ㝦㐳ㅢ㤳ㄳ㤳散㡦ㄶ㈴㘲㉥㐷㥤攲㤴愳㈰戱㠵ㄷ㠹昷愰搲敦㠳㠴捣㈴っ㠲㤰攰㐴愴挸㍦愶㉤㕦〳㈱㝦㜷㐰㑤㜲摤晦㠳敥㈱㤶敦㙥㤰ちㄲ㐳〳㤱〸〵㈲㌱ㄹ㡤昰挱㌳挲㜰〵㈴㜶㜷㕣ㅢ㕦㠰㜷挶㐴㈲㤶㐹㈴ぢ㡤昸㍤㙢挵㈳戹挶っ㘰㘸㡣㔸㠹㜰㍡ㅡ㙦㑣㐷挲愶㑣㍥搲挷㤷㘸㘳敥攱㜸戰㤱㤸敡㜲搴愹改攰〴㠹㉡㉦ㄲ摦㐲愵扦〳〹㤹㌳㘰㄰㠴〴愷ㄷ㐵㕥㘹挰昶㘱〶㝢㠸㜹捦㜶摤㔷㐳摥㡢〴㘷っ〵㠹慦扥っ晡㌹晢〵愴愵㍦㘷攷愱ㄱ㍥㈸晤㠰㉢㈰㌱摦㜱㙤㠴挰摢㐸㘴慣挶㑣㈶㥢て㐷㜲愹㐲ㅣ㔷ㄶ改㙣㈱搷㔸㠸㐵㜱㙦㍣ㅡ捦愴搲收〲愷㡤ㅥ㠲㌶收㐲㤷㤳㌱戱挸攵愸㔳㥣ㅥㄴ㈴㍥㐵㘷㝡㝦捥搶㐲愵㑤㤰㤰搹っ㠳㈰㈴㤶戸昲捤㘸晢㌸㍢捣搷㑣㤸㑢㈱挷〷㔵ㄸ㤰てㅢ㔴晤㐳㌰扢晡㈶㤹㠲㥦㉡ㅦ敦㝦捦晦っ扣户㥦挵㌳ㄵ㠳昰㌸慤晤㄰㙡㔵攵愴㝦捦ㄷ愷戱昸っ㍡扦搵敦㈰搷晦㠳ㅦ㙥摦扥㠹㉤㝡ㅣ㠳慦摥ㅡ〹㔷㜳㐲㉥ㅣ搴挵晥晥㑣ㅡㅡ㔶㙣摥㍥愷ㅢ㔳㕣昸㜳㝢㑢㍡愷昶晥慤戶㑤摣愹慦昱敥敢攷ㅢ晡㈴㔳戳摤㜸㝦㐱㡦攵㌶㕢搴搵摢づ慦㜳挷㠴㈵ㄴ攳昹戲晡捤晢㌸捦㐳扣㈳晢愴㜳㍡扡昱㠷ㄵ慣扣敢戱ㅢ㑦戲㔶㔵づ㔲㠱捦搵㍢㝦㤵㡤㑦敤搲ㅢ晥戴挲㥣㍣〱ㄸㄹ昰〸㜳㔳㙢㡦扣〲㘰ㄴ昴㑡敦〷㜰㡣㤱挸搶㤸㍣㙥敥戸㐸愲晡㑤㙣㠸㡤㡥㔱っ㍢㈳㜲㙣㠴昴戶㜰愸㌸戴改㡤愲㕡㑥㌱攲㠳〷㠹㡢㤶㡦愷㌸散ㅥ昶晦㌵㝢搴ㅥ攸㕡晥㐸搵㥦㌱戵晡搵戵ㄷ㝦㜲摤慥つ敢㙦晥摥昹㝦㙤昷昲搳㍦㌸㘲捡ㅢ㔳㔴ㅥ㤶つ㘸愷㕦㈳㜹㥤攴つ㄰昵㔷〴㝤㠹慦攳昶扦愴晣㉦㡥挲晦㤲㜲㜳㤹ㄳ㔳㙦㠷晥つㅢ愴づ〶捦扤㐴扤㡣ㄶㅣ㥡㌲㥡ㅡ㤸ㄵ㘷晥㌸愲㤴㙥〳㌵戶㠷っ搰捤ㄸㄷ㐹愹ㄷ㘰攸㈶ㅣ搲㍢搲㥡㤷〱慥愸㤶㌳㠳昸㙣〴〶㥣㍥ㄴ换㜲ㄸ搴摣㌰㙡扦晣慥慦㑤㔱㥣ㄳっ挲攰㔹㈷搵ㄲっ㥥㜱ㄴ晥昷㤴㥢㙢㥣㤸㝡ㄷㅢ㠳㈳挱ぢ〶㑦愱㐵㉦〶ㄱ㘶挵㔹㍣ㅢ㠳愳戰㘶挴㙣っ收㡥㡢㌶慡㈷㡡㌰㘸㠴愶昶㌸挷㌱搶扤㑢挰愶㕦攷㕡㤶㑢扢晥攷㉢てㄹ㌹散捤㈹敡㐴㔸〶愵晤㥢㜲㘹㍦收㈸晣㙦㈷㌷㑦㜶㘲敡㕤搱㍦㙣晡㔳挱㑢摡㡦㜸搳㥥っ愵攲㤴㥤㥤昶㘹㔸㌳愶㐰㘶㙦晡㐶昵敢愲戴愷㐲㔳㝢戶攳ㄸ敢摥㈵㈰㙤㑥昵攱㔳㘱㤴㑢扢㜷㙢㕦〰戳愰戴敦㉤㤷昶㍤㡥挲晦㑥㜲㜳扤ㄳ㔳捦㐲晦㤰㌶㈷昹㈴敤扢扣㘹捦㠱㔲㜱㝥捥㑥㥢㌳㝦挶㍣挸散㠳㐵愳扡扤㈸敤〵搰搴㕥敤㌸挶扡㜷〹㐸晢ㅡ搷戲㕣摡㑦㥦㝥挰㜷搳扥挲㡥㝥〳㉣㠳搲扥戹㕣摡㌷㌹ち晦㥢挸捤㥢㥤㤸扡ㄹ晤㐳摡户㠱㤷戴㙦昰愶扤ㄴ㑡挵挹㌸㍢㙤㑥昳ㄹ晢㐰㈶㕢㍢㥡㔲搷ㄴ愵晤㐳㘸㙡敦㜶ㅣ㘳摤扢〴愴㝤㡦㙢㔹㉥敤摥慤㝤㍦㉣㠳搲扥扣㕣摡㤷㌹ち晦晢挷㑤捥晣攱㠳㑡て昴て㘹㍦ち㐶搲扥挴㥢㜶〶㑡挵㤹㌷㍢㙤捥改ㄹ㌹挸散慤㥤㔲ㄷㄵ愵㙤㐱㔳晢㍢搸攰戳ㄱ㠷戴㈷㕣换㜲㘹ㅦ扡㜳晤㤸捦摡戰㙦㍦〵换愰戴捦㉤㤷昶㌹㡥挲晦搶㜱昳㔹㈷愶㍥搸㑥晢㜹昰㤲昶㔹摥戴摢㤹昶㡢㔰搹㘹㜳〲捦攸散㑤㍢慣㑥㉢㑡晢㄰愶晤㡡攳ㄸ敢摥㈵㘰㙢晦挵戵㉣㤷昶捥搳㐶扤昷㝡〲㘹㜳㠶㉥㈸敤㤳换愵㝤㤲愳昰扦㙢摣㝣换㠹愹て㐵晦戰戵摦〵㉦㘹㥦攸㑤㝢つ㤴敡㍤愸散戴㌹㕢㘷ㅣづ㔹昵攴㜱㡢挷愵搵扡愲慣㡦愴昱晢㌰改㍤㤹㝤〴〶㥦㡤搸昲ㅦ扢㤶攵㈰㌸改㤶搷摥㍤晢搶晢愶㈸㑥捤〵㐱戰戶ㅣ〴㐷㌹ち晦摢挶捤捦㥤㤸晡㌸ㅢ㠲慦挱ぢ〴㐷㜸㈱昸〹戳晡ㄶ㉡ㅢ㠲㙦戰㘶㥣〰㤹っ昸㘸㐴慤㉥挲攰愷搰搴慡敡㡤㑤㥢㤳㜰㜰㔸晥愸扥㝦搳敥敦扣㜸挳敢㔳ㄴ攷攱㠲搲敥㉥㤷㜶㤷愳昰扦㘳摣搴㑥㑣㝤慡㥤昶㌰昰㤲昶ち㙦摡愷㌳㙤捥㥣搹㘹㜳㑥捥㌸戳㌷敤㠴㙡㉢㑡晢㙣愶㍤挲㜱㡣㜵敦ㄲ㌰攰㌹攳搶㙦摡㙥㝢挵㐹户〶㜰晥换户㘵攵搲㉥㌸ち晦㥢挵㑤㑥搳㌱愶扥㄰晤挳㠰ㅦ〳㕥搲捥㝢搳㕥て愵慡㠷捡㑥㥢㜳㙤挶挵㤰㘱挰捦ㅤ㤷㔴〷ㄶ㘵㝤㈹㡤㌹㤹搶㍢攰㌹㘱㈶㠹戹〹搸晦〷㐰挰㔹戵㝥㈱㘸㔸㔹㜹㐱捤㐸㙣㜹㑥㤵㌵〴㐰戰㝦㌹〸昶㜳ㄴ晥㜷㡢㥢㍢㍢㌱昵搵㌶〴ㄱ昰〲挱扥㕥〸慥㘵㔶㥣摣戲㈱攰戴㤹㜱扤つ挱㘲㐰戰愴〸㠲ㅢ愱愸攵㜴搷挶㘵捤㌹戱㝥戳㍥晡〷てㅤ㝦昵㍥昷㑣㔱㥣ㄶ㙢〸挸㝡㔱戹慣ㄷ㍡ち晦ぢ挵捤㈹㑥㑣㝤㥢㥤昵㌴昰㤲昵㝣㙦搶ㅢ㤸㌵㈷戹散慣㌹㐵㘶摣〹㤹㥣捥㈳㘱㌵扢㈸敤扢㤹㌶攷戶㌶㉥㙤㑥㠰昵㥢㜶敦改㥣㜳㘰つ〱㘹㑦㉢㤷㜶㤳愳昰扦㐶摣㕣散挴搴て搸㘹㉦〵㉦㘹敦攱㑤晢㐱愶捤㔹㉢㍢㙤捥㠷ㄹて摢㘹攳㔲㍤愶㜶㉢㑡晢㔱愶捤㠹慣㡤㑢㥢戳㕤晤愶㝤挹㑦㜹㔴㝦㜵㡡攲㠴㔷㐳㐰摡挹㜲㘹㈷ㅣ㠵晦攵攱㘶捥㠹愹㝦㘷愷扤っ扣愴ㅤ昷愶晤㝢愶捤㈹㉡㍢㙤㑥㝥ㄹ㑦昶愶ㅤ㔷攱愲戴㥦㘶摡敤㡥㘳慣㝢㤷㠰㕤㥢㔳㕢晤愶㝤摣敢扦㌹敦摥㜳㜰㍡攷散㔶㐳㐰摡攳换愵扤㤳愳昰扦㌲摣㕣改挴搴捦愳㝦㌸扡慤〱㉦㘹敦攰㑤晢㐵㈸ㄵ攷愳散戴㌹搳㘵晣ㄹ㌲晢攲㉤慡挶ㄵ愵晤ち㌴戵㙢ㅤ挷㔸昷㉥〱㘹㜳ㅥ慢摦戴㍦㑡捤㤸搵昵㈵㉥搵㌹㤵搵㄰㤰昶㤸㜲㘹㡦㜶ㄴ晥ㄷ㠵㥢㈷㌸㌱昵ㅢ攸ㅦ搲收っ㤶愴㍤捡㥢昶㕢㔰㉡㑥㍥搹㘹㜳㕡换昸ㅢ㘴戲㙦㘳㤰㙦㔵㤴昶扢搰搴㥥敥㌸挶扡㜷〹㐸㥢㤳㔶晤愶摤扢㙦㜳摥慡㈱㈰敤ㄱ攵搲摥搴㔱昸㕦て㙥㥥敦挴搴ㅦ愱㝦㐸㥢搳㔵㤲戶改㑤晢ㄳ㈸ㄵ㘷㥡散戴㌹㠷㘵晣〳㌲晢捡㈵愹㠶ㄶ愵晤㑦㘸㙡㉦㜷ㅣ㘳摤扢〴愴捤ㄹ慡㝥搳㜶摢㉢㑥㔲㌵㠰昳㥦挲〷㤷㑢摢㜰ㄴ晥㤷㠲㥢㥣搶㘲㑣晤㌵晡㠷戴㌹㌷㈵㘹㔷㜹搳晥ㄶ㑡挵㘹㈵㍢㙤㑥㔸ㄹ摦㐳㘶て昲㤸慡㈸㑡㥢㝦慤扥㜶㠳攳㜸攰戴㌹ㅤ搵㙦摡敦ㅣ㌴晥㕦攷扥㠲㐱捥ㄹ愹㠶㠰戴扦晥愲捣㡤愷慦ㅣ㠵晦㔵攰㈶攷戰㈴敤挱攸㉢搲㝥㄰扣愴晤〵㕡扣㠳㙣攴挶㤳㠶㔲㜱づ挹㑥㥢戳㔳挶㄰挸㘴㤰挷挲敡㌳ㄸ扢搷㈹㈱㍤㡣㘹晦挶㜱㍣㜰摡㥣㝢敡㌷敤摥㐱捥改愷㠶㠰戴㍦㉡㤷昶㠷㡥挲晦〲㜰㤳ㄳ㔶㤲昶〸㍢㙤捥㍡㐹摡敦㝢搳摥㥣㘹㜳挲挸㑥㥢㔳㔱挶㤶㜶摡㜳挷㈱敤㜷㡡搲摥㥡㘹扦攸㌸ㅥ㌸㙤㑥㌴昵㥢㌶ㄲ㤵㐵㜱慥愹〱慢晥㐱晥㐶戹戴㕦㜷ㄴ晥搷㝥㥢慦㌹㌱昵ㄸ㍢㙤㑥㌱㐹摡慦㝡搳慥㘷摡㥣ㅤ戲搳收扣㤳戱㥤㥢㜶㈴愲㕥㉥㑡扢㠱㘹㜳挲㐸㤲㜱晡散晣ㄷ戰㙦㜳㔶愹摦戴㕦搹戰敥㠸愷㙥挳㈰攷挴㔲㐳㐰摡捦㤷㑢晢㑦㡥挲晦戲㙦㤳㔳㔱戲戵挷摢㘹㜳㍥㐹搲晥愳㌷敤㥤㤹㌶愷㠲散戴㌹挹㘴散〲㤹㕣㥥愷搵㔳㐵㔹㐷㤸㌵㈷㠷㌶㉥㙢捥㈰昵㥢昵搳㘳晦晣攵㔱〷攱㡡㥣㤳㐸つ〱㔹晦慥㕣搶㡦㍢ち晦ㅢ扥捤㙡㜸㤲慣㤳㜶搶ㅡ扣㘴晤㕢㙦搶㘹㘶㍤〴㉡㍢㙢㑥㈸ㄹ扢㐲㘶ㅦ搱㤲敡㤱愲戴㈷㌳敤㕡挷㌱晥昳㉥〱ㅢ㥢搳㐵晤愶晤摡㤰㌳慦㍤㜶㌱㌶㌶㘷㡣㠲搲㝥愰㕣摡昷㍢㡡㤲昷㝡㙦〹㑦〳扤搷摢昳〷戲㙢㤱㐲㜵㠱㑦愶つ㈹搸㘲㑥ぢ攱搹戴搶戶㌶㜹慣㙢㈸㕥挳摢㠵㍦㔱㍤ㅦ㙦㥢挶换㜷㥢㕢㥤㍦㝢㍡〷㙦愱收㕢㑤摤ㄷ扤㙡攱搸搸㈸㉣敡挲㥢㕦〷ㄷ收㜴攳㉤攱昹ㅡ晣㠹摤㥥ㅥ慢慢攳扦攱ㅤ扤㜸搰㡥㙦㐴挱㘲扦㥤㌷昰ㄹ㌷㍥扣ㄶ㌸〵㘳扦戸扢てて昷㉦㑦㔷昲敤扤晦摥ぢ挳㡤㘹ㄸ㔲敥ㅢ㤳昲㥥昷㔱㔷慡晢戰㠹敤戹搰愳㉢扥㤷㍥㘳㜶㐷捦攰攰㥣〹挲㍦ㅤ㉢昳慡㈰㈱㍤ぢㄲ㜹搶㔱㐸㐵昵搶ㄸ〶晥攴昸搴㈱摦㌹㔱攱晢晢搱㐳㠶㌰㘳㜷愹摡ㄶ㑤晢㥢戸攲搴攷攰昶㤶㑣㔷㔷㘶㑤㑤㝢㑢㥢搵戱慣㘷㜹㑤换㉡捣搳攱㍤摡攸〷晥ㄸ戵㥥㠳晦ㄹ㡡㕦戵ㅤ㍣㜲㕣ㅡ㜳㈱つ㑥㜶㐳㘰戲昳㘱㙦㉣〰㈹㑥㜶㈱㈴㥥㘴㔵〳㝣㌳㘱㜷㔱㍢㠲㘱ㅡ㝡㑦㔸昶㜶㘳ㄷ㐸搸つ㑤捣㉢搵㑤㠱㈱㥢改㥢昸昶㘱扢㤴㈲㍥㐷㙡㘳慢㈲昰㔱ㄴ慥ㄱ〲〹户てㅤ挳㔰戲摥搵つ挷慣㉢搵搵㠱攱昶愳㙦㘶搸ㄷ敥〰㡡㍣攱㈶晢挳㜱㝡㐳挲晤㤸㡥摤㜰㥣㐸昰㘴㜷㐹㘰戸っ㝤ㄷ㘷㤷昳㠵㥢攳て挷㘹〵〹㘷㜹挳昱〶扥㠴戳戳㍢㍦㌰摣㜲晡㉥捥敥㈰㕦戸愵晥㜰㍦㜴挳戵㜹挳昱挶戹㈷扢㌳〲挳㜵搲㜷㜱㜶㠷昸挲昱ㅥ㝢搱戶戳摣㜰摤摥㜰扣㘱敤〹㜷㜲㘰戸㔵愵攱㔶晢挲昱摥㜶㔱戸㐳摣㜰㠷㜹挳ㅤ敡㠴㌳づ㠷㌴㜸〷㔹ㄷ搸㠵㈳㑢扢戰搶搷㠵㌵晥㉥ㅣ改㜶攱ㄸ㙦ㄷ㜸愳搶㤳昱㤱㠱攱搶㤵㠶㍢摥ㄷ敥㈷晥㜰㍦㜵挳㥤攸つ㜷㙡㜱戸㔵㠱攱㑥㉥つ㜷㡡㉦摣改晥㜰㘷扢攱㑥昵㠶攳㡤㐹㘶㘷㥣〶㘹㌰挰㥤㠱㕤㌸〳昶挶㤹㈰挵㐷愰戳㈰昱敥愳敢晤摤攰晤㑢搹㘹捥㠱㘵敦㍥捡㥢㠳〲㌲户㜳愵㕡ㅥㄸ昲㝣晡㉥ㅥ挵ㄷ晡挲㕤敢て挷㝢㠵ㄲ㙥扤㌷ㅣ敦捡㐹㌸㝢ㅦ捤〴㠶扢㠴扥㡢昷搱换㝣攱㌶昸挳摤敤㠶扢挲ㅢ㡥㜷挳㍣㐳㘸扦挰㜰㔷搳㜷㜱㜶搷晡挲昱挶㔹搱㑥昳愸ㅢ敥㝡㙦㌸摥㠵昲㠴㙢づっ㜷㔳㘹戸㕢㝣攱㜸挳慡㈸摣搳㙥戸㕢扤攱㥥㉦づ㌷㍦㌰摣㠶搲㜰㜷晡挲扤攸て昷㡡ㅢ敥㙥㙦㌸摥㜵昱㙣扢ㄹ㠱攱敥愳敦攲㙤㜷扦㉦摣㕢晥㜰敦扡攱㝥敤つ挷扢ㅤㅥ㌰㜷てっ昷㌰㝤ㄷ㙦扢㐷㝤攱㍥昱㠷晢愷ㅢ敥㌷摥㜰扣换攰〹㤷っっ昷㜸㘹戸㈷㝣攱扥昵㠷攳㍤〷搹ㄱ晥攰つ挷㕦昷ㅥ㌰挳㠱攱㥥愶敦㘲㌰㥦愵挸㜳㉡收㡤㠰愲愱㌲っ〲〹昷ㅣ㔶㝡㜷昳ㄱ㘰㍣搹敤ㄸㄸ敥〵ㄸ昹挰㝣㠹㈲㑦㌸晥〰㉦ち挷摦搸ㄲ敥㘵慣昴㠶攳慦㔹㑦戸戱㠱攱晥ち㈳㕦戸搷㈸昲㠴慢〷㕦ㄴ㡥扦㙤㈵摣ㅢ㔸改つ挷㕦㤱㥥㜰㈳〳挳扤つ㈳㕦戸㜷㈸昲㠴摢ㄹ㝣㔱㌸晥愸㤴㜰㝦挷㑡㙦㌸晥㝣昳㠴摢㉣㌰摣〷㌰昲㠵晢㠸㈲㑦㌸晥搲㉢ち挷ㅦ㜳ㄲ敥ㄳ慣戸攱慡㜹㝤扤搱ㄷ晦慣扦ㅡ㠱㥦㐹㙤㔶㡥㝦㐳愶〹㝦㠹㘴㝣ㅢ㉥攲㌷攲て扦㝣㡡㌸㡡㔷敤昴愱晦攱慣㤰愹攵戵㌳㔷㙡㜸愵慤㜸つ捣㑥改捦㈸收愵慦戴昸愷戳㈲㉤㜸㤹摢搷愲ㄹ㥣戴昸ㄷ挵㑢ㅤ㥤晥摣㔹㤱ㄶ扣㔲敤㙢挱慢㔰㘹昱〵挵扣〰愵㑥㝦改慣㐸ぢ㕥㙣昶戵挸㠰㤳ㄶ㕦㔱捣㙢㐸㘹昱戵戳㈲㉤㉣㠷戱昳攰戵愰戴昸㠶㘲㕥〶㑡㡢㙦㥤ㄵ㘹挱㑢㍥慥搸㉤㜸㌹㈷㉤扥愳㤸㔷㜲搲攲㝢㘷㐵㕡㜴㍢㡣摤㠲㔷㘴搲愲愲〶挶扣ㄸ㤳ㄶ㡡ㅣ戱挴户㤶ㄷ㕥㕣戱㕢昰〲㑡㕡㔴搲㠶搷㑥搲㘲㤰户挵㌱㐵㉤㜸つ㈴㉤慡㘸㜳扣摢愲摡摢㠲㤷㍡㝤㌱㜸ㄹ㈳㉤っ摡㥣攲戶ㄸ散㙤挱慢㤵扥ㄶ扣敡㤰ㄶ㌵戴攱挵㠶昴㑡㝢㕢昰挲愲慦挵昹㙥㡢㄰㙤㜸扤㈰㉤㠶㜸㕢昰摡愰慦〵捦晢ㄲ㘳㈸㙤㜸捡㤷ㄶ挳扣㉤㜸㝡敦㙢挱㔳户戴ㄸ㑥ㅢ㥥戵愵㐵慤户〵捦搰㝤㉤㜸昶㤵ㄶ㈶㙤㜸攲㤵ㄶ㥢㜸㕢昰㈴摢搷㘲㠳摢㘲㔳摡昰摣㈹㉤㐶㜸㕢摣㕤搴㠲攷㐰㠹戱ㄹ㙤㜸晡㤳ㄶ㥢㝢㕢昰㔴搷ㄷ㠳愷㌱㘹戱〵㙤ㅥ㜵㕢㙣改㙤挱戳㔵㕦ぢ㥥㠹愴挵㔶戴攱㐹㐸㘲㙣敤㙤挱ㄳ㑥㕦ぢ㥥㑣愴挵㌶戴㜹搶㙤㌱搲摢攲戹愲ㄶ㍣ㅦ㐸㡢㔱戴攱愹㐰㘲㙣敢㙤挱挳㝥㕦っㅥ搲愵挵㘸摡昰㘸㉥㉤挶㜸㕢昰挸摤搷㠲㐷㘵㘹㔱㐷ㅢㅥ㤰愵㐵扤户〵て扥㝤㉤㜸㘰㤵ㄶ㘳㘹挳㘳慡戴搸捥摢㠲挷捦扥ㄶ㜲㘰挳晥愵挷挱挶㕤㑣ㅥ攰攴㙥㕣〳愴戸搱㉥〷㌳㕡晤挰㙢挵㠳㥡㔸㙤㙦㕢挹〱㡣㔶㐵扥㜸㈰ㄳ慢ㅤ㙤㉢㌹㘸㤵昸攲挱㑢慣挶摢㔶㜲愰㉡昱挵〳㤶㔸敤㙣㕢挹挱愹挴ㄷて㔲㘲戵㡢㙤㈵〷愴ㄲ㕦㍣㌰㠹㔵挴戶㤲㠳㔰㠹ㄵて㐶㘲ㄵ戳慤攴挰㔳㘲挵〳㤰㔸㌵摡㔶㜲戰㈹戱攲㐱㐷慣㤲戶㤵ㅣ㘰㑡慣㜸愰ㄱ慢戴㙤㈵〷ㄵ㕡㑤〲敦㉥㈶て㉥㘲戵慢㙤㈵〷ㄲ㕡ㄵ㘱捦〳㡡㔸㑤戶慤攴攰㐱慢愲敤挸㠳㠸㔸㑤戱慤攴㠰㔱攲㡢〷づ戱㥡㙡㕢挹㐱愲挴㡡〷ぢ戱㥡㘶㕢挹㠱愱挴㡡〷〸戱㥡㘱㕢挹挱愰愴㕦㍣㈸㠸搵㉣摢㑡づ〰㈵扥㜸㈰㄰慢㌹戶㤵散昴㈵㔶摣昹挵㙡㥥㙤㈵㍢㝡㐹㐴敥昰㘲戵挰戶㤲㥤扢挴ㄷ㜷㜲戱㕡㘴㕢挹づ㕤㘲挵ㅤ㕢慣ㄶ摢㔶戲ㄳ㤷㔸㜱㘷ㄶ慢㘶摢㑡㜶摣ㄲ㉢敥挰㘲戵㔴慣㑣㜷㈳㉢敥㥦㜲㥢晣扡捦敤ㄹ戰㈶戴慤挱ぢ扣摣つ慣戸㙦㡡挵戵挵ㄶ㡡扢愳㈸慥昱㈹戸〷㡡攲㙡㥦㠲㍢㥤㈸慥昲㈹戸㥦㠹攲㑡㥦㠲扢㤶㈸慥昰㈹戸㌷㠹攲㜲㥦㠲㍢㤰㈸㉥昳㈹戸捦㠸攲㔲㥦㠲扢㠹㈸㉥㈹㔶㤸敥晥愲戸㡢㠸挵挵挵ㄶ㡡㝢㠵㈸㝥攱㔳㜰㐷㄰挵㝡㥦㠲㘳㕦ㄴㄷ昹ㄴㅣ敥愲戸搰愷攰〸ㄷ挵〵㍥〵〷戵㈸捥昷㈹㌸㡥㐵㜱㥥㑦挱愱㉢㡡㜳㝤ち㡥㔶㔱㥣攳㔳㜰㠰㡡攲㙣㥦㠲㘳㔲ㄴ㘷昹ㄴㅣ㠶愲㌸搳愷攰挸ㄳ挵ㄹ挵㡡㈱晦て敡愶改㤵</t>
  </si>
  <si>
    <t>㜸〱捤㝤〷㜸ㅣ搵搵戶慥㉣㡤㜵搷㙤〰㔳つ戸㘰㠵㘲㌰㕢戵㉢㠳戱㉤㜷㜰〱换愶〷戱摡㥤戵㠵㔵㡣㈴ㅢㅢ㐲㜷〸㈵㠴㑥㌰愱〵㐲㌳㠴㄰㠲〹㄰㑡攸㠴ㄲ㈰㐰㈸㈱㠴ㅥ㝡て扤晣敦㝢㘶慥㌴㍢㍢㉢㌹昹昲㍦㑦挶扢挷㜳捡㍤攷㥥㜷敥㤴㥤㝢㘶㔴愱㉡㉡㉡扥挷挲晦戹㔴㜱㘵换挶㔵㕤摤㑥摢昸愹ㅤ慤慤㑥慥扢愵愳扤㙢晣㤴捥捥散慡㌹㉤㕤摤〳㘰㘰㌵戵㐰摦㔵摤搴搵㜲戸㔳搳戴挲改散㠲㔱㜵㐵㐵㑤㡤慥㠴㝥㜳敦㙢ㅢ㐶戳㤵慥㈲㠱㔵㠵戶㐸〶㤲搴㤰㘸㤲〸挹㈰㤲挱㈴㐳㐸㠶㤲っ㈳戱㐹㌶㈰搹㤰㘴㈳㤲攱㈴ㅢ㤳㙣㐲戲㈹挹㘶㈴㡣慦户㈰ㄹ〱㌲㜸㑢㤰㠵㔳ㅢ收㌷ㅦ㠲㙣ㅡ扢㍢㍡㥤ㅤ㐷敤敤昶㜹㘲㉣㌶㍥㌶㍥㕥ㅦ慦ㅢㅦ摤㜱搴搴攵慤摤换㍢㥤㠹敤捥昲敥捥㙣敢㡥愳昶㕣摥摣摡㤲摢挳㔹戵戰㘳愹搳㍥搱㘹㡥㈶㥡戳挹㑣㉣㤹㑡ㄵ敡敢㌳㠳户㠲攷㜹㔳ㅢ昶散㜴ち㕤晦㉤㥦㕢搳攷晣愹つ攳攷㌹摤晦㉤㥦㈳攱ㄳ㉥愷㜵戴㘵㕢摡晦㑢㑥慢戹㑤㔳搳㥣㕣ぢ㌷扥攳㜴戶戴㉦ㅥ㡦㙥ㄷ〱つ㉥㍤㝥㑡㔷搷昲戶㘵ㅣ㐷㔳㥤搶搶〵㑥㐱㌶㝡摢戴慥敥㍤戳㥤㙤㕤㠳摢㠸㥦搳改戴攷㥣慥愱㙤搳㔷收㥣㔶捦戰慢愶㙤敦㙣攷扣㙣㥢㔳挵㤵㘱㙤敥㌶㥣㥤㜷摡扢㕢扡㔷つ㘹㕢搴攵㉣挸戶㉦㜶㘸㔲摤㌶㜳㜹㑢㕥㔵㔵攱㔳㌱㘰摢戰㥥挹㠶㐲㝦摡愶㉥挹㜶㜶ぢ挷㑤ㄸぢ戳昵つㄷ挹愲愸㕦ㅣ㔲愳〲慤戸捤ㅡ㕢摡昶㜰㍡摢㥤㔶〶攱㤶ㅣㄷ㌰ㄲ㠰摣敤搰㠳㤴㐹㠷㕢㐹つ昲㜶㍥收挲㈸搶㈸㤰㤱搳昶㜳扡收㜵散戸㘷㘷㐷昳挴攸昸㔴㈶ㅤ慢昷㉤㐹㍤ㅡ㐶㝡っ捤户〱搹㌰搶搵㡤戱摢摤㍤慡㉤㥢㜷㈶㑤㠸㐵㈷攸戱戴愸〵㔱㔵捦㘳㠷昷㠷攱㑥㔷搹㤴慤㙣㙡慥㙣捡㔵㌶攵㉢㥢㥣捡愶㐲㘵搳攲捡愶㈵㤵㑤㉤㤵㑤㠷㔴㌶㉤㠵㡤㔹㙡〶づ慣昴ㄶ晢㥤ㅢ昶㝤㜶搶づ㜳㑦摦㈵晦挰㈷㕦㔹㥢㈹敥攳㜲㠸搸ㄶ㉢ㅢㄶ㜷㍢㥡㑣挵昵㜶㤰敢敤㐱慣ㅤ㘸ㄱ散㘹晤〴㍤㡥ㄶ㍢㠲㈸昵㈴㝡捡摥敥昲㠷㑢摥㝦敦晥㌷愷摦㝡散㤶捦㜶㝤㍥晥㐹挵愳㠸㠴ㄹ㑦㈷㠱㌰戱㔴扤摥㤹㑥愲㈰㔶㡣ㄶ挱㌰愹〹㍡㑥㡢〴㠸㔲㡦㜸㘱晥搶㝡挵㐷㉦㉣晦㙡搶搹摢㈶㜶慢扦㜴攰昵㡡挷㈹〹㤳愲㤳攲㌰愹㜴慡㑥搷搱㐹ㅡ挴捡㠰㙣㄰㙦捦晢㜱㡦㑦搰昵㌴㤸〰愲搴㝤㕥㤴捥つ敦㥥㜷攲㈳攳愶㕤㌳㜲㘵搷㥣㥦㥥㍥㕦昱㐰㈸㔱㜶挵㑡㈰㑡慣㉥㤳搲ㄳ改㘴㌷㄰㙢ㄲ挸〶㠱㘴搲ㄳ昴㘴ㅡ㑣〱㔱敡づ㉦捡㘷㙦摤晣昳昳㘶づ㘸㌸敥愰改昶㤱㘷㝣㝦慣攲㑥㈷㔱愶㘲㈵㄰㈵㔵ㄷ换攸㘹㜴㌲ㅤ挴㥡〱ㄲ㡣㔲㌷㐱捦愴挱㉣㄰愵㝥敦㐵㔹㥣晥攳㑤搳慡敤ㄹㄷつ㌹㔲㙤昳捥愰愷ㄵて攵ㄲ㘵㜷慣〴愲搴挵敡㌳㝡て㍡㤹〳㘲捤〵ㄹ㍡戳搳㜱摡扢㐶捤㙡改㥥㤰挴㈸㥤㐷敤㝣㄰愵慥昷㐲㕣昷捥つ昷㥤㜷敥昶つ户摦㜸搶搳摦敦昵攵愶㡡㈷ち〹戱ㄷ㔶〲㈱㔲愹㜸㑣㉦愰㤳㐶㄰㙢㈱㐸㌰㤱捣〴扤㠸〶㝢㠳㈸㜵戵ㄷ㘵戳㔱㡦㝣昱㙣攷㌵搳捦敥㜸㘴昴挵换捥晦戱ㅡ〴戵㐴搹ㄷ㉢挱㈸摣昴晢搱挹晥㈰搶〱㈰挱㈸搸昴〷搲攰㠷㈰㑡㕤敡㐵㜹攱挴㤳搶っ㝤昶敤搹搷扥㜳搲昰攱㥦㍥㌱㔲昱㔴㈷㔱㥡戰ㄲ㠸㤲㐸愴ㄳ晡㘰挸㜵ㄶ挴㙡〶〹づ戰挴〴㥤愳㐱ㅥ㐴愹㕦㜸㔱㘶㥤扥昵㠲㍦㥤昷户㈹扦㙤戹㈸㝤搰搷㑢㥦㔰㍣㤷㑡㤴〲㔶㠶ㄴつ㘳扤㤸敤㤷㠰㔸㉤㈰㐵摢〳〳敢㄰㙡㤷㠲㈸㜵戶攷㝤摤戴㕦㑦㍥㜴挰昷昳捥㍡昴慤挹㑦㥣㝦挰㤷㡡㈷㘹昱摥㠶㤵㠰昷㜶戶敦〰戱㤶㠱ㄴ㜹挷㠰㍡㤴摡㑥㄰愵㑥昵扣扦㝤散摡㔱㑦慣搹㘵昷攳㥥㝤愷㙢敤晤㌳㙢ㄵ捦晥攲扤ㅢ㉢〱㠴敡愲昱愴㕥㑥㈷㉢㐰慣挳㐰晣㈱ㄲ㐸㘰㈵戵慢㐰㤴㍡挱ぢ㌱㝤挴戴敡摦㍦㍥㜶敥㥤㘷ㅦ㜹挳㙢㜳挷㉤㔰扣戶㤰㄰㐷㘰㈵㤰挰㡦搸晥㐸㄰敢㈸㤰攰㜱㈴㡥捤㝣㌴㉤㡥〱㔱敡㘸㉦挲㙥㑢昳ㄷ捣㔹㜵昱散㍢挷㥣晢搶㔱㜷扣扢㠷攲㠵㡢㐴㌸づ㉢㠱㈴㔲㤹扡㤴㍥ㅥ㜲扤ㅡ挴晡㌱㐸㔱ㄲ〸㜱〲戵㍦〱㔱㙡愵ㄷ㘲㥢㉦㘶㥣昸㤴㍥㙦晡昹愷㑤晦㘰㠷㈷㉦㌸㔳昱戲㐸㐲㥣㠴㤵㐰㠸㔸㕤㈲愳㑦愶㤳㔳㐰慣㥦㠲〴挷㉢㡥扢愷搲攰㘷㈰㑡ㅤ敡㐵搹晢〱昵挹挹户㍦㌰㝢敤㤱㍢搵散㝤昸㥦㥥㔳扣敥㤲㈸愷㘳㈵〰搵ㄹ㙣㝦㈶㠸㜵ㄶ㐸〹㔴戱〹晡㙣㕡㥣〳愲搴㈱㕥㠴㜳捥晡㘷挵捡㙦㜷㥡㝥换㜵㝡㑦㝤摣㐶て㉡㕥搴㐹㠴㥦㘳㈵㜰摥㡢㘷愲㈹摦㘹慦扥㑥㥦㐷㡦㙢㐰慣昳㐱㠶ㄶㅦ㝦昵㉦愸扤〰㐴愹㥣ㄷ㙦搶收㠵捦㥡㌷㑣㌶㕣户攵愴昸㠰㔵挷愴搵挶㔰㑢扣㡢戰ㄲ挸攸㘲戶扦〴挴晡㈵㐸㐹㐶挹〹晡㔲㕡㕣〶愲搴㠱㕥㠴攱户㕣昷㐲㘴敤ㄶ㜳㝦摣扥挳ぢ㜳㜷晤攰㝤挵㡢㔳㠹㜰㌹㥤ㄴ敤㝤攳㔳愹㜴扤扥㠲㑥慥〴戱慥〲〹敥攳㠸㜲㌵つ搶㠲㈸戵挸㡢搲昵㐵攵攳戳㤶㝣搴戰昶愸攸㐵て敤㔱昷㑦挵慢㕦㠹㜲㉤㝤ㄴ㐷㐹㘶ㄲ晡搷昴㜱ㅤ㠸昵ㅢ㤰愲ㄱ㠶㈳攲昵搴晥ㄶ㐴愹㜹㕥㠴㍦㝣㜴攷㠱㘳㤷敤㌶晢户慤㙦ㅥ戰㙥昵摡㌵㙡㌳愸㈵挲敦戰ㄲ㐰敡㐶戶㕦〷㘲摤〴㔲㠲ㄴ㡥散扦愷挵捤㈰㑡捤昴㈲㍣㕦㌷散搷㝦扡晣搵㍤捥㍤愷㜵搶昳て摥㝢㠲摡ㅣ㙡㠹㜰㉢㔶㐶ㄵ攷㄰慤㑢ㄵ㙤晢晡戸晥〳㕤摥〶㘲摤づㄲっㅡ挳㠰扢㠳ㄶ㜷㠲㈸㌵搹ぢ晡昴ㄵㅦ㝥戵攰昰散戴敢〷㘷搶㔵敦昵摣つ㙡ぢ愸㈵攸㕤㜴㔲ㅣ㌴㔵㤷㐸攸扢改攴ㅥ㄰敢㕥㕡〴捥扥㌱愰㜷ㅦ㉤敥〷㔱慡摥ぢ昳㙥㙤攴扥搳㠷㝣㌹昳摡昹攳搶摡户㍦㜱㤰ㅡ〱戵㠴㜹㤰㑥〲㘱㤲改戸晥ㄳ㥤㍣〴㘲㍤㑣㡢㘰ㄸㅣ〶ㅥ愱挵愳㈰㑡挵扤㌰摤攷㥦戴攸㠱㜴㘶昶慦扥㍥㜰攳攷摦㝤攳愸挱㡦㐱扤㤷㜷〹㌹慤㌳㝢ㄸ㉥捡㝢慦昷攳攳愳晣搷晦てㅤ晣捥㈹愴ち改㐲㉣㤶㑦㐵戳㠹㙣昵㘸戸㕤摦㉢㙡ㅥ㑥〷ㄷ昶㘹㘹捦㜷ㅣ㈶㤷搸㕢㌶㘴扢㥣摥㉢敥㜱㥥慥愱㘳㜹㝢扥㙢㐴戸戲戱㍢摢敤㙣ㄱ搴昵㍡㈹㘹搶㠸ㅦ㈰㑥㤷挴摢㍡搸㙣敦㙣敢㜲㘷捡捡ㄶ㔷扤㔵㐰㡤㥦ㅦㅤ捤攵戵㌳㍡㥤㐳㝢戴㈵㍤㥡㠲摦挷㉢挴㜷㐹㤶慥捡敤搷愸愹㑢㍡扡㥣㜶改摥戸戶㍤㕢㜲㑢㥤捥㐶㠷扦慥㥤扣愴扡㌱㔵摥㙦愰㜱昳摢㤱㈸㝥搵攴挷昸愵㠵改㉢扢㥤昶扣㤳㐷㝦㤷㌹㥤摤慢ㄶ㘶㥢㕢㥤㑤㡡㑣摣㤸㔰㙣㕥㈴㥥搱㤱㕢摥㌵戵愳扤扢戳愳戵㔸㌳㈵扦㈲㡢摦㕤昹戹ㅤ㜹〷㍦㥢慡戸㔴愸㡡〱〳㤴慡搸㈱散户ぢ晤㜶㡤㤷つ攱摢挴㕢㘱㥢㙦㔶㍣散挶㉦㐰㜶挸愲搵攱㤸慣ㅣ摢㡦㌳昱㑢㌷摢㤷㌷昴攵挴㕢ㄱ戴摥慥扣戵昴戱㘷换晤晦㌵慥慣摣挸换㝥晡ち晣㌶㥤㤵㙤捦户㍡㥤㝤摥㐸㔱散㤱㝥ㅣ愴㝡㘷散捤㘵搱慢㠲㠵㕡愹㔶㔵ㅦ搶㤲敦㕥㘲㉤㜱㕡ㄶ㉦攱戵㄰㙥戶搴搴㄰摡㤲㐵晦〵㈲晤㈴挹㔳㈰㤱㐸㠵昵㌴㡤〶㐶昴㕦㕤扥㝡っ晥晦昷㝦昵㔶愲㤵㤶㕦搹戸㈵搲㔵摤㌶愳愳戳㙢挰㠰戰㉣㘷㘵扢㤶㜴㜳㜸昶慤愴扦㘷㐸㥥〵愹ㅥぢ搲敦㡦敡㘱㌰慡攲扤㠳㈱㙤搳㥣㐲ㄶ㜷㙣㘴敦㔶搹敡㌶昷㈶挰㌴愷㉢愷㜹户㘰㌶昶㤵㤵ㄶ搶戰昳て㙥攳攸㜷㔶㜶㑦换㜶㘷〷戶攱扥〳戶㤲㠶搱㌸㘹攵慥戱攵㄰㤱㤹搶ㄱ㡦㠳〷㕢㔶㝤㕥〶㠹挰昵㠴ㅤ〷晢㑢挵〰㡦昶㥤〴晡扥㌵㤲戰㠲〳扤昸晥〱㙥㙢攴㘷㍡敤ぢ㔷㉤㜳扡㘸㕥㘳昵〹㘵㜰昷愲戳昹戹收㐵摤㉤慤㕤攳搱搳㤹㥤ㅤ换㤷晤㌷晤搰㤷㝥づ挴㉣搵㍦挰㈸㕥晦㥣〰㔷挵挰ㄵ摣㌶㑤㑤ㄵ㌵昴㐶㠹摥㠶㠴愳ㄵ捥扥挷㝦戲攸扦攳扦㐸㕦扡敡㕡㔸晣㍢昷㕡慡㘱㍦戸つ〸㉤挴て㔰づ㥣ㅡ㘱㠰昶㤰戶㝤㍡㍡㤷㌶㜷㜴㉣愵㜸愸㜰㕤㑢ㅣ愷㥢㜷㘴〶㜹㜷愰攴㑥㤳㔲〳〶ㄴ摤㐷昱摤扡ㄹ〹晦搶换㈰㐳愶戴戶㡥㌲ㅥ扢慣㔷㈰ㅡ㠰㝢㐳搶慢㔸愹捤㝢㜷捦㐶戵攱昰摢㍡㙡㔹㘷〷㙦㔱㌶㉤换㜶㈶㥡㔶㐴㜱㘷㜲㘵㙢搷㑡戵㈵愰攰㕤㤰攷摢㑦扥㈶㝢挲㡥㌳㙥㔸昰摢㈱捦㑤攸扣㔹㡤昰ㄴ㈵㜷㘱戶㠳昳搱昸敡㌷㐰搴收㌰攳㈱〶敢挵㡢㝥ㄳ扣㝥㡢攴㙤㄰ㅣ㈸〴㝡ㅣ㈷摥㜵㔹戵㍤晥攷戱㐲扦㐷昲㍥㠸ㅡ〷挲㍤㔵㝦〰㘲ㄶ㘵挳㍦〷㠰㙣挴ㅤ㈰㉥摤㠸㥦㐰ㅡ搱㝤攸搴㡥戰攰㠶搴〴㑥ㄳ㉡㑤㤸㤴〵挷愱〰㔴㝢㡡㤲晢㐳㍢愳㤹〰昰つ摢て㠰㔹㌸〰摦㌱〶㠱搱ㅣ㝥㍥〰㉡㕤㔶㐵愱ㄳ〰〶㐰愰㜹㝢㕣挵㈱ㄲ〰慡挱㤹㐵㝤昵㥤て㠰ㄸ挴愵〰㘸晡搴㝤攸㔴〲敤挲〰昸㄰捥㐳〱昸挰㔳㤴摣戹慡㠳愷搱散挵㠶散昲㝢㌰ぢ〷㘰㌸搴㝡㘳㤲㑤㐰㝣〰㙣收戲㉡つ㈷〲挰收㌴摡〲㐴搵㐳㈴〰㡣〰㘷ㄶ昵㥡ㅦ㠰っ挴愵〰㡣愴㑦摤㠷㑥㑤㐰扢㌰〰㥥㉦〷挰㜳㥥愲攴愶摡㐴㜸ㅡ捤㕥㙣挷㉥㍦㔳ㄶ㠰ㅤ愰搶攳㐸㜶〴昱〱㌰摥㘵搵㙥㜰㈲〰散㑣愳㈸㠸㥡っ㤱〰㄰〳㘷ㄶ昵㘷㍦〰㤳㈰㉥〵㈰㐵㥦扡て㥤㥡㠲㜶㘱〰摣㕢づ㠰㝢㍣㐵挹晤扥㘹昰㌴㥡扤搸つ㐱搵㕤㘵〱㤸っ戵㥥㐲搲〰攲〳㘰㥡换慡改㜰㈲〰㑣愷搱っ㄰挵㍢㠱〲挰㑣㜰㘶㔱㌷晢〱㤸〱㜱㈹〰㝢搰愷敥㐳愷㘶愱㕤ㄸ〰搷㤵〳攰搷㥥愲攴㔶攴ㅥ昰㌴㥡扤㔸挸㉥㕦㔳ㄶ㠰扤愱搶晢㤰散ぢ攲〳㘰㝦㤷㔵㜳攰㐴〰㌸㠰㐶〷㠲愸㜹㄰〹〰㍦〴㘷ㄶ㜵愹ㅦ㠰戹㄰㤷〲㤰愵㑦摤㠷㑥捤㐷扢㌰〰捥㉢〷挰捦㍤㐵挹㡤搲〵昰㌴㥡扤㌸㠴㕤㍥愷㉣〰慤㔰敢㌶㤲㜶㄰ㅦ〰换㕣㔶㌵挲㠹〰㜰㈸㡤㍡㐱搴㈲㠸〴㠰㉥㜰㘶㔱㍦昵〳戰㄰攲㔲〰づ愳㑦摤㠷㑥敤㡤㜶㘱〰ㅣ㔷づ㠰㘳㍤㐵挹㍤摣晤攰㘹㌴㝢㜱っ扢㝣㜴㔹〰㡥㠳㕡ㅦ㑦戲ㅡ挴〷挰〹㉥慢昶㠷ㄳ〱攰㈷㌴㍡ㄱ㐴ㅤ〸㤱〰㜰ㄲ㌸戳愸ㄵ㝥〰づ㠰戸ㄴ㠰㔳改㔳昷愱㔳㍦㐴扢㌰〰㕡换〱戰搴㔳㤴摣㕥㍥ㄸ㥥㐶戳ㄷ攷戲换㉤㘵〱㌸て㙡扤㠶攴㝣㄰ㅦ〰ㄷ戸慣捡挲㠹〰㜰㈱㡤㉥〲㔱㌹㠸〴㠰㡢挱㤹㐵ㅤ散〷愰ㄹ攲㔲〰㉥㠳㝤㐴昷愱㔳㜹戴ぢ〳㘰敦㜲〰㉣昲ㄴ㈵㜷扥㜹㜷㝢㌴㝢㜱㉤扢摣㔸ㄶ㠰敢愰搶扦㈱戹ㅥ挴〷挰つ㉥慢㤶挰㠹〰昰㍢ㅡ摤〸愲づ㠱㐸〰㔸〷捥㉣㙡㜷㍦〰㉤㄰㤷〲㜰ぢ㝤敡㍥㜴㙡㈹摡㠵〱㌰戹ㅣ〰㤳㍣㐵挹捤昹㜶㜸ㅡ捤㕥摣捤㉥㑦㉣ぢ挰扤㔰敢晢㐸敥〷昱〱昰愰换慡づ㌸ㄱ〰晥㐴愳㠷㐰搴愱㄰〹〰て㠳㌳㡢㑡晡〱㔸〶㜱㈹〰㡦搱愷敥㐳愷㍡搱㉥っ㠰ㅤ捡〱戰扤愷㈸㤹㍦㔸づ㑦愳搹㡢㘷搹攵㙤换〲昰㍣搴晡㙦㈴㉦㠰昸〰㜸搱㘵搵ち㌸ㄱ〰晥㐱愳㤷㐰搴㑡㠸〴㠰㤷挱㤹㐵㙤敤〷攰㌰㠸㑢〱㜸㥤㍥㜵ㅦ㍡戵ち敤挲〰ㄸ㕥づ㠰㡤㍣㐵挹散挶㡦攰㘹㌴㝢昱㍥扢扣㐱㔹〰㍥㠴㕡㝦㐴昲㌱㠸て㠰㑦㕤㔶ㅤ〹㈷〲挰扦㘸昴ㄹ㠸㍡ㅡ㈲〱攰㜳㜰㘶㔱㌵㝥〰㡥㠲戸ㄴ㠰慦改㔳昷愱㔳挷愰㕤ㄸ〰摦㝤㕢收㔲昸㕢㑦㔱㌲昹㜲㍣㍣㡤㘶㉦慡㉡搱攵慦㘱ㄶ㝥㈹㙣㐱慤〷㤲搴㠰昸〰㠸戸慣㕡つ㈷㘳攸㘸㄰㡤〶㠳愸ㄳ挰ち〰㐳挰㤹㐵㝤㡣ㄸ㍤㍦㠶㝥っ㜱㈹〰ㅢ挰㍥愲晢搰㈹捥昷㠴〱昰㘶㌹〰晥改㈹㑡愶㠶㑥㠶㈷〱㘰ぢ㜶昹昵戲〰㙣〹戵摥㡡㘴㙢昶慥昷搷攰㈸㤷㔵愷挰搱ㄸ愶㌳㥡㐶㘳㐰搴愹㘰〵㠰㙤挰㤹㐵扤攰〷攰愷㄰㤷〲戰㉤散㈳扡て㥤晡ㄹ摡㠵〱昰㤷㜲〰㍣攱㈹㑡㘶慤捥㠰㈷〱㈰捡㉥㍦㔶ㄶ㠰㌸搴㍡㐱㤲㘴敦㝡〱愸㜳㔹㜵㈶ㅣ㡤㘱㍡㘹ㅡ㘵㐰搴搹㘰〵㠰㝡㜰㘶㔱昷晢〱㌸ぢ攲㔲〰㈶挲㍥愲晢搰愹㜳搰㉥っ㠰摢捡〱昰〷㑦㔱㌲愹㜶ㅥ㍣〹〰㌳搸攵㕢捡〲㌰ぢ㙡㍤㥢㘴㜷昶慥ㄷ㠰㌹㉥慢搶挰搱ㄸ愶㌳㤷㐶昳㐰搴㉦挰ち〰昳挱㤹㐵㕤敦〷攰㝣㠸㑢〱㘸㠴㝤㐴昷愱㔳ㄷ愰㕤ㄸ〰㔷㤴〳攰㜲㑦㔱㌲换㜷㌱㍣〹〰〷戲换㤷㤵〵攰㈰愸㜵ㄳ挹挱散㕤㉦〰捤㉥慢㉥㠱愳㌱昸敡ㅣ㡤昲㈰敡㔲戰〲㠰〳捥㉣敡㝣㍦〰扦㠴戸ㄴ㠰ㄶ搸㐷㜴ㅦ㍡㜵ㄹ摡㠵〱㜰㝡㌹〰㑥昳ㄴ㈵㤳㤰㔷挰㤳〰搰挹㉥㥦㕡ㄶ㠰㙥愸昵㜲㤲ㄵ散㕤㉦〰㉢㕤㔶㜱㥥㜲っ搳㔹㐵愳挳㐱搴搵㘰〵㠰㈳挰㤹㐵慤昶〳㜰ㄵ挴愵〰ㅣつ晢㠸敥㐳愷搶愲㕤ㄸ〰㠷㤷〳㘰㤵愷㈸㤹ㅦ晤㌵㍣〹〰㈷戲换㠷㤵〵攰㘴愸昵㈹㈴㍦㘵敦㝡〱昸㤹换慡敢攰㘸っ搳㌹㡤㐶愷㠳愸敢挱ち〰㘷㠰㌳㡢㙡昷〳昰ㅢ㠸㑢〱㌸〷昶ㄱ摤㠷㑥晤ㄶ敤挲〰挸㤷〳㈰攷㈹㑡愶㙦㙦㠴㈷〱攰㈲㜶㌹㕢ㄶ㠰㑢愰搶扦㈴戹㤴扤敢〵攰㔷㉥慢搶挱搱ㄸ愶㜳㌹㡤慥〰㔱扦〷㉢〰㕣〹捥㉣㙡㕦㍦〰㌷㐱㕣ち挰㌵戰㡦攸㍥㜴敡㘶戴ぢ〳㘰㕥㌹〰收ㅡ㐵㜰㜶昹て昰㈴〰摣挸㉥敦㔱ㄶ㠰㥢愰搶扦㈷戹㤹扤敢〵攰㔶㤷㔵户挱搱ㄸ愶昳〷ㅡ摤〶愲敥〰㉢〰摣づ捥㉣慡挱て挰敤㄰㤷〲㜰ㄷ散㈳扡て㥤扡ㄳ敤挲〰挸㤸㍣㠳㜷㠵搳㥥愲㘴愶晢㙥㜸ㄲ〰ㅥ㘲㤷㔳㘵〱㜸〴㙡晤㈸挹㥦㐱㝣〰㍣敥戲敡ㅥ㌸ㅡ挳㜴㥥愰搱㕦㐰搴㝤㘰〵㠰㈷挱㤹㐵敤攸〷攰㕥㠸㑢〱㜸〶昶ㄱ摤㠷㑥摤㡦㜶㘱〰㡣㈹〷挰㘸㑦㔱㌲〷晦㈷㜸ㄲ〰㕥㘲㤷㐷㤶〵攰ㄵ愸昵慢㈴慦戱㜷扤㈳攰つ㤷㔵て挱搱ㄸ愶昳㑦ㅡ扤〹愲ㅥ〱㉢〰扣〵捥㉣㙡ㄳ㍦〰て㐳㕣ち挰㝢戰㡦攸㍥㜴敡㔱戴ぢ〳㘰㜰㌹〰〶㜹㡡㘰㜵㐰昵攳昰昴㙦捣敡づ㘲㠷ぢ㝢户㌸㠷㜱ㅡ㙡㘸〱搵戶㔳㤷㜷㜵㜷挸㥣搹㤰挲戴㡥㜹ㅤ摤搳㕡扡㤶戵㘶㔷㙤㔴昰㔶昶㔹攲戴㘳㐶扢ㄳㄳ摢〱㔹挷戲㘵㑥㕥ㄷㅡ㍢㤶㜷收㥣搹搳晥ㄷ㘶扣㤱ㅦ㌶㥤㑣㜶㔷㉡㉣晦搹㈴㙥〵㕡㘲㤴㘰愹愸晥ぢㅣ〶攷攲愴收搷㌷㙦㉥慢㌶っ㠷昵㈲扡戰愵扢搵ㄹ㔴㤰㌹㙢㔹慦㈹〰㐵㤴〹攴〷ㄶㄶ㉥挱ㅣ搵戴㈱㠵㤹㥤㉤昹搶㤶㜶㠷ㅢ㘳戸㙢㍡挷㔹㡣㤲㠰㍤㍢扡㕡㔸㕥㍤愴戰戰㌳摢摥㠵改㈳搴㔲慦摡戰㠸㤳㘹搰敡㐲㐳㑢㝢ㄷ挲挸㔶攴晡戰㐲攳㤲㡥挳㔰改扦扣慤㝤㘶㜶㔹搷晦挴㔶㔱摣㉣戲挸愶㔱㤵慡戲㔲搵㔴搶晣愷摢挷晡っ晢搸㐶㈸愱摥㘹㕥挷㈸㡣搳敥捥㤶收攵〴㑣㘲挴㐱慢㐸㘴ㅢ㔶㔴㍦㠹戵攰㍣愶㙦ㄳ〶㡡㄰搸搷愲ち昶搰昹昰㥥挷㈷戶㠲戹晥ㅣ摤ㄹ晣〵挸敥㌳ㄷ捤敥㉤捦昹㍦㍤㡢㔰晤ㄴ㍣慦㜷㌵挴挶㌰ㅥ敡づ㈱㔶㐸㜰㐴㘱捦挴㐸㈰ㄷㅣ㤶㤱㠲搸㜰㠴づ敤㕤㥤㠱〹昵挱㠵㌹搹㘶愷ㄵ㜵〰㙤搹敥愱㉥挳㠲㡣戶㙣㙢㤷愷㥢摡搱搶㤶攵㤰㘳挵㝤㘳㉥摢敡搴ㄴ愶㉣敦敥㤸摢搲慥ぢ㈰㌲㉥㍤㔱㜶㈵㐴搹㤵敥㡣㝤㘱〱敢㠳㘴㥤扥㍡ㄶ㘷㍢㕢扡㤷戴戵攴㙡挸戰㠶攷㝦㘲慣攲昸㔱〵㌰捤㘲㡥㈵挱ㄲ〰㜷㈲ㅥ㥢㝢㍣慡㘶〸ㅤ㌷㍦㐶㜴愵戲昰㑦晤㠷攵㈳㌸昲挸〹㐵㝦〵㙦搵昸捡愱㐸晡昲愱㑣挵㘲昵挳愳㌱㐴攵攰愴晥㑡〳㝣昵搷㌰攵ち扦㔵捦㠰昴㔹㕢㌰㄰〶㤱㌹ㅤ搹晣㡣㙣づ㑦捦っ昴㥥㥤愹挱愶攵愱愶搳㘶戵挷㔴捣㘰愳㌰㘹㐵㑢摥改慣愱愰ㄱ捦〶㔵戱㑥挴㜲户㈱收扤〷㔴㔴㔷て慡〹㡢㌵摢昸ㅡ敢捤愱晢㥦㍤㥡㕤攲晦摤扤㌲㤳搸昷㐸㐴㑥㔱摦㈰ㅤ晤㉤㜳㝡ㄶ㐲收ㄳ㌰昸㡥〶摦㠳㔴㍦〷㘵㜰摢ㄴㄷ㕥愰㍣㐳挳愸㡡戳晦㔵㉣〹愹㐱昹㠴搴㤲㔴㑢㈲㠳㝣㌵㈰㤶㕢晥㔱㘳ㅥ㘵戱ㅡ㌱捡㥤㝣挴㍤扥戲搶〴㘷㠶㡡捡捡㉡㙣㙡㉢㔸㍦㔷ㄲㄶ捥摡ㅡㅤ㈹づ㔱㕢愳ぢㄶぢ〶户攰捥〲晦㑤挱㠲㐰搴㔴㍥つ㈳㑣㙤㝦㡦晦㘴㠹㐴㜴㈵㥡㔴㐴搴摦㐱つづつ㤴戸㐰㘱ぢ攰㌶ㄸ㠸㝡〳㐲㕥つ昸捥㕤敡㑤戰㍣㝦攱收ㅥ愰㤲㈵㜰㙣㔴㙦㐱捡攳愳戶攸攴㙤慣昱戰搳㌳っ㙢㈰敤㝦ㄸ扥换ㄶ昸㙡㍥ㄶ挶ㄵ昹扥㠷ㄵ搳㘵ち扣㉥㐷㘰愳〷搱昰晤㜰㠳挱㌴ㄸ㐲㠳て㘰挰敤㙢つ〵㔷ㄶ㌷㔴㍡㠷攰㘶愳〹㜰晢挴ㄷ挳㠷摢〶㡣戱㈱㘳㝣〳㠳㈰㙥摦㐱搶て㙥摣㐴㠲摢㜰㍡㘱挲㐵戸㙤〲㘹晦戸㔵愲ㄹ㤱搱㥢㡡ㄳ㤷㔱㉣㑣〸挱㙤㌳搸攸捤㘹挸愲㠵㄰㠳㉤㘸㌰㠲〶慣㘳㄰摣戶〴㔷ㄶ㌷㍣㌲ㄳ㠲摢搶㘸〲摣㔸摡㘰㘲昸㜰ㅢ挹ㄸ愳ㄸ㠳㘵〸㐱摣㔸㝢㈰戸㔹愳㘱戲扥攷㘷挵㙡〵挱㜲っㅤ戳㙣愱〸换戱㤰昶㡦㈵换ㅢ昰挱㈳㔱㜴㠲ㄵ昹戲挶挱愴㐱㠱㌷〶㝦〰ㅢ扤㉤つ㔹晦㄰㘲戰ㅤつ戶愷〱㑢㈲〴换ㅤ挰㙤㙥昶摤攲扡昴〹愸攵つ㠱㜲㐷戴〰㤴㈳㝤㈱㝣㔰敥挴㄰攳ㄹ㠲〵つ㐱㈸㔹挵搰捦㄰㘴㡤㠳挰ㄶ愵ㄳㄶ㍢ㄴ挱ㄶ㠷戴㝦搸㔸ㄴ㠱て敥㤲搲㠹㠱㡤㤵ㄱ㈱愸㈴㘱愳㔳㌴㘴搵㐴㠸㐱ㅤつ搲㌴㘰㈱㠵挰㤶〱搷〳㕢攰㤰㠷挷㌹㐲㘰㥢㠰ㄶ㠰㡤愵ㄵ㈶㠴て戶㕤ㄸ㘲㔷㠶㘰ㄹ㐴㄰戶挹㤰昵〳摢ㄴ㤸〸㙣扢搱㐹〳戸㈲搸㈶㐳摡㍦㙣㉣愵挰〷㜵ㄶ㜴㘲㘰㘳㍤㠵改㌲㠵摥㘸㙢㠰㡤㥥㑡㐳搶㕡㠴ㄸ㑣愳挱㜴ㅡ戰晣㐲㘰㥢〱慥ㅣ㙣㜸搰㈶〴戶㔹㘸〱搸㔸㤰㘱㐲昸㘰㥢捤㄰扢㌳〴㡢㈷㠲戰戱㘲挲摤㜱昷㠰挹㝡敦戸慣戱㄰㈸攷搰㌱㡢㉤㡡愰㥣〷㘹晦㔰戲㈸〳ㅦ㍣㈵㐶㈷〶㑡㔶㘶㤸㌴㈸昴愰摣ㄳ㌶㝡㉦ㅡ戲㙡㈳挴㘰〱つㅡ㘹挰㐲づ㠱㜲㈱戸㑤捣㡥ㅢ㜸㍣㉤〴挷扤㘱づㅣ戳㍥晦㍥ㅣ昷愱晦㝤改㥦㌵ㄸ㐱ㅣ㔹㜸搱捦昰㘳㔹㠶㘰戶㍦㥤戰㍥愳〸戳〳㈱敤ㅦ㌳搶㜱攰㠳愷搱攸挴㘰挶㘲㡥㄰㐸づ㠲㡤㙥愲㈱ぢ㍤㐲っづ愶㐱㤶〶慣晤㄰捣㥡挱㤵ㅢ㝥㜸㍥㈲〴戶㍣㕡〰㌶㔶㠳㤸㄰㍥搸ㅣ㠶㈸㌰挴㌱㌰〸挲㜶ㅣ㘴敥昰㕢っ㤳昵ㅥ㝥㉣昰㄰㈸㤷搰㌱㉢㍤㡡愰㍣〴搲晥愱㘴㐵〸㍥㜸㈸㡥㑥っ㤴㉣ぢ㌱㘹㔰攸つ扦㔶搸攸㌶ㅡ戲㘴㈴挴愰㥤〶ㅤ㌴㘰ㄵ㠹㐰戹っ㕣㌹㈸挳捦ㅢ㥤㘸〱㈸㔹㔷㘲㐲昸愰散㘲〸㍥戵慦㔸〳ㄲ㠴㤲㠵ㅦ敥〸攴㈹㔸㤶㌸愸敦攷戰㘲㔹㠸挰戶㠲㑥㔸ㅦ㔲〴摢㑡㐸晢㠷㡤㜵㈴昸㘰搶㠰㑥戰㈲㕦ㄶ㤳㤸㉥㔳攰挱㜶㌸㙣昴ㄱ㌴㘴愱㐹㠸挱㡦㘸㜰㈴つ㉥㠶㠱挰㜶ㄴ戸ㅥ搸〲愷㕢㍣㈵ㄹ㌲〲㡦㐱ぢ挰挶㙡ㄴㄳ挲〷摢戱っ㜱ㅣ㐳戰㜲㈴〸ㅢ换㐵㕣搸㜸〰㤴㈵〸ㅢ㡢㐹〴戶搵㜴挲慡㤲㈲搸㑥㠰戴㝦搸㔸㝤㠲てㅥ晥愳ㄳ慣挸㤷㈵㈸愶换ㄴ㜸戰㥤〸ㅢ㝤ㄲつ㔹㥥ㄲ㘲㜰㌲つ㑥愱〱㉢㔶〴戶㥦㠲ぢ㍤搸㠵㥦㙢㝦〶㜳㘰挶〲ㄶ攳摦㠷搹㘹昴㝦㍡晤戳搸㈴㠸ㄹ㉢㑣晡挱㡣昵㈷㠲搹㤹㜴挲㐲㤴㈲捣捥㠶戴㝦捣㔸戰㠲てㅥ㌴愴ㄳ㠳ㄹ慢㔶㑣㤷㈹昴㌰㍢ㄷ㌶晡攷㌴㘴㐵㑢㠸挱㜹㌴㔸㐳〳ㄶ戹〸㘶攷㠳ぢ挵㉣晣㐴㝢〱捣㠱ㄹ㙢㕥㡣㝦ㅦ㘶ㄷ搲晦㐵昴捦晡㤴㈰㘶㉣㑡改〷㌳㤶慣〸㘶㤷搰〹㙢㔷㡡㌰扢ㄴ搲晥㌱㘳㡤ぢ㍥㜸㤴㤱㑥っ㘶晦挰㥡改㌲㠵ㅥ㘶扦㠲㡤扥㥣㠶㉦㠵ㅢ㕣㐱㠳㉢㘹昰㌲っ〴戳慢挰㠵㘱挶㐷㜴㐳昶捤戵㌰〷㘶㉣㤳㌱ㅤ昰㘱㜶つ晤㕦㑢晦㉣㘹〹㘲挶㍡ㄶㄷ戳戲扦㘲㔹攵㈲㤸㕤㐷㈷㉣㜷㈹挲散㝡㐸晢挷㡣㘵㌱昸攰戱㐹㍡㌱㤸戱㌶挶㜴㤹㐲て戳ㅢ㘰愳㝦㐷㐳搶捤㠴ㄸ摣㐸㠳㜵㌴㘰㈹㡤㘰㜶ㄳ戸㜲扦挶昸攰㜱〸㙥㌷愳〹㜰㘳㜵㡤㠹攱挳敤ㄶ挶戸㤵㌱慡㉡㑢㜱㘳昹㑢㍦㘳㡤挵㌱㠲摢㙤㜴挲㉡㤹㈲摣敥㠰戴㝦摣㔸㑤㐳㘴昴㥤㜴㘲㜰㘳㐹㡤改㌲㠵ㅥ㙥㝦㠴㡤扥㡢㠶㉣户〹㌱戸㥢〶昷搰㠰ㄵ㌸㠲摢扤攰㐲挷㕡㌸㘶昷挳ㅣ㤸戱㈰挷昸㙦攸敤挰〳昴晦㈰晤戳㜸㈶㌸搶㔸㌱搳捦㔸㘳㍤㡤㘰昶㄰㥤戰戰愶〸戳㐷㈰敤ㅦ㌳ㄶ攰〸㘶㡦搲㠹挱㙣㌴愴愶换㍥捣晥っㅢ晤ㄸつ㔹愱ㄳ㘲昰㌸つ㥥愰〱㡢㜶〴戳扦㠰敢㌹㝤〶㝥㜶㠵摦㌰㜹ち㉤〰ㅢ换㜸㑣㠸㠶㕥搸㥥㘶㠸扦㌲〴㑢㙥㠲戰戱捥愶ㅦ搸㔸㠵㈳戰㍤㑢㈷㉣挷㈹㠲敤㜹㐸晢㠷慤づ捤〴戶扦搱㠹㠱㡤戵㍢愶换㍥搸㕥㠰㡤晥㍢つ㌳攱〶㉦搲攰ㅦ㌴㘰愹㡦挰昶ㄲ戸戲扢㈸㥥㍦づ搹㐵㕦㐱ㄳ攰挶敡ㅦ搳㠹㠶㕥摣㕥㘵㡣搷ㄸ㠳㤵㍡㐱摣㔸㥥攳攲㔶昶㙡㡤挵㍢㠲摢ㅢ㜴挲㉡㥥㈲摣摥㠴戴㝦摣㔸敤㈳戸扤㐵㈷〶㌷㤶晣㤸㉥晢㜰㝢ㅢ㌶晡ㅤㅡ戲ㅣ㈸挴攰㕤ㅡ扣㐷〳㔶〸〹㙥敦㠳敢搹㐵㡢慦搶挲㌰晢㄰收挰㡣〵㐳挶晦敥扤㤸㝤㐴晦ㅦ搳㍦㡢㝢㠲㤸戱愲愷㥦戱挶㝡ㅦ挱散㔳㍡㌹ㄸ㕣ㄱ㘶㥦㐱摡㍦㘶㉣㄰ㄲ捣㍥愷ㄳ㠳ㄹ慢㠴㑣㤷㝤㤸㝤〱ㅢ晤㈵つ昳攱〶㕦搱攰㙢ㅡ㌸㌰㄰捣扥〱㔷㜶慣攱㈵〱㈱㘳敤㍢㌴〱㙥慣㌳㌲㥤㘸攸挵敤㝢挶愸挰攴㠵㘲㑤㔰㄰㌷ㄶ〲昵㌳搶㔸㈶㈴戸攱晥㜶㠵㕡〱慥〸㌷㍣㐸扣ㅥ戸慤㐴㌳挱慤㥡㑥っ㙥㉣㉥㌲㕤昶攱㘶挱㐶て愴㈱ぢ㡦㐲っ㙡㘸挰ㄷ㡤㈹搶㈲〹㙥ㄱ㜰㍤㠷戶攲戱㌶㈱ㅣ戶挱㘸〱搸㔸㥤㘴㐲㌴昴挲㌶㠴㈱㠶㌲〴㉢㠹㠲戰戱㝣挸㠵慤散㉦〳ㄶㄷ〹㙣㌶㥤戰捡愸〸戶つ㈱敤㝦戸戱ㅡ㐹㘰摢㠸㑥っ㙣㉣㐹㌲㕤昶挱㌶ㅣ㌶㝡㘳ㅡ戲㕣㈹挴㘰ㄳㅡ㙣㑡〳㔶㌰〹㙣㥢㠱敢搹㐵㝤户㐱ㄲ攱扦攷户㠰㌹㌰㘳㐱㤳昱摦搰㡢搹〸晡摦㤲晥㔹㝣ㄴ挴散ㄲ挸晡搹㐵㝦〹ㄳ挱㙣㙢㍡㘱㘱㔲ㄱ㘶愳㈰敤ㅦ㌳ㄶ㌰〹㘶愳改挴㘰㜶㌹愴愶换㍥捣挶挰㐶㙦㐳㐳㔶㌸㠵ㄸ㡣愵㐱㉤つ㔸昴㈴㤸晤〰㕣搹㕤㌴㝣扥㘶㍢㌴〱㙥慣㠳㌲㌱ㅡ㝡㜱摢㥥㌱㜶㘰っ搶㉣〵㜱扢〹戲㝥㜰㘳ㄹ㤳攰戶㈳㥤摣っ慥〸户昱㤰昶㡦ㅢ敢㥥〴户㥤改挴攰挶攲㈷搳㘵ㅦ㙥㔱搸攸ㄸつ㔹ㄸㄵ㘲㄰愷㐱㠲〶慣㤵ㄲ摣㤲攰捡攱挶搷㜸㠴ㅣ摡敡搰〴戸摤攵㡢搱搰㡢㕢㥡㌱㌲㡣挱㔲愷㈰㙥慣㙦敡〷㌷㔶㍦〹㙥ㄳ攸㠴㘵㔰㐵戸敤ち㘹晦戸戱㕣㑡㜰㥢㐸㈷〶㌷搶㑣㠵挰戲ㅢ㙣昴㈴ㅡ戲㥥㉡挴㘰㌲つ愶搰㠰㈵㔶㠲㕢〳戸戲戸㠵敦愷搳搰〴戸戱敡捡挴㘸攸挵㙤㍡㘳捣㘰㡣㤷㘰㄰挴㡤㘵㔱晤攰挶愲㈹挱㙤ㄶ㥤戰㝡慡〸户摤㈱敤ㅦ㌷㔶㔹〹㙥㝢搰㠹挱㡤愵㔶愶换ㄴ㝡扦㄰收挰㐶捦愵㈱换戰㐲っ收搱㘰㍥つ㔸㤹㈵戸敤〹慥㉣㙥攱扦ㄲㄶ愰〹㜰㘳戱㤶㠹搱搰摢㠹㐶挶㔸挸ㄸ㉣敤㤰扥㉦㈲攷昵扤㥡搳昳挱㔹攷㤲㡡〰㠹㔰㘰㙤㐰㘳昷慡㔶搴㘳㜰㤵戳搰敥ㅡ攷搳㈳㈲挳摣㜸㐷㈷㘶昵慡㠲敦㡣攸㘹晢ㄸ〲てㅡㅥ㜸ㅦ㠷㌴愳㠶愵〷搵㙢扦㉥㝤攷㐴㑦㝢㜶扣昷攱㝣戶攱㘲敤㠳㉥づ㥦摢㤲敢散攸敡㈸㜴㡦㙡㐴慤搱㈸扥摦愴㔰㔱ㄱ㥤㔲㝤ㄵ㍣㠶挶㘴㘲㔵敤㐸愴㝡〵㥦昷㡦㉣㙤敦㌸慣㕤㝡㔳摤挵搷扣〸㕥〳〷㌲㑣㠴㜱戸㙣〳昰㙣㤶㈹戰戱摥て㜴挸〰㥢昳晣㌴戶昶〷㕦㍢戵㘱敡㠲愶收㙣㍡㤷㡦搶㌷㘷㘲搹㕣㌲㥢㈸㘴昳搹晡晡收扡㡣㤳挹㘴愲㠹㑣搶㤶戲〰晡㌸〰㙤㙣ㄶ〲㐸戸〳挹戱㈲㐰㌸敡慡㉢㜱㍤戴扥㜳昴戰慦㔰捤㉡愷昲捡愹ㅡ㌸㔰搵〶㕥㐳㔲㌲户摦昳ㅥ〷换攲搴㝥昵愵〰㙢晤ㅡ戱㠳扤摢㠲㡤㌷挵㔷㌷愱ぢ晡㘰㤰㠸㍤〰ㅤ攷㤵㥥㤵〵扢挱搴㠶愶攲户㘴㕡捤㄰て㠶㔸捡ㄷ昰晡捤㉥㉢〷挹㔰㐸㝣戵㑣㜶㤵攷㐵攷愱搴㘳ㄸ㘳㌴㠸戲㈰ㄷ㤰ㄶ㐳捥ㄵ昹搶㐰捡㔱慤捥㐳㈲ㅣ㑢㔰攰㈹㕡㤸㜰㉣愸㜳㈱攱㜸㈸摥㥥ㅡ㡤㘸愱㤷㠲㘲㝢㐶㍣搷㔶㉢㜸㜷㝢搶攷㥣扡㝣㍥摢㥣㡦㈶㌳挹㘴㝤㈱搳㥣收㘶挵㉢㔷敢ち㠵㘴㌶㙥て㌲摤㘹㐳ㅢ㝢戰攱㘴㝢づ㌱ㅣ㜵捡〶挷㙤慡㑥㐷㐷㠸户攰㜶㈸㔴扡ㄳ㈴㘲㙦〰㈵㍥ㄵ㥡戸㘹愲愴〹㡣扤愱㤱慦愰㘸㝢㕡㙣〷愲㠶搳ㄹ戹㔵㤰昷㈰戱〹愴㠲挴〹〸㔱㡡挴㙡㐸㑢㤱搸ㄴ㡤攰〴㜷戱㐱㠱挴㘶㥥㙢敢㈸昰㉥ㄲ搹㑣ㅡ慦㤸㑣挴㘲〹㈷㥢慣㑢㌵㌷ㄷㄲ昵㜵㜱㈷㤶㑡㌶攷㥡昱攲〸㝢㜳搳㥤愳搱挶摥挲㜰㠲挴〸挳㔱愷戶〶㈷㐸ㅣ攵㐷攲㜸愸昴㙡㤰㠸㍤ㄲ〶昸㤴㈰㌱捡挸㑦愴㙤㤴ㄶ㍢㠳愸㌱㤰ぢㄲ愷搰㍤㈵晣㡥㠵㔴㤰攸づ㐵愲㌳ㄴ〹捥扦挳〹捡改㐱㠱挴て㍣搷搶改攰㕤㈴㥣㝡㈷攳攴㤳挹㑣㈱㤵㑢挶㥤收收㔴搴㐹㐶㤳改㝣㌳㡡捦敡ㄳ㌹㝢㕢搳㥤㌳搰挶摥捥㜰㘷㤲摢摥㜰搴愹ㅤ挱〹ㄲ慤㝥㈴捥㠱㑡㥦ぢㄲ戱㜷㠲〱㍥㈵㐸㡣㌷昲昳㘹㥢愶㐵ㅤ㜳㡥㐲㉥㐸㕣㐸昷㤴昰ㅢ㠷㔴㤰㘸づ㐵攲攰㔰㈴㌸愵づ㈷㈸扥〷〵ㄲ㐹捦戵㜵㈹㜸ㄷ㠹扡扡收㐴㍣㥦㑡㘵昳改㙣㌲㥢㡥搷攷愳搹㜴㝤㍣ㅥ㜳搲㌱愷搹㜱㙣㤹㙤愷㡦换搰挶慥㌳㥤㤳㌱㤱㌶ㅣ㜵㙡〲㌸㐱㘲㝦㍦ㄲ㔷㐲愵慦〲㠹搸扢挰〰㥦ㄲ㈴㜶㌵昲㙢㘹扢ㅢ㉤㈶㠲愸摤㈰ㄷ㈴㝥㐳昷㤴昰㍢ㄹ㔲㐱㘲捦㔰㈴收㠵㈲㌱〵㡤攰〴㜷㑣㐱㠱㐴㠳攷摡扡ㄱ扣㌹㑥㈴搳㠹㑣㝤㌶㥦㡢愵昱㌶㘶㈷㤳㜲昲改㐴㌴ㅡ慤㡦愵昳㠹扡㝡㝢慡改捥㍡戴戱愷ㄹ㑥㤰㤰戹㜳晡愷㑥捤㠲㑥㤰㤸攵㐷攲ㄶ愸昴慤㈰ㄱ㝢㌶っ昰㈹㐱㘲㜷㈳扦㠳戶搳㘹㌱つ㐴捤㠱㕣㤰戸ぢ昲ㅥ㈴收㐱㉡㐸散收㐳挲扡〷㈶㘵㑦愹㙡搷㔰㜸㌸昳㡤㘶㜸㕥ㄷㄴ昰散改挵戳敥〷敦ㅤ㍣㜲㑥愶摥㐹㌶㘷〰㐶㌲㠳攳㘹挱㠹㈶ㄲ㠹扡㜴㌶㤵攴ㄹ搲摥换昴昱〱戴戱ㄷㄸ敥㐱㜲㌲ㅦ㑥晦搴愹扤愱ㄳ㜸敡晣昰㍣っ㤵㝥〴㈴㘲敦〳〳㝣㉡慣㐷挱㠶㥣㝥晥っ㜱昱改攷㌱㐸㠲愷㥦㝤㍤㉦晡㜱㈸攵〵戱昲慡㔸戵㍦攴〲收㤳㤰昷㠰㜹㈰愴〲收㡥㍥㌰㝢㑦㍦㍢㠴攲挶搹㙦㌸挱㉢愷㐰㠱摢㐱㥥㙢敢㔹昰㉥㙥戱㔴㍣㤳捤攴戲搹㜸捥㐹㈶ㄳ㠵收扡㔴扥㤰㜴㜰ㅡ捡搶㈵戲〹挷㙥㌲摤㜹づ㙤散㠳つ㈷挳㉡㙢㌸敡㔴ㅥ㥣攰㌶搶㡦摢摦愱搲㉦㠲㐴㙣㑥㜲攳㔳㌲慣ち㐶晥ち㙤ㅢ㘹戱〰㐴㉤㠱㕣㤰㜸㥤敥㈹攱昷㄰㐸〵㠹㉤晣㐸㜰㔸挹㠹㜸戳㔰㈴㤶愲ㄱ㉤昴㕢愰㐰愲搵㜳㙤扤つ摥摢挱ㄲ㌱づ愰㔴㌴㤵㡢㈶昳㠹㝣〶㠷㥥㘸㈶㤳㐸㍡挹㔴㌶㤳㘸戶摢㑣㜷摥㐱ㅢ扢摤㜰敦㤲㤳㈹㙤晡愷㑥㜵㐲㈷㐸㙣攸㐷攲〳愸昴㠷㈰ㄱ㥢㜳搴昸攰愱ㄳ捡㌸㕥㌴㠷㠸摤㙤攴㥦㔲挴㤷㌰挸㕢㜷搵ち挸〵㠹捦㈱敦㐱㘲㈵愴㠲㐴㡤ㅦ㠹㥥㑢ㄲ㉢ㄴ㠹㔵㘸〴㈷戸搹〶ち㈴づ昷㕣㕢摦㠰㜷㤱〰〲戱慣攳㈴攲搹㘴㌲㤹换ㄷ㌲㠹㍡ㅣ㙦戳挹㐴㈲㤶挹挷㥤愸㝤㠴改捥户㘸㘳晦挸㜰㜲晡㤱㔹㙡晡愷㑥ㅤ〳㥤㈰㔱攱㐷㐲㔵㐳㕦〹ㄲ戱㡦㠵〱㍥㈵㘳攲㌸㈳户㘸㥢愵挵挱㈰㙡㌵攴㠲〴摦慢摦㠳挴〹㤰ちㄲ㥦㝤攵扢㈴改ㄹㄳ㥦㐲㕡㝡㐹挲㈹㘶昴ㄱ戵㤴㜰〵㈴㑥昴㕣㕢㐳挱扢㐸攰扡㍡㕢㐸搴挵㘳〹散ㅤㄹ㕥㜴挷搳㤹㜴〱㙦攱慤㡦搶㈷敡㤲昶㐹愶㍢挳搰挶㍥搹㜰㜲㔴㌹挵㜰搴愹㥦㠱ㄳ㈴摥㐷㘷㝡㉥捥㌶㠲㑡て〷㠹搸㥣㑣挶愷㘴㑣㥣㙥攴㥢搱㜶〹㉤昸㤲〷㜵㈶攴㠲挴〸扡愷㠴摦戳㈱ㄵ㈴㕥ぢ㐵攲㤵㔰㈴㌸㜱㉣㐸㡣㠴㉢㈰㜱慥攷摡ㅡ〵摥㐵挲愹㑢攷㥣晡㜸㌴㔶ㄷ换㈶㔳挹㕣㜳㍡㔶㔷㥦挸ㄶ㥡攳捤戱扣㔳ㄷ戵㝦㙥扡㌳ㅡ㙤散昳っ㈷㐸慣㌱ㅣ㜵敡〲㜰㠲挴ぢ㝥㈴㙡愱搲㍦〰㠹搸㥣㈲挶愷〴㠹㡢㡣㝣〷摡㜶搰㠲て㌴愸㑢㈰ㄷ㈴㜶愲㝢㑡昸扤ㄴ㔲㐱攲㉦愱㐸㍣ㅥ㡡挴㘵㘸㈴㐸挴攰ち㐸晣捡㜳㙤挵挱扢㐸㈴㜳昱㙣㌶㥢挳换慡搳愹愴㠳㙢㌲㕣挱搷㍢戹㘶㕣愰㈵ぢ搹㘸捥㤶㤹㘲㜶㉥㠱㌶昶ㄵ愶㜳㠲㠴㑣ㄲㅢ㥤㕡ぢ㥤㈰昱㤰ㅦ㠹㌴㥡改っ㐸挴扥〶〶昸㤴㈰㜱慤㤱敦㑡摢ㄵ戴㔸づ愲慥㠳㕣㤰㤸〴㜹てㄲ搷㐳㉡㐸晣搱㡦㐴捦㜱攲㡥㔰㈴㝥㡢㐶㠲挴㔴戸〲ㄲ㌷㜸慥慤㘹攰㕤㈴昲戹扡㐴戴㄰㑢挴㜲昹㕣㌲㥦捡搴挷攲搹㝣㌳㕥㔹㥣挴〹㈵㔷㐸搹㌲晦换捥㑤㐷ㅢ晢㐶搳㌹㌹㜷挸搴慦搱愹㥢愱ㄳ㈴㙥昶㈳㌱ㅢ捤昴敥㈰ㄱ晢ㄶㄸ攰㔳㜲㥣戸搵挸攷搱昶㐸㕡昰晤て敡㌶挸〵㠹扤㈰敦㐱攲づ㐸〵㠹敢晣㐸昴ㅣ㈷慥つ㐵攲㑥㌴ㄲ㈴ㄶ挱ㄵ㤰昸愳攷摡摡ㅢ扣㠷㐴㌴ㄷ㑤愷昳愹ㄸ㝦扤ㄵ敡戳昸㥢ㄹ挹㔴慥戹ㅥ㐷捣㐲扡㉥㤵戰敦㌲摤搹〷㙤散扢つ㈷㘳攲ㅥ挳㔱愷敥〷㈷㐸㕣攱㐷攲〰愸昴㠱㈰ㄱ㥢ㄳ戴昸㤴㡣㠹〷㡤晣㘰摡慥愶挵昱㐴攲㈱挸〵㠹ㅣ摤㔳挲敦㈳㤰ちㄲㄷ昸㤱攸ㄹㄳ攷㠷㈲昱㈸ㅡ〹ㄲ㡢攱ち㐸晣搹㜳㙤㉤〱敦㈲ㄱ㑦挷攲搱㈴㝥戹搵攷㘲㐹㕣愴㘶㘲〵ㅣ㈴㥡㔳㠹㐲〲搷昰昹戸㉤昳戴散㕣ぢ摡搸㡦㥢捥挹㤸㜸挲㜰搴愹愷挰〹ㄲ㘷晢㤱㘸㠳㑡昳㑦慦㐴㙣捥戹攲㔳㌲㈶晥㙡攴㥤戴㍤㠵ㄶ㈷㌳攷㘷㈱ㄷ㈴㤶搳㍤㈵晣㍥て愹㈰㜱㜲㈸ㄲ㈷㠶㈲昱㌷㌴ㄲ㈴㔶挱ㄵ㤰㜸挱㜳㙤ㅤづ摥㐵㈲摢㥣㜶ㄲ㠵㔸扥㉥ㄷ㙤㑥搶攵昲㤹㙣㉣搶㡣㤳㙡㕤㉣ㅤ慤㑢攴ち戶㑣扤戲㜳㐷愰㡤晤愲改㥣㈰昱て挳㔱愷㕥〱㈷㐸ㅣ攷㐷攲㘸愸昴㌱㈰ㄱ晢㔵ㄸ攰㔳㠲挴㙢㐶扥㥡戶㘷搲㠲慦㠶㔰㙦㐰㉥㐸晣㠴敥㈱㘱㘳昵㈶愸㈰戱㌲ㄴ㠹ㄵ愱㐸扣㠵㐶㠲挴㈹㜰〵㈴摥昶㕣㕢㍦〵敦㈲㠱摦昲昱㕣愲㍥㤹㡡愵攳挹㐴㌶㡢搳㐸扣㉥㥥挲㑡㌲㤵挸㈴搳昶㍢㕥ㅢ㝤㉡摡搸敦ㅡ㑥慥㈷摥㌳ㅣ㜵敡㐳㜰㠲挴㌲㍦ㄲ㘷㐰愵捦〴㠹搸ㅦ挱〰㥦ㄲ㈴㍥㌶昲㜳㘹扢㠶ㄶ㝣㐷㠴晡ㄴ㜲㐱㘲つ摤㔳挲敦㘷㤰ちㄲ㠵㔰㈴昲愱㐸㝣㡥㐶㠲挴㠵㜰〵㈴扥昰㕣㕢ㄷ㠱昷挶㐴づ㉦扥㑥搷攱㤵挶戱㕣戲㠰摦戴㔹㥣㐳ㄳ戸挳㠱攳㐷愶㍥ㄱ户扦㌴摤戹ㄸ㙤散慦っ㈷㘳攲㙢挳㔱愷扥〳㈷㐸ㅣ攴㐷攲㌲愸昴慦㐰㈲昶昷㌰挰愷〴〹昶㔱攴㔷搱昶ㄲ㕡㕣捣㥣㉢㈱ㄷ㈴慥愱㝢㑡昸慤㠲㔴㤰㔸ㄸ㡡挴㠲㔰㈴慡搱〸ㅦ扣㘰ち慥㠰〴㘷㌱改捤扡ㅥ扣㡢㠴ㄳ捦ㄴ㘲搹㐲づ㤷ㄱ㑥戲㍥攱㘴ち㠵晡㜸ち㝦攷㈵㤳㡡愷㔳搱㠲㍤搰㙢愳㝦㡢㌶㜶㡤攱㘴㑣挸㝣㈷晤㔳愷〶㐳㈷㐸捣昱㈳戱づ㉡㝤ㄳ㐸挴ㅥ〲㠳㌰㈴㠶ㅡ昹慤戴攵㝢ㅥ攴捤昴捡㌶挱㙥愷㝢㠸攵扢㈱愴㠲㐴㠳ㅦ㠹㥥㜳挷攴㔰㈴㌶㐲㈳㝣㔰搲〳㔷㐰㘲戸攷摡扡ㅢ扣㡢㐴㉥㤹挸ㄷ㥡戱㐷愴昲㤹㘴戶㤰捥挴㘲㤹㜸㈱敤搴㘷ㄲ愹晡㘴戴捥摥搸㙢愳敦㐱ㅢ㥢㌳㤷散㡦㤶㜳挷愶㠶愳㑥㙤〱㑥㤰㤸攰㐷攲〱愸昴㠳㈰ㄱ㥢搳㤲㠲㐴攰㜷挷㤶㐶晥〸㙤昹挲〷㜹㝤扥摡摡戸㝦㡣敥つㄲ愳㈰ㄵ㈴愲㝥㈴㝡捥ㅤ攳㐳㤱ㄸ㡤㐶昸攰㌵捤㜰〵㈴挶㜸慥慤愷挰扢㐸攰昶㘷㉥㠱ぢ㠷㕣㌴㡥摦㕣昹㈴㝥㜵愵㜲㠹收㐲㉥ㄶ慤㉢愴攲〹㝢ㅢ慦㡤㝥ㅡ㙤散戱㠶㤳扤愳搶㜰搴愹敤挰〹ㄲ摢昹㤱㜸づ㉡晤㍣㐸挴收㐴㘳搸㤸攰摣愳挸㕦愴敤㍡㜶昸㐶收扤愳㜱晦㌲摤ㅢ㈴挶㐳㉡㐸㙣ㅤ㡡挴㤶愱㐸散㡣㐶昸㔴攸搷攱ち㐸㐴㍤搷搶ㅢ攰㕤㈴㥡㘳搹㘸㌶㥦挹ㄷ㔲〹晣〲㑢攰㙣㥡㘸挶㙤挰㝣㈶㠵㠳㐷愲戹搹㤶昹㐶晡昸㈷摡搸㜱捦㠳ㄶ㈴ㄲ㠶愳㑥㜱摥㔰㤰搸挴㡦挴㍢㔰改㜷㐱㈲㜶ㅡ〶㘱㐸㜰㌶㔱攴ㅦ搲㤶慦㠰㤰扦㍦愰㈶ㄸ昷㥦搰扤㐱㘲㔷㐸〵㠹挱愱㐸㐴㐲㤱㤸㠸㐶昸攰昹㘰戸〲ㄲ扢㜹慥慤㉦挰扢㐸ㄴ戲㑥㌶㤱㘹捥挵㥤㉣㉥㉢ちづ慥扣敢㜲㌹っ㡣㘸扣㌹ㅢ㜳㔲戶捣㈰搲挷㤷㘸㘳㑦昶㍣戸㐸㑣㌱ㅣ㜵㙡ㅡ㌸㐱愲捡㡦挴户㔰改敦㐰㈲昶㜴ㄸ㠴㈱挱昹㐱㤱㔷㕡戰扤㠷挱敥㘶摥戳㡣晢㙡挸㝢㤰攰㤴㥦㈰昱搵㤷扥摦愲㍤㝢挷ㄷ㤰㤶晥ㄶ摤〳㡤昰㐱㈹〷㕣〱㠹㌹㥥㙢㉢〲摥㐵㈲ㅡ换㐴㜳㘹摣ㄸ㑥㐷㜳㐹㕣㔶搴ㄷ㤲愹收㝣㈱㤷捦攳愰㔹㔷㠸搹㜳扤㌶㝡㄰摡搸昳っ㈷㘳㘲扥攱愸㔳ぢ挰〹ㄲㅦ愳㌳㍤扦㐵㠷㐱愵㙤㤰㠸摤〸㠳㌰㈴㌸攳㈷昲攱戴㝤㠸ㅤ收㉢㈶散㐵㤰攳㠳㤲ち挸㠷っ愸摥て捣㉥㠱ㄹ愲昰㈷捡挷〵摦昱㍦ㅤ敦散㘷㌱㑣挵〰㍣㑡敢㍥㠰㕡㔵㌹攱㍦昳挵㌹㈸㍥㝦捥㙦昵㥢挸昵晦攰㠷摢户㜷㔶㡡ㅥ㐷攲慢㌷㐷挲搵㥣㑤㡢㠶㜵戱慦㍦愹㠶㠶ㄵㅢ户捤敥挲晣ㄴ晥㌴摦挲㡥㈹㍤㝦搷㙤〳㌳㙦㌵捥扣㝡扥戶㔷㌲愵戹ぢ敦㉥攸㜶㑣戳昹㥤㍤敤昰㉡㜷捣㌶㐲㌱㡥㉦慡摦戸㤷昳㍤挰㍢愲㔷㍡扢扤ぢ㝦㔴挱挹ㅢ㡦㕤㜸慡戵慡㜲㠰ち㝤愶摥晢ぢ㙥㝣㘲㤷摥昰㘷ㄵ㘶攷〹挰㠸㤰挷㤷ㅢ㕡扡攵昱晦㉤愱㔷㝡㝦㠰㘳㡤㐰戶搶挴戱㝢㡤㡤搵㔵扦㠶つ戱摥㌱㡡㘱㘷㐴㡥㡤㠸摥ちづㄵ㠷㌶扤㔱㌴㡣昳㠳昸攰㈱攲愲攵挳㐹ㅥ㍢搹晤扦㘶昲戰㠳㡤攵て搵攸㌳愷㔴扦㜴昴挵ㅦ慤摤愵昶挲摦㝣敦晤㝦昴て敥㍥攱捡㝤ㅥ㝡㘵㤲捡挳戲ㄶ敤昴换㈴慦㤰扣ち愲晥㠱愰捦昳㔵摣挱㔷搱扣攸㈹㠲㉦㈸户ㄷ㝢㌱昵㌶攸摦㤰〱㙡㈹㜸敥㈵敡〵戴攰搰㤴搱㔴换慣摡㈰收㠸㔲扡ㄵ搴摡ㄶ㌲㠱㉥㥥㔲捦挲搰㈴ㅣ搱摢㐳㌳㡣搳㝢昸慣㐷摡㥤挶戲㕣摡㜳㍦昹㔹㘳昷搸㉢㈷㈹㑥〳㠶愵晤愴㤷㕤㐹摡㝦昱ㄴ挱搷㤲摢慢扣㤸㝡㘷㌷敤㈳挱㑢摡㡦愳㐵㑦摡㌱愶捤㠹㍢㌷敤愳戰㘶㈵㝡搲㡥愹㐷㡡搲㑥㌱敤攳㍤挷㔸昷㉦㈱㕢㝢戵戱㉣㤷昶㉤愷㕡ㅦ㙥㌲敢昴㐹敡㐴㔸㠶愵晤㐰戹戴敦昷ㄴ挱㤷㤱摢愷㜸㌱昵㉥攸ㅦ戶昶㘹攰㈵敤㝢晤㘹㑦㠴㔲㜱㤶捥㑤晢㜴慣㔹㤳㈰慢㥥㌸㜶攱搸㡣晡㘳㔱搶㔳㘸㝣㈶㑣捣昶ㅦ㜶づㄸ㝣搶㘳换㜳愶㑦㉣换㐱昰扢㈳㍥扥㝥捦愵ㄸ昰攷挳㉣っ㠲㍦㤴㠳攰㔶㑦ㄱ㝣ㅤ戹㝤愱ㄷ㔳捦㜴㈱攰ㅣ㥦㐰㜰戳ㅦ㠲搹捣敡㌲愸㕣〸㌸昱㘷敤〱㤹㝢慣㐸愸ㅢ㡢㌰㤸ぢ捤戰㉢㍤挷㔸昷㉦㈱㕢晥㉡㘳㔹㉥敤晢㐶㕤摦戹攴㡣晢㈶愹㙢㘱ㄹ㤶昶㙦捡愵㝤㥤愷〸扥㠴摣晥㡤ㄷ㔳㌷愲㝦搸昲扦〳㉦㘹㕦敢㑦㝢ㄱ㤴㡡㜳㜱㙥摡㥣攵戳昶㠱捣㑤㍢慥慥㉡㑡㝢㍦㘸㠶摤攲㌹挶扡㝦〹㐹晢㔶㘳㔹㉥敤㈷捥㌸昰扢愹㕦扤㍣㐹摤〱换戰戴㉦㉢㤷昶愵㥥㈲昸敡㜱㥢ㄳ㝦昸愰㑡〳晤㐳摡昷㠱㤱戴㉦昱愷㥤㠵㔲㜱㡥捤㑤㥢戳㜷㔶づ㌲愴扤晢搸㜸㕣㕤㔰㤴戶㐳敢〷㘱搳㌳攲ㅦ〶㠳捦㝡㡣昸㐷㡣㘵㌹っ㌶晡㜸捡㘳㠵愷㕦㥤愴ㅥ㠷㘵ㄸ〶㍦㉦㠷挱戹㥥㈲昸昶㜱晢㐹㉦愶㕥敡㘲昰っ㜸挱攰㙣㍦〶㙤捣敡㌹愸㕣っ㌸ㄳ㘷㜵戸ㄸ攰散㤸㔴愷ㄷ㘱㜰㈸㌴挳晥敥㌹挶扡㝦〹搹昴㉦ㅡ换㜲㘹晦攰戵攳㉦㝡㜴㉤㌶㍤愷摡挲搲㍥愵㕣摡㈷㝢㡡攰㍢挷敤搷扤㤸晡㌰昴て㥢㥥㌳㙣㤲昶㠹晥戴㔷㐱愹摥㠱捡㑤㥢搳㙥搶ㄱ㤰攱㔸户ㄷ㡥㜵慢㡢戲㍥㤲挶敦挲愴㘷换㝦〰〶㥦昵搸昲ㅦㅡ换㜲㄰昴ㅣ敢㌸挷ㄶ〶挱搱攵㈰㌸捡㔳〴摦㍡㙥㝦敥挵搴挷扢㄰㝣つ㕥㈰昸㤱ㅦ㠲ㅦ㌳慢㙦愱㜲㈱昸〶㙢搶㑦㕣〸ㄶ㡥慤㔷㉢㡢㈰㌸〹㡡㘱慡㝡㝤戳收㘴ㅡ晣㔵㔸攵戲摥愰㙥搷摢ㄷ㥣晢昴㈴挵昹戴戰慣扢捡㘵摤改㈹㠲慦ㅡ户㌹〳挷㤸晡㌴㌷敢㈱攰㈵敢㘵晥慣捦㘰搶㥣〱㜳戳收摣㥡㜵ㄶ㘴敥㍥㕦慦㕡㡢搲㍥㠷㘹㜳㔲㑣㤲昱㡦㜶扣搷愷昴㑡㡥㌳㘷㝤愶㙤㍣㈸㑥㥥搵戲戳㠱㉢戹挵攵搲㉥㜸㡡攰ぢ挶㙤㑥户㐹摡扦㜰搳ㅥ〹㕥搲捥晢搳扥㤰㘹㡦㠶捡㑤㥢ㄳ㘹搶挵㍤㘹㘷搴挱㐵㘹晦㤲㘹㜳〶㙣晤搲收㌴搹晡愵捤㤹戲摡㤰戴て㈸㤷昶晥㥥㈲昸㕡㜱㝢㈷㉦愶扥搲㑤㍢〶㕥搲摥搷㥦昶搵㑣㥢昳㕥㙥摡㥣㌵戳慥㌱㘹挷敡搵挲愲戴㝦捤戴㌹摤戵㝥㘹㜳㑥慣捦戴ぢ㈷收㝥昸挲っㅣ搴㌹㉤㔶ㅢ㤲昶晣㜲㘹捦昳ㄴ挱㤷㠹摢㤳扣㤸晡㜷㙥摡㔳挱㑢摡㜳晣㘹慦㘳摡㥣攴㜲搳收ㄴ㤹昵㝢㌷敤扤挶挶㌳㙡㔶㔱摡户㌰㙤捥㙤慤㕦摡㥣〰敢㌳敤㥥㐱捥㌹戰摡㤰戴愷㤶㑢扢挱㔳〴㕦㈱㙥敦攵挵搴㜷扡㘹㉦〲㉦㘹㑦昶愷㝤ㄷ搳收慣㤵㥢㌶攷挳慣㝢摣戴㜷攷戹㙣搷愲戴敦㘳摡㥣挸㕡扦戴㌹摢搵㘷摡㕦㌴扥㝡昹㉦敥挵㐵㉢㈷扣㙡㐳搲㑥㤷㑢扢捥㔳〴㕦ㅣ㙥攷扣㤸晡㘱㌷敤挵攰㈵敤愴㍦敤㐷㤹㌶愷愸摣戴㌹昹㘵㍤收愶㡤㔳㜸㑡㐵㡢搲㝥㠲㘹户㜹㡥戱敥㕦㐲づ㘹㥣摡敡㌳敤㕢㥦㍦昹㕢攷昳㝢㈷㈹捥㙥搵㠶愴㍤慥㕣摡㍢㜸㡡攰敢挲敤攵㕥㑣晤っ晡㠷㔳昸㉡昰㤲昶㜶晥戴㥦㠳㔲㜱㍥捡㑤㥢㌳㕤搶摦㈰㤳㡢搶㜸㕡㡤㉤㑡晢敦搰っ㍢摡㜳㡣㜵晦ㄲ㤲㌶攷戱晡㑣摢戴㔷㥣捡慡〵ㄷ㍣㤲㡦㉣㤷昶搶㥥㈲昸㤲㜰晢㈷㕥㑣晤㉡晡㠷戴㌹㠳㈵㘹㙦改㑦晢㜵㈸ㄵ㈷㥦摣戴㌹慤㘵晤ㄳ㌲昹㤵㤶㔶㥢ㄵ㘵晤ㄶㄴ挳捥昰晣㘲摤扦㠴㘴捤㌹慢㍥戳㕥晤愳挷㝦户摦扦㥥㤸愴㌸㙤㔵ㅢ㤲昵㐶攵戲摥搰㔳〴摦っ㙥慦昱㘲敡て搰㍦㘴捤搹㉡挹摡昶㘷晤ㄱ㤴㡡ㄳ㑤㙥搶㥣挲戲㍥㠱㑣㌶㜶㈲慡〶ㄷ愵晤㉦㘸㠶㕤收㌹挶扡㝦〹㐹㥢ㄳ㔴㝤愶㙤摡㉢捥㔱搵㠲ぢ㙥散㠱攵搲戶㍣㐵昰㝤攰㌶㘷戵ㄸ㔳㝦㡤晥㈱㙤㑥㑤㐹摡㔵晥戴扦㠵㔲㜱㔶挹㑤㥢昳㔵搶昷㤰㈱敤㠵㘳㘳㜸慢㔳㔱摡晣㐳昶挳搶㜹㡥晢㑦㥢戳㔱㝤愶摤㌴昰捦㥢敦昵㍣慥捥㌹㈱㔵ㅢ㤲昶搷㕦㤴戹敦昴㤵愷〸扥〵摣收ㄴ㤶愴㍤㄰㝤㐵摡㜷㠱㤷戴扦㐰㡢㌷㤱㡤摣㜷搲㔰㉡㑥㈱戹㘹㜳㜲捡ㅡ〴㤹㝢㤱ㄶ㔵㥦挲搸㕣㡢㐷昴㄰愶晤㠰攷戸晦戴㌹昵搴㘷摡㌷㝤昲敤㔳㉢摦㝡㜱㤲攲散㔳㙤㐸摡ㅦ㤴㑢晢㝤㑦ㄱ㝣昷户捤昹㉡㐹㝢㈳㌷㙤㑥㍡㐹摡敦晡搳摥㤸㘹㜳扥挸㑤㥢㌳㔱搶愶㙥摡㌸㙤搷愹㌷㡢搲摥㥣㘹㍦攷㌹敥㍦㙤捥㌳昵㤹㌶ㄲ㤵㐵㜱慡愹ㄶ慢挱㐱晥㙡戹戴㕦㌱㡡挰ㅢ扦敤㤷扤㤸㝡愴㥢㌶㘷㤸㈴敤㤷晣㘹㡦㘶摡㥣ㅣ㜲搳收戴㤳戵㡤㐹㍢㤶㔶㉦ㄴ愵㕤换戴㌹㕦㈴挹㜸㝤昶晥ぢ搹户㌹愹搴㘷摡㌵㈳㉥㍡㘸晢㠷慦㥦愴㌸慦㔴ㅢ㤲昶㌳㈶扢攰捤搵扦㝡㡡攰㝢扥㙤捥㐴挹搶ㅥ攷愶捤改㈴㐹晢㈹㝦摡㍢㌱㙤捥〴戹㘹㜳㡥挹摡搹愴ㅤ㑦慡挷㡢搲㡥㌱㙤㑥づ慤㕦摡㥣㐱敡㌳敤つㅥ戸昵收㔳㉤㕣慤㜰ㄲ愹㌶㈴敤㠷换愵晤㤰愷〸扥摤摢慥㠶㈷㐹㍢敤愶慤挱㑢摡て晡搳慥㘷摡㠳愰㜲搳收㠴㤲戵㡢㐹㍢㤶㔱昷ㄶ愵㍤㤱㘹て昳ㅣ攳㍦晦ㄲ戲戵㌹㕤搴㘷摡晦㜸㘹搰㔹㔷ㅦ㠷㐳ㅡ㘷㡣挲搲扥戳㕣摡㜷㜸㡡㤲㜷㝡㙦ち㑦晤扤搳摢昷挷戱㠷㈱㠵敡〲ㅦ㉢ㅢ㔴㜰挵㥣ㄶ挲㠳㘵㉤慤慤昲㑣搶㘰扣㠲户ㄳ㝦㥥㝡づ摥㌴㡤ㄷ敦㌶戶㜸㝦昲㜴㌶摥㐰捤㌷㥡㥡㤷扣㙡攱搸搸㉡捣敦挴㕢㕦〷ㄶ㘶㜷攱つ攱昹ㅡ晣㜹摤敥㙥愷戳晤㝦攱晤扣㜸㑡㡥㉦㍢挱攲扥㤹㌷昴〱㌵㍥㜹ㄶ㍡〵攳扥戴扢ㄷて昳㔷愷㉢昹收摥晦散㘵攱搶㔴っ㈹昳捥戲扣敦㕤搴㤵敡㌶㙣㘲㜷㉥昴㤸㡡敦愵捦㤸摤搱搳㌹㌸㘷㠰昰捦挶捡扣㉡㐸㐴捦㠴㐴ㅥ㡣ㄵ㔲㔱扤㌹㠶㐱㌰㌹㍥㌲挸昷㐸㔴〴晥㜶昴愰㐱捣搸㉣㔵㕢愱㘹㕦ㄳ㔷㥣攲ㅣ搸搶㤴敤散捣慥慡㘹㙢㙡㜵摡ㄷ㜷㉦愹㘹㕡㠱㜹㍡扣㐳ㅢ晤挰ㅦ愲搶戳昱㍦㐳昱慢戶㠱㐷㡥㑢捤㘴㉢搵扡搰挴收㌰〳㈶搶㥢搴㍣㡡昸戴慦㥢㤴慡㠵て㈶㘶ㄶ戵㍤ㄸ㜶㔷敦㐹挷㄰㑢戸㥤㈱昱㠵扢㉥㌴㕣㘳㘹戸㐵㠱㜰㌱昸㈹ち㤷㌲攱昶昱㠷摢挵ぢ㘷敤ぢ㘹昸愶扣㌲戴ぢ晢㤷㜶攱挰㐰ㄷ㈶〶扢挰㠹づ挹昸㈰㝦ㄷ㌸㡢攰换昸㤲搰㜰搹搲㜰戹㐰戸搹挱㜰㥣㔳㤰㜰㡥㍦ㅣ敦摥晢挲慤〹つ户愴㌴摣㈱㠱㜰㡢㠲攱昶㌳攱㕡晤攱㜸搷㥣攱慣㌶㐸挳〱㍥㌳戴ぢㅤ戰户㤶㠱ㄴ敦㉢㠷㐲攲ㅦ㔶扣昱㕥戴㥤ㅤ搳㡤㉥㔸昶っ㉢摥戸昶㘵㝤㑡㘸挸ㄵ昴㕤㍣㡡㔷〶挲昱ㅥ㜷㔱戸㐳㑤戸挳晤攱づ昳挲㔹㐷㐰ㅡ㥥昵敡搰㉥ㅣ挹㜸捣扡㜷㐷㍡㥡㈲摦㡥戴㉡搸㠵㈳㑤ㄷ㡥㠵㘵㑦挶扣㘱㉢ㄹ㜳㘴㔷慡㈳㐳挳慤愶敦攲㡣㑦〸㠴晢㜱㌰摣㐹㈶摣㠹晥㜰愷㤹㜰摣捥㤵㙡㐵㘸戸㔳攸扢㌸扢㔳〳攱捥〸㠶㍢挷㠴㍢捤ㅦ㡥㜷㈸㈵㍢㌷㕣㐷㘸戸㌳㑢挳㥤ㅤ〸㜷㘱㌰ㅣ敦㔷捡㑥㜳慥㍦ㅣ敦っ晡挲㉤〹つ户愶㌴摣㉦〲攱慥づ㠶攳㝤㐲〹㜷愱㍦ㅣ敦挸㐹㌸昷㤸㥢つつ㜷〹㝤ㄷ㙦扢㑢〳攱搶〵挳摤㘲挲晤捡ㅦ㡥㜷挲㝣搹敤ㅦㅡ敥㑡晡㉥摥㜶㔷〷挲昱愶㔹搱捥㜱㥦〹㜷㡤㍦ㅣ敦㐰昹戲㙢っつ㜷ㅤ㝤ㄷ㘷㜷㝤㈰ㅣ㙦㔶ㄵ㠵㝢挲㠴扢挱ㅦ敥㤹攲㜰㜳㐲挳慤㉢つ昷晢㐰戸攷㠲攱晥㙥挲摤攲て挷㍢㉥㤲㥤扢摦㑤てつ㜷㕢㘹戸㍢〲攱㕥て㠶㝢换㠴晢愳㍦ㅣ㙦㜵昸挰摣㉤㌴摣㍤愵攱敥ぢ㠴晢㈸ㄸ敥㕦㈶摣〳晥㜰扣挵攰换㉥ㅤㅡ敥愱搲㜰㡦〴挲㝤ㅢっ挷ㅢづ戲㈳晣搹ㅦ㡥㍦敤㈵㥣扢㥢㐷㐳挳㍤㐱摦挵㈳昳㐹㡡㝣挷㑣摥〵㈸ㅡ㉡㐳㈰㤰㜰㑦㘳愵攷㤸挹㥦搴㍥㌰户てつ昷㉣㡣〲㈳昳㜹㡡㝣攱昸敢扢㈸ㅣ㝦㘰㑢戸ㄷ戰搲ㄳ㡥㍦㘵㝤攱挶㠴㠶晢〷㡣〲攱㕥愶挸ㄷ㙥㌴昸愲㜰晣㘱㉢攱㕥挵㑡㑦㌸晥㠴昴㠵ㅢㄱㅡ敥つㄸ〵挲扤㐹㤱㉦摣㑥攰㡢挲昱〷愵㠴㝢ㅢ㉢㍤攱昸搳捤ㄷ㙥㜸㘸戸昷㘰ㄴ〸昷〱㐵扥㜰晣㤵㔷ㄴ㡥㍦攴㈴摣㐷㔸㌱攱慡㜹㙤扤摥ㄷ晥慣扤摡〸㍦㤱㕡㥤ㅣ晦㜶㑣〳晥〲挹戸㔶㕣挰慦挷ㅦ㝣昹ㄸ㜱ㄴ慦搸改㐳㝦攲慤㤰ㄹ挶敢㘶慥搴昰㉡㕢昱㥡㤸㥤搲㥦㔲捣换㘱㘹昱㉦㙦㐵㕡散改㌱㙥㡢㐶㜰搲攲㌳㡡ㄷ㜹㍡晤戹户㈲㉤㜸昵摡ㅢ㠳㔷愱搲攲ぢ㡡㜹〱㉡㌱扥昴㔶愴〵㉦㌶㝢㕢㘴挱㐹㡢慦㈸收㌵愴戴昸摡㕢㤱ㄶ㡥挷戸扤攲戵愰戴昸㠶㘲㕥〶㑡㡢㙦扤ㄵ㘹挱㑢㍥慥戸㉤㜸改㈶㉤扥愳㤸㔷㙣搲攲㝢㙦㐵㕡㜴㜹㡣摢㠲㔷㕥搲愲愲〶挶㉢㑤ぢ㐵㡥㔸攲㍢㡣ㄷ㔸㕣㜱㕢昰㐲㐹㕡㔴搲㠶搷㐸搴改〱晥ㄶ挷ㄶ戵攰戵㡥戴愸愲つ㉦㜳愴㐵戵扦〵㉦㘹㝡㘳昰㜲㐵㕡㔸戴㌹搵戴ㄸ攸㙦挱慢㤲摥ㄶ扣攲㤰ㄶ㌵戴攱挵㠶挴搰晥ㄶ扣戰攸㙤戱挶戴㠸搰㠶搷ぢ搲㘲㤰扦〵慦つ㝡㕢昰扣㉦㌱〶搳㠶愷㝣㘹㌱挴摦㠲愷昷摥ㄶ㍣㜵㑢㡢愱戴攱㔹㕢㕡っ昳户攰ㄹ扡户〵捦扥搲挲愶つ㑦扣搲㘲〳㝦ぢ㥥㘴㝢㕢慣㌳㉤㌶愴つ捦㥤搲㘲㈳㝦㡢㕢㡡㕡昰ㅣ㈸㌱㠶搳㠶愷㍦㘹戱戱扦〵㑦㜵扤㌱㜸ㅡ㤳ㄶ㥢搰收㍥搳㘲㔳㝦ぢ㥥慤㝡㕢昰㑣㈴㉤㌶愳つ㑦㐲ㄲ㘳㜳㝦ぢ㥥㜰㝡㕢昰㘴㈲㉤戶愰捤㤳愶挵〸㝦㡢愷㡢㕡昰㝣㈰㉤戶愴つ㑦〵ㄲ㘳㉢㝦ぢㅥ昶㝢㘳昰㤰㉥㉤戶愶つ㡦收搲㘲愴扦〵㡦摣扤㉤㜸㔴㤶ㄶ愳㘸挳〳戲戴ㄸ敤㙦挱㠳㙦㙦ぢㅥ㔸愵挵ㄸ摡昰㤸㉡㉤戶昱户攰昱戳户㠵ㅣ搸戸て㡤㠵㡤㔹㙣ㅥ攰攴㑥㕣㉤愴戸换㉥〷戳ㄲ㉢ㅥ搴挴㙡㕢搷㑡づ㘰㈵㔶㍣㤰㠹搵昶慥㤵ㅣ戴㑡慣㜸昰ㄲ慢㜱慥㤵ㅣ愸㑡慣㜸挰ㄲ慢㥤㕣㉢㌹㌸㤵㔸昱㈰㈵㔶㍢扢㔶㜲㐰愲㔵ㄴ扣㔹㙣ㅥ㤸挴㉡收㕡挹㐱㠸㔶㐵㐸昰㘰㈴㔶〹搷㑡づ㍣戴㉡昲挵〳㤰㔸愵㕣㉢㌹搸㤴昸攲㐱㐷慣搲慥㤵ㅣ㘰㑡㝣昱㐰㈳㔶昵慥㤵ㅣ㔴㑡慣㜸㜰ㄱ慢㕤㕣㉢㌹㤰㤴㔸昱㠰㈲㔶ㄳ㕤㉢㌹㜸㤴昴㡢〷ㄱ戱㥡攴㕡挹〱愳挴ㄷてㅣ㘲㌵挵戵㤲㠳㐴㠹㉦ㅥ㉣挴㙡慡㙢㈵〷㠶ㄲ㉢ㅥ㈰挴㙡扡㙢㈵〷㠳ㄲ㉢ㅥㄴ挴㙡愶㙢㈵〷㠰ㄲ㉢ㅥ〸挴㙡戶㙢㈵㍢㝤㠹ㄵ㜷㝥戱摡挳戵㤲ㅤ㥤㔶㐵摢㤱㍢扣㔸捤㜵慤㘴攷㉥昱挵㥤㕣慣收扢㔶戲㐳㤷㔸㜱挷ㄶ慢扤㕣㉢搹㠹㑢慣戸㌳㡢㔵愳㙢㈵㍢㙥㠹ㄵ㜷㘰戱㕡㈴㔶戶ㄹ愲㡡晢愷摣㈲㕦晢戹㍢晤搵㠰戶㌵昸晢㐴摣㈵㐵㜱㜵㐰挱扤㔰ㄴ㔷〵ㄴ摣昱㐴㜱㘵㐰挱㝤㑤ㄴ㔷〴ㄴ摣扤㐴㜱㜹戱挲㌶㤸㉡敥㕡㘲昱慢㘲ぢ挵扤㐹ㄴ㤷〵ㄴ摣㠱㐴㜱㘹㐰挱㝤㐶ㄴ扦っ㈸戸㥢㠸攲㤲㠰㠲㝢㠶㈸㉥づ㈸戸㌳㠸攲愲㠰㠲攳㕦ㄴㄷ〶ㄴㅣ昲愲戸㈰愰攰㈸ㄷ挵㉦〲ちづ㙣㔱㥣ㅦ㔰㜰㉣㡢㘲㑤㐰挱攱㉢㡡昳〲ち㡥㔸㔱晣㍣愰攰㈰ㄵ挵戹〱〵挷愵㈸捥〹㈸㌸ㄴ㐵㜱㜶㐰挱搱㈷㡡戳〲ちづ㌸㔱㥣㔹慣ㄸ昴晦〰㤶〳㄰㜰</t>
  </si>
  <si>
    <t>㜸〱捤㝤〷㥣ㄵ搵昵晦摥㘵㜷搸晢㘸㈳㘰〱ㄴ㔸㘴㙤㈰扥晥摥愲〸㉣㕤ㄱ㤱〵㡤㈵㔹㕦㠵㤵㉤戸扢㈰搸戰愰㌱㥡挴ㄲ㌵昶摥㌵㤶㐴っㅡ㘳㘲㌷昶㤶㔸㘲敦扤㈷ㅡ敢晦晢㍤㌳戳㍢㙦㘶摥㉥挹㉦晦捦㈷挳㝢㠷㌹攵㥥㜳捦㜷敥㤴㌷昷捣㙣㠵慡愸愸昸〱ぢ晦攷㔲挵㤵㉤ㅢ搷㜴㜶ㄵ㕡㈷捤㘸㙦㘹㈹攴扡㥡摢摢㍡㈷㑤敦攸挸慣㤹摦摣搹搵て〶㐶㔳㌳昴㥤搵㑤㥤捤㠷ㄶ㙡㥡㔶ㄵ㍡㍡㘱㔴㕤㔱㔱㔳愳㉢愱ㅦ㘱㝦㑤㠷搱㙣愵慢㐸㘰㔵愱つ㤲晥㈴㌵㈴㥡㈴㐴㌲㠰㘴㈰挹㈰㤲挱㈴㐳㐸㑣㤲㑤㐸㠶㤲っ㈳ㄹ㑥戲㈹挹㘶㈴㥢㤳㙣㐱挲昸㝡㈴挹㈸㤰㠱㕢㠲㉣㥥搱戰㘷昶㈰㘴搳搸搵摥㔱㤸㌸㜶㙦慢捦㔳㈲㤱㐹㤱㐹搱晡㘸㜲㔲㜸攲搸ㄹ㉢㕢扡㔶㜶ㄴ愶戴ㄵ㔶㜶㜵㘴㕡㈶㡥㕤戸㌲摢搲㥣摢扤戰㘶㜱晢昲㐲摢㤴㐲㌶ㅣ换㘶攲改㐸㍣㤱㈸搶搷愷〷㙥〵捦ぢ㘶㌴㉣散㈸ㄴ㍢晦㕢㍥㐷搳攷㥥㌳ㅡ㈶㉤㈸㜴晤户㝣㡥㠱㑦戸㥣搹摥㥡㘹㙥晢㉦㌹慤收㌶㑤捣㉣攴㥡戹昱ぢ㠵㡥收戶愵㤳搰敤ㄲ愰挱愵㈶㑤敦散㕣搹扡㠲攳㘸㐶愱愵㘵㔱愱㈸ㅢ扤㜵㘶㘷搷挲㑣㐷㙢攷挰㔶攲㔷攸㈸戴攵ち㥤㠳㕢㘷慤捥ㄵ㕡㙣挳捥㥡搶扤㌳ㅤぢ㌲慤㠵㉡慥っ㘹戵戶攱扣㝣愱慤慢戹㙢捤愰搶㈵㥤㠵㐵㤹戶愵〵㥡㔴户捥㔹搹㥣㔷㔵㔵昸㔴昴摢㌶愸㘷戲愱搰㥦搶ㄹ换㌲ㅤ㕤挲㜱ㄳ㐶㠲㙣㕤挳㐵戲㈸改ㄷ㠷搴㔸㑦㉢㙥戳挶收搶摤ぢㅤ㙤㠵ㄶ〶攱㤶㥣攰㌱ㄲ㠰慣敤搰㡤㤴㤳づ户㤲ㅡ㘰敦㝣捣㠵㔱㡣戱㈰㠳㘶敥㕢攸㕣搰㍥㜱㘱㐷㝢㜶㑡㔸搷㐲愴挷㔱戹㌵挸搰㘸㕢ㅥ㈳戵慢㙢㙣㙢㈶㕦㤸㍡㌹ㅡ㥥慣挷搳愲づ㐴㔵㍤㡦摤摢敤㤴扢㔸㘵㔳愶戲㈹㕢搹㤴慢㙣捡㔷㌶ㄵ㉡㥢㡡㤵㑤㑢㉢㥢㤶㔵㌶㌵㔷㌶ㅤ㔴搹戴ㅣ㌶捥㔲搳扦㝦愵扤㡣晦攸㠸ㅦ晤晤㉦㥤扢摤㌸昴攳捣敦敥㝦晡㌹挵㍤㕡づ〸摢㘲㘵㘸㐹㈷㈷㈵㔲㠹愴摥づ㜲扤㍤㠸戱〳挸㈶戱㡥搲㥥㑥搶ㄳ㘸㌰ㄱ㐴愹愷搰㔱㜶昶㠱敤㙦戸昱挳〹㥤扢㥦㌴㜸昵摢㤷扤戴㘸㠴攲㈱㐳愲㑣挲㡡〷㡡㥤搸㍥っ㘲㐴㐰㝣㔰挴㈶敢㈸㉤㘲㈰㑡㍤㙣㐷戸扣昶挶㠷㘷敥㍥㜷摡昱㙦㙤昱搰挴改㉦㝥慡㜸㍣㤲〸〹㍡昱攴㤱㐸搵敢㈴㥤愴㐰㡣㌴㠸㌷㡦昸㘴㕤㑦㠳挹㈰㑡摤㙢㐷㘹摥㘵㔹敡敦㤷㡣㥡扤扥戹㘱捦改㔷摣㍥㐴昱㠰㈷㔱㜶挱㡡㈷㑡戴㍥ㅤ搷㔳攸㘴㔷㄰㘳㉡㉤㍣摢㌵㤲㤸慣愷搱㘲㍡㠸㔲㜷搸㘱ㅥ晢攴昸ぢ〷㝥搵㌴㙦摤ㄹ攷㙤昵收摤挳㡥㔳摣扢㈴捣っ慣㜸挲挴挲戱愴㥥㐹㈷戳㐰㡣搹戴昰㠶㐹㑤搶㜳㘸㌱ㄷ㐴愹摦摢㘱㘲㤳捥挹晣敤昳攳㘷摤昴㐳昳㝢ㅦ㝥㝦摡㙥㡡〷㙤〹戳ㅢ㔶㍣㕢㘵㜷戶㥦て㘲散〱攲㡤㄰〵㕥ぢ㘸戱㈷㠸㔲㌷摡ㄱ㡥㍣㜴攱㐱ㅦ摥戴攳摣昳㌶晦攳愰挳㑦㡢㍥愷㜸㐶㤰〸㝢㘱㘵㡣㘷慢愴㔳㤱㝡搷ㄲ搷㡢攸戱ㄱ挴㔸っ攲㡤ㄹ挱㑥戱㠴ㄶ㝢㠳㈸㜵戵ㅤ昳㡢昷ㄶ摥昹晡收て㌴晣收愸晤㘷㝦㤷㔲㝦㔵〳愰㤶㤸㍦挲㡡㈷㘶㍣ㄵ㠹㠵㕤㑢㐲敦㑢㡦晢㠱ㄸ晢㠳っ㡤㜴㜶戹㜷挴〸昲㍣㠰ㄶ㍦〶㔱敡ㄲ㍢收つ㕦㍥㤵搸昲敡㤱扢ㅦ昷搵晣㠹㘳ㄶ㍤㔹慤㜸扥㤳㤸㑤㜴㔲㥡㘷戴㍥㕣慦て㠴㕣㘷㐰㡣㉣挸㈶㥥つ㠶㘱㤱愳㐱ㅥ㐴愹㜳敤㈸㤷㍥晢敡愲㘳挶㝤㌴攷攲㡡㜵㤷㐷晢愵㐷㈹㥥㔰㈵㑡ㄱ㉢㥥㈸㠹㘴㈴慤㤷搲挹㌲㄰愳ㄹ挴ㅢ㈵㌹㔹ㅦ㐴㠳攵㈰㑡㥤㙥㐷㔹扦愱晡攸㤱㐷㐵㜷㍢晢搹㝤昷㕤㜵搶搱㍦㔶㍣㘳㑢㤴㔶慣㜸㐶㐵ㅢ摢户㠳ㄸ㉢㐰扣㕢㈸ㅡ㤹慣て愶㐵〷㠸㔲扦戰㈳散搳昲昲敢挶〱改㠶昵昷摥晣挸愷ㄳ摦ㅤ慡㜸㌹㈰ㄱ扡攸愴ㄴ慤㐴㈲ㅡ搱㉢改㘴ㄵ㠸㜱〸㠸㌷㡦昴㘴扤㥡〶㙢㐰㤴㍡摥㡥搲昶户戹〷㝤晢挹㍢つ愷敥扣攰敤晡扢挶㙦愹㜸扤㈱㔱づ挳㡡㔹ㅡ㈵㤲搰㠷搳挵ㄱ㈰挶㤱㈰㥢㜸㌶㍣戶挸㕡ㅡㅣ〵愲搴㕡㍢㐶昱㤴㐹攱ㄳㄶ㙥戶挷愵㝦㥡戲攴攱㠹㕦㉥㔵扣㥣㤱ㄸ挷㘰挵㥢㐹㝤㌲慡㡦㠵㕣慦〳㌱㡥〳昱ㅥ㜵㄰攵㜸ㅡ晣ㄴ㐴愹搵㜶㤴㘳戳搷ㅥ㜵攲扥㐷敤昶摢㔱㘷ㅤ晥㜸晢愰㈷ㄵ慦㤷㈴捡捦戰攲搹㈲㈷戲晤㐹㈰挶捦㐱㝣㕢㈴㍡㔹晦㠲ㄶ扦〴㔱敡㘰㍢挲㥣ㄹ㝦搸敡昶㕦摥扦攰晡㙢㙥㍦晦慢攱㡢㔶㈹㕥㡣㐹㠴㔳戰攲㠹㜰㉡摢㥦〶㘲晣ち挴扢㠷㐴㜱㝣㍥㥤ㄶ㘷㠰㈸㜵㤰ㅤ愱敤挹敢㉥摣愵戱㘳搶戵戹㑦㥦㜸敥挸㙢㥡ㄴ慦昴㈴挲慦戱攲摤㉢搳挹㤲㈳㐱㑡㥦㐵㡦㘷㠳ㄸ攷㠰㜸戳㡡㘰㈴㥦㑢㡢昳㐰㤴捡搹㌱㡦㍣戹慡㜱搷攵㤷捥摦戰㌶昷㜲攵愳㜷っ㔵㥢㐲㉤㌱㉦挰㡡㘷〴㐴攳晡㐲扡戸〸挴戸ㄸ挴ㄷ愴㝥戲扥㠴ㄶ㤷㠲㈸㜵㠰ㅤ㘴搲昵戵〷慦㙥扢㘱收㔹攷㑣㠹㕤㌶㘴昳㜳ㄵ㉦㕣㈵挸攵㜴㔲㍡捣ㄲ㍣昱㕣㐱㈷㔷㠲ㄸ㔷㠱㜸〷ㅡづ㌰㔷搳攰ㅡ㄰愵㤶搸㔱晥昲昸〸㜳攲攲〱搳慦晡挳攵㠳㙦㝤㜴昴㡤㡡㔷挶ㄲ攵㍡慣㜸愲㠴搳戱㤸晥つ㥤㕣て㘲摣㐰ぢ捦㜰㡥攰㡣㜰㈳㉤㙥〲㔱㙡㠱ㅤ收晣改〷晤敡昰愳挷㌴㥣㌱昳㥤晣㕥搹ㄱ戳搵ㄶ㔰㑢㤸摦搱㐹㘹㌲戱㜴㌸愲㙦愶㤳昵㈰挶㉤㈰摥㍤ㄳ㔱㝥㑦㠳つ㈰㑡捤戱愳慣ㅤ昷㕤㘴捥㐷㥦㑥扦攵攱昰㡦㌷㥦㍥㉣慥㐶㐰㉤㔱㙥挳㑡㥦㘳攱て昴㜸㍢㠸昱㐷㄰㕦㘶ㄸぢ㜷搰攲㑦㈰㑡㑤戳㘳㝥昱戳㝥㈳㜷㜹晦敥㘹㜷㍣昶昲㠷攱晣戴㜳搵㐸愸㈵收㥤㔸昱挴㡣㐶㔲㘹搷㠹愸㍥慤敦愲挷扢㐱㡣㝢㐰㝣㌱㌱收敦愵挵㝤㈰㑡搵㍢㘸摥㝤敡愶ㅦ㥥扢㜲晡㐵摢㌴捣扥昰戳㥢敦㔶愳愰㤶㤸て搰㐹㈹㥡㠹㜸㉡慡晦㐲㈷て㠲ㄸて搱挲㜳㔶㠸㘰攷㝤㤸ㄶ㡦㠰㈸ㄵ戵挳晣扡㝤挳搸〷搷㔵捦扡㝡㑡昴昴慢敢扦扦㜵攰㘳㔰敦㘵㕦㜳捥散挸ㅣ㠲慢昸㥥ㅦ〸搱㐹㘱晥敢晢㤷ㄱ㝥ㄸㄵㄳ挵㔴㌱ㄲ挹㈷挲㤹㔸愶扡ㄶ㙥㌷昶ㄲ㥣挷摡㠱挵㝤㥡摢昲敤㠷挸㌵昹㤶つ㤹捥㐲捦㈵晡〴㕢搷搰扥戲㉤摦㌹㉡㔸搹搸㤵改㉡㡣昴敡㝡㥣昸㥡㌵攲ㄷ㑢愱㔳攲㡤昶㌶摢㍢搳戲戲㌰㝤㜵戳愵摥捡愳挶敦㤵昶㙣㜹敤散㡥挲挱摤㕡㕦㡦愶攳〷昵㉡昱敤换搲㔲㔹晤ㅡ㍢㘳㔹㝢㘷愱㑤扡㌷愱㜵㘱㜳㙥㜹愱愳戱挰㥦攳㠵扣愴扡㈹㔵昶㡦愶〹㝢戶㈱㔱晣っ捡㡦㜳㑢㡢戳㔶㜷ㄵ摡昲㠵㍣晡扢愲搰搱戵㘶㜱㈶摢㔲搸慣挴挴㡡〹挵㠸ㄲ昱散昶摣捡捥ㄹ敤㙤㕤ㅤ敤㉤愵㥡改昹㔵ㄹ晣㔰换敦搱㥥㉦攰㜷㔶ㄵ㤷ち㔵搱慦㥦㔲ㄵ㍢〴晤搸愱摦捥㐹戲㈱㕣㥢㜸㉢㙣昳㉤㑡㠷摤愴㐵挸づ㔹戴ㄴ㌸㈶㉢挷昷攱㑣晣搲捤昶攵つ㕤㌹昱摥〵慤户㉢㙦㉤㝤散摥㜲晦㝦㡤㉢㉢㠷搹搹捦㕡㠵ㅦ戳㜳㌳㙤昹㤶㐲㐷慦㜷㕥ㄴ㝢愴ㅦ〷愹摥〹㝢㜳㔹昴慡㘰愱㔶慢㌵搵㠷㌴攷扢㤶ㄹ换ち捤㑢㤷昱㕡〹㜷㘷㙡㙡〸慤㙦搱㑦㐲愴㥦㈲㜹ㅡ㈴ㄴ慡㌰晥㑡愳晥㈱晤㌷㡢慦ㅥ㠷晦晦晤㥦挹㤵㘸愵攵㘷㌹敥愱㜴㔶户捥㙥敦攸散搷㉦㈸换戹㤹捥㘵㕤ㅣ㥥扤㉢改敦ㄹ㤲㘷㐱慡挷㠳昴昹㉢㝣〸㡣慡㜸戳㘱㔰敢捣㐲㌱㠳㕢㍣戲㜷慢㑣㜵慢㜵搷㘰㘶愱㌳愷㜹㝢㘱ㅥ昶㤵搵〶搶戰昳て㙣攵攸㉦慣敥㥡㤹改捡昴㙦挵㡤ち㙣㈵つ愳〹搲捡㕡㘳换㐱㈲㜳㕡㠷㙣づㅥ㑣㔹㜵㜹ㄹ㈰〲换ㄳ㜶ㅣ散㉦ㄵ晤㙣摡㝢ㄲ攸晢㘸㈴㘱㜸〷㝡改つ〷摣〷挹捦㈹戴㉤㕥戳愲搰㐹昳ㅡ愳㔷㈸扤扢ㄷ㥤敤㤹换㉥改㙡㙥改㥣㠴㥥捥改㘸㕦戹攲扦改㠷扥昴㜳㈰捥㔲扤つ㐶昱挶攷〴戸㉡晡慦攲戶㘹㙡慡愸愱㌷㑡昴搶㈴ㅣ慤㜰昶〳晥㤳㐵扦㠸晦㐲扤改慡敢㘰昱敦摣㥣愹㠶晤挰㔶㈰戴戸愳㈰户㥢㙡㠴〱摡㠳㕡昷㘹敦㔸㥥㙤㙦㕦捥昱㌴㔸戸捥㘵㠵㐲ㄷ㙦攱っ戰㙦㔹挹慤㈹愵晡昵㉢戹ㄵ攳扡搷㌳〶晥㡤㔷㐱〶㑤㙦㘹ㄹ敢㜸散㌴㕥㠳愸ㅦ㙥㈶ㄹ慦㘳愵㉥㙦摦㙥ㅢ摢㡡挳㙦换搸ㄵㅤ敤扣愷搹戴㈲搳ㄱ㙢㕡ㄵ挶慤捣搵㉤㥤慢搵㤶㠰㠲㜷㔲㥥㙦㍢昱摡捣昱ㄳ㘷晦㜶搱㑤㠳㥥㥢摣戱㐱㡤戲ㄵ扥ㅢ㌹摢挱㜹㉤扥晡㉤㄰㌵〲㘶㍣挴㘰扤㜴搱敦㠰搷敦㤲扣〷㠲〳㠵㐰㡦攳挴〷ㄶ慢戶挷晦㍣㔶攸て㐹㍥〲㔱ㄳ㐰戸愷敡㡦㐱㥣㐵㤹昰捦〱㈰ㅢ㜱〷㠸晤ㅢ昱㜳㐸㐳扡ㄷ㥤㥡〸ぢ㙥㐸㑤攰㌴愱搲㠴㐹ㄹ㜰ㅣ〸㐰戵慤昰摤㘳摡〹捤〴㠰㙦搹扥ㅦ捣㠲〱昸㥥㌱〸㡣收昰㜳〱㔰㘹戱㉡っ㥤〰搰て〲捤晢改㉡ち㤱〰㔰つ捥㔹搴搷摦扢〰㠸㐰散〷㐰搳愷敥㐵愷㘲㘸ㄷ〴挰㈷㜰ㅥ〸挰挷戶挲㜷ぢ㉣〹㑦戵散挵㔰㜶昹㐳㤸〵〳㌰ㅣ㙡扤㈹挹㘶㈰㉥〰戶戰㔸㤵㠲ㄳ〱㘰〴㡤㐶㠲愸㝡㠸〴㠰㔱攰㥣㐵扤攱〶㈰つ戱ㅦ㠰㌱昴愹㝢搱愹挹㘸ㄷ〴挰昳攵〰㜸捥㔶昸敥捥㑤㠱愷㕡昶㘲㍢㜶昹㤹戲〰散〰戵㥥㐰㌲ㄱ挴〵挰㈴㡢㔵扢挲㠹〰戰ㄳ㡤挲㈰㙡ㅡ㐴〲㐰〴㥣戳愸㐷摤〰㑣㠵搸て㐰㠲㍥㜵㉦㍡㌵ㅤ敤㠲〰戸愷ㅣ〰㜷摢ち摦㝤挳㤹昰㔴换㕥散㡡愰敡捥戲〰㑣㠳㕡㑦㈷㘹〰㜱〱㌰搳㘲搵㉣㌸ㄱ〰㘶搱㘸㌶㠸攲つ㐵〱㘰づ㌸㘷㔱ㅢ摣〰捣㠶搸て挰敥昴愹㝢搱愹戹㘸ㄷ〴挰昵攵〰昸㡤慤昰摤搱摣ㅤ㥥㙡搹㡢挵散昲戵㘵〱搸ㅢ㙡扤て挹㡦㐰㕣〰散㘷戱㙡㍥㥣〸〰晢搳攸〰㄰戵〰㈲〱攰挷攰㥣㐵㕤攲〶㘰て㠸晤〰㘴攸㔳昷愲㔳㝢愲㕤㄰〰㘷㤵〳攰搷戶挲㜷挳㜵ㄱ㍣搵戲ㄷ〷戱换㘷㤴〵愰〵㙡摤㑡搲〶攲〲㘰㠵挵慡㐶㌸ㄱ〰づ愶㔱〷㠸㕡〲㤱〰搰〹捥㔹搴捦摤〰㉣㠶搸て挰㈱昴愹㝢搱愹扤搱㉥〸㠰㘳捡〱㜰戴慤昰摤晤摤ㄷ㥥㙡搹㡢愳搸攵戵㘵〱㌸〶㙡㝤㉣挹㍡㄰ㄷ〰挷㕢慣摡て㑥〴㠰㥦搲攸〴㄰㜵〰㐴〲挰捦挰㌹㡢㕡攵〶㘰㝦㠸晤〰晣㠲㍥㜵㉦㍡昵㘳戴ぢ〲愰愵ㅣ〰换㙤㠵敦㔶昴㠱昰㔴换㕥㥣挹㉥㌷㤷〵攰㉣愸昵搹㈴攷㠰戸〰㌸捦㘲㔵〶㑥〴㠰昳㘹㜴〱㠸捡㐱㈴〰㕣〸捥㔹搴㠱㙥〰戲㄰晢〱戸ㄴ昶㈱摤㡢㑥攵搱㉥〸㠰扤换〱戰挴㔶昸敥㤲昳㈶㜸㉤㝢㜱ㅤ扢摣㔸ㄶ㠰敢愱搶㌷㤰摣〸攲〲攰户ㄶ慢㤶挱㠹〰昰㍢ㅡ摤っ愲づ㠲㐸〰㔸て捥㔹搴㙥㙥〰㥡㈱昶〳㜰㉢㝤敡㕥㜴㙡㌹摡〵〱㌰慤ㅣ〰㔳㙤㠵敦〶㝥ㅢ㍣搵戲ㄷ㜷戱换㔳捡〲㜰て搴晡㕥㤲晢㐰㕣〰㍣㘰戱慡ㅤ㑥〴㠰扦搰攸㐱㄰㜵㌰㐴〲挰㐳攰㥣㐵挵摤〰慣㠰搸て挰㘳昴愹㝢搱愹づ戴ぢ〲㘰㠷㜲〰㙣㙦㉢㝣昳ぢ㉢攱愹㤶扤㜸㤶㕤摥戶㉣〰捦㐳慤晦㑥昲〲㠸ぢ㠰㤷㉣㔶慤㠲ㄳ〱攰㘵ㅡ扤〲愲㔶㐳㈴〰扣ち捥㔹搴㘸㌷〰㠷㐰散〷攰㑤晡搴扤攸搴ㅡ戴ぢ〲㘰㜸㌹〰㠶搹ち摦搴挷攱昰㔴换㕥㝣挴㉥㙦㔲ㄶ㠰㑦愰搶㥦㤲㝣〶攲〲攰ぢ㡢㔵㐷挰㠹〰昰てㅡ晤ㄳ㐴慤㠵㐸〰昸ㄲ㥣戳愸ㅡ㌷〰㐷㐲散〷攰ㅢ晡搴扤攸搴㔱㘸ㄷ〴挰昷摦㤵戹ㄴ晥捥㔶昸收㘵㡥㠵愷㕡昶愲慡ㄲ㕤晥〶㘶挱㤷挲〶搴扡㍦㐹つ㠸ぢ㠰㤰挵慡㜵㜰㌲㡥㡥〶搰㘸㈰㠸㍡ㅥ慣〰㌰〸㥣戳愸捦㄰愳晢挷搰㜱㄰晢〱搸〴昶㈱摤㡢㑥㜱ㅥ㈸〸㠰㜷捡〱昰戶慤昰㑤ㄹ㥤〸㑦〲挰㐸㜶昹捤戲〰㙣〹戵摥㡡㘴㌴㝢搷昳㙢㜰慣挵慡㤳攰㘸ㅣ搳愹愵搱㌸㄰昵ぢ戰〲挰搶攰㥣㐵扤攰〶攰攷㄰晢〱搸ㄶ昶㈱摤㡢㑥晤ㄲ敤㠲〰㜸戲ㅣ〰㑦搸ち摦㡣搶愹昰㈴〰㠴搹攵挷捡〲㄰㠵㕡挷㐸攲散㕤て〰㐹㡢㔵愷挱搱㌸愶㤳愲㔱ㅡ㐴㥤づ㔶〰愸〷攷㉣敡㍥㌷〰扦㠲搸て挰ㄴ搸㠷㜴㉦㍡㜵〶摡〵〱㜰㝢㌹〰晥㘰㉢㝣ㄳ㙥㘷挱㤳〰㌰㥢㕤扥戵㉣〰㜳愱搶昳㐸㜶㘳敦㝡〰㤸㙦戱敡㙣㌸ㅡ挷㜴昶愰搱〲㄰㜵㉥㔸〱㘰㑦㜰捥愲㙥㜴〳㜰づ挴㝥〰ㅡ㘱ㅦ搲扤攸搴㜹㘸ㄷ〴挰ㄵ攵〰戸摣㔶昸㘶晦㉥㠴㈷〱攰〰㜶昹搲戲〰晣〴㙡摤㐴㜲㈰㝢搷〳㐰搶㘲搵㐵㜰㌴づ㕦㥤愳㔱ㅥ㐴㕤〲㔶〰㈸㠰㜳ㄶ㜵㡥ㅢ㠰㡢㈱昶〳搰っ晢㤰敥㐵愷㉥㐵扢㈰〰㑥㈹〷挰挹戶挲㌷㌳㜹〵㍣〹〰ㅤ散昲㉦捡〲搰〵戵㕥㐹戲㡡扤敢〱㘰戵挵㉡㑥㕥㡥㘳㍡㙢㘸㜴㈸㠸扡ㅡ慣〰㜰ㄸ㌸㘷㔱敢摣〰㕣〵戱ㅦ㠰戵戰て改㕥㜴敡ㅡ戴ぢ〲攰搰㜲〰慣戱ㄵ扥㐹搳摦挰㤳〰㜰〲扢㝣㐸㔹〰㑥㠴㕡㥦㐴昲㜳昶慥〷㠰㕦㕡慣扡ㅥ㡥挶㌱㥤㤳㘹㜴ち㠸扡ㄱ慣〰㜰㉡㌸㘷㔱㙤㙥〰㙥㠰搸て挰ㄹ戰て改㕥㜴敡㈶戴ぢ〲㈰㕦づ㠰㥣慤昰㑤攷摥っ㑦〲挰〵散㜲愶㉣〰ㄷ㐱慤㉦㈶戹㠴扤敢〱攰㌲㡢㔵敢攱㘸ㅣ搳戹㥣㐶㔷㠰愸摦㠳ㄵ〰慥〴攷㉣敡㐷㙥〰㙥㠱搸て挰戵戰て改㕥㜴㙡〳摡〵〱戰愰ㅣ〰㝢搸ち摦㑣昳ㅦ攰㐹〰戸㤹㕤摥扤㉣〰户㐰慤㝦㑦戲㠱扤敢〱攰㌶㡢㔵户挳搱㌸愶昳〷ㅡ摤づ愲敥〰㉢〰晣ㄱ㥣戳愸〶㌷〰㝦㠴搸て挰㥤戰て改㕥㜴敡㑦㘸ㄷ〴㐰扡ㅣ〰㈹㕢攱㥢昶扥ぢ㥥〴㠰〷搹攵㐴㔹〰ㅥ㠶㕡㍦㐲昲㈸㠸ぢ㠰挷㉤㔶摤つ㐷攳㤸捥ㄳ㌴㝡ㄲ㐴摤ぢ㔶〰㜸ち㥣戳愸㠹㙥〰敥㠱搸て挰㌳戰て改㕥㜴敡㍥戴ぢ〲㘰㕣㌹〰㙡㙤挵昹摥㌹昸扦挰㤳〰昰ち扢㍣愶㉣〰慦㐱慤㕦㈷㜹㠳扤敢ㄹ〱㙦㔹慣㝡㄰㡥挶㌱㥤户㘹昴づ㠸㝡ㄸ慣〰昰㉥㌸㘷㔱㥢戹〱㜸〸㘲㍦〰ㅦ挲㍥愴㝢搱愹㐷搰㉥〸㠰㠱攵〰ㄸ㘰㉢扣搵〱搵㡦挳搳扦㌱慢㍢㠰ㅤ㉥敥摤㕣㌸㠴搳㔰㠳㡢㈸捦㥤戱戲戳慢㕤收捣〶ㄵ㘷戶㉦㘸敦㥡搹摣戹愲㈵戳㘶㔸搱㕥搹㘷㔹愱つ㌳摡ㅤ㤸搸昶挸摡㔷慣㈸攴㜵戱戱㝤㘵㐷慥㌰㙦收晦挲㡣㌷昲挳愶㤳挹敥㑡㠵攵㍦㥢挴慤㐰㑢㡣ㄲ㉣ㄵ搵㑦挲愱㜷㉥㑥㡡㠴㕤昳收戲㙡挲㜰㐸て愲㡢㥢扢㕡ち〳㡡㌲㘷㉤敢㌵㐵愰㠸㌲㠱㝣晦攲攲㘵㤸愳㥡㌹愸㌸愷愳㌹摦搲摣㔶攰挶ㄸ㙥㤹捥㉦㉣㐵㐹挰挲昶捥㘶搶㘳て㉡㉥敥挸戴㜵㘲晡〸挵搷㙢㠶㤶㜰㌲つ㕡㕤㙣㘸㙥敢㐴ㄸ搹㡡㕣ㅦ㔲㙣㕣搶㝥〸ㅥつ㔸搹摡㌶㈷戳愲昳㝦㘲慢㈸㙥ㄶ㔹㘴搳愸㑡㔵㔹愹㙡㉡㙢晥搳敤㘳晣ㄳ晢搸㌰搴㕣敦戸愰㝤㉣挶㘹㔷㐷㜳㜶㈵〱㤳ㄸ㔱搰㉡ㄲ搹㠶ㄵ搵㑦㘱捤㍢㡦改摡㠴㥥㈲〴昶戵愴攴㍤㜰㍥扣晢㜹㡢慤㘰慥扦㐴㜷〶㝥〵戲摢㥣㈵昳㝡捡㜳晥㑦て㉦㔴㍦つ捦ㅢ㕤つ戱㈹㡣〷㕢㐳㠸ㄵㄲㅣ㔱搸㌳㌱ㄲ挸㜹㠷㘵愸㈸㌶ㅣ愱㠳㝢㔶㘷㘳㐲㝤㘰㜱㝥㈶㕢㘸㐱ㅤ㐰㙢愶㙢戰挵戰㈰愳㌵搳搲㘹敢㘶戴户戶㘶㌸攴㔸愲摦㤸换戴ㄴ㙡㡡搳㔷㜶戵敦搱摣愶㡢㈰㌲㉥㙤㔱㘶㌵㐴㤹搵搶㡣㝤㜱ㄱ敢㠳㘴㥤扥摡㤷㘶㍡㥡扢㤶戵㌶攷㙡挸戰㠶攷㝦㘲慣攲昸㔱〵㌰㥤挵㌹㤶㜸㑢〰慣㠹㜸㙣敥㐹愸㥡㈱㜴摣晣ㄸ搱㤵捡挰㍦昵ㅦ㤶㡦攰挸㈳㈷ㄴ晤㌵扣㔵攳㉢㠷㈲改换㈷㌲ㄵ㡢搵㑦搶㘲㠸捡挱㐹晤㡤〶昸敡㙦㘰捡ㄵ㝥慢㥥〱改戵戶愰㍦っ㐲昳摢㌳昹搹㤹ㅣㅥ户改㙦㍦㙣㔳㠳㑤换㐳㑤㠷挹㙡㡦ㄹ㤸挱㐶㘱搲慡收㝣愱愳㠶㠲㐶㍣㑣㔴挵㍡ㄱ挳摡㠶㤸昷敥㔷㔱㕤㍤愰㈶㈸搶㍣挷搷㜸㝢づ摤晤戰搲㍣㥦晦て昶㑡㑦㘵摦㐳㈱㌹㐵㝤㡢㜴昴㜷捣改㔹〸㤹㡦挷攰㝢ㅡ晣〰㔲晤ㅣ㤴摥㙤㔳㕡㜸㠱昲っつ愳㉡㜹㑣㠵㈵㈱㌵㈸㥦㤰㕡㤲㙡㐹㘴㠰慢〶挴戰捡㍦㙡㥣㘷㕦㡣㐶㡣昲㐲㍥㘴ㅤ㕦㔹㙢㠲㌳㐳㐵㘵㘵ㄵ㌶戵攱慤㥦昳㠵㠵戳搶挶㠲ㄴ㠷愸搱攸㠲挱㠲挱㤱摣㔹攰扦挹㔳㄰挸挷㐲晥ち㈳㑣㙤晦㠰晦㘴〹㠵㜴㈵㥡㔴㠴搴㡢愰づづつ㤴㔸㐰㘱ぢ攰㌶ㄸ㠸㝡ぢ㐲㕥つ戸捥㕤敡ㅤ戰㍣㝦㔵ㄸ㝣ㄸ㘸㘳㡦㤷敡㕤戴攰㌱㔳ㅢ㜴晣ㅥ搶㜸㈸敡ㅥ㥡㌵㤰昶㍤㌴㍦㘰ぢ㝣㌵㥦㉤攳㡡㝣㍦挴㡡㤳〶〵㜶ㅡ㈱搸攸〱㌴晣㈸搸㘰㈰つ〶搱攰㘳ㄸ㜰㥢ㅢ㠳挱㡤㜰戰昴㍦戸ㄲ〰愵㠹ㄶ㠰昲㜳㔷〸ㄷ㤴㥢㌰挴㔰㠶昸ㄶ〶㕥㈸扦㠷㑣愰搴㍣昵挸攲㌹捤㈸㙥㌵㠱㙤㌸㥤㌰摦ㄲ搸㌶㠳戴㙦搸㉡搱㡣挰攸捤挵㠹挵㈸搶㉡〴挰戶〵㙣昴〸ㅡ戲㡥㈱挰㘰㈴つ㐶搱㠰愵つ〲摢㤶攰捡づ㐱㤴扥〶攰㌶ㅡ㑤㠰ㅢ慢ㅤ㥣ㄸ㉥摣挶㌰挶㔸挶㘰㘵㠲ㄷ㌷㤶㈳㔸戸挹昳㘸〴捥㡢ㅢ㡢ㄵ〴户㜱㜴挲慡㠵ㄲ摣挶㐳摡㌷㙥慣㙥挰〷て㔵搱〹㔶攴换ㄲ〷愷换ㄴ搸挳㙤ㅢ搸攸㙤㘹挸昲㠷〰㠳敤㘸戰㍤つ㔸ㄱ㈱戸敤〰慥摣㜰㐳㤹㜷〰㙣ㄳ搱〲戰㡤㜱㠵㜰挱戶㈳㐳㑣㘲〸搶㌳㜸㘱㘳ㄱ㐳ㅦ挳㡤㈵づ〲㕢㤸㑥㔸敢㔰〲㕢ㄴ搲扥㘱㘳㑤〴㍥戸㐹㑡㈷づ㙣㉣㡣〸㐰㈵づㅢ㥤愰㈱㡢㈶〲っ㤲㌴㐸搱㠰㜵ㄴ〲㕢ㅡ㕣戹攱挶〷愶〲㜰㥢㡣㈶挰㡤愵ㄵ㑥っㄷ㙥㍢㌳挶㉥㡣挱㌲〸㉦㙥搳㈰敢〳户改㌰ㄱ摣㜶愵㤳〶㜰㈵戸㑤㠳戴㙦摣㔸㑡㠱て敡㉣攸挴挱㡤昵ㄴ㑥㤷㈹戴㠷㕢〳㙣昴っㅡ戲搶㈲挰㘰㈶つ㘶搱㠰攵ㄷ㠲摢㙣㜰㘵㜱㐳㈵㝥〰㙥㜳搱〴戸戱㈲挳㠹攱挲㙤ㅥ㘳散挶ㄸ慣㥥昰攲挶㤲㠹㍥㜰㘳㐱㠵攰㌶㥦㑥㔸㔹㔱㠲摢〲㐸晢挶㡤ㄵㄸ昸攰搱㌲㍡㜱㜰㘳ㄹ㠶搳㘵ち㙤摣ㄶ挲㐶敦㐵㐳㤶㘸〴ㄸ㉣愲㐱㈳つ㔸戵㈱戸㉤〶㔷づ㌷㍥搷ㄶ㠰摢摥㘸〲摣㌲慥ㄸ㉥摣昶㘱㡣ㅦ㌱〶㡢㉥扣戸戱搲愲て摣㔸㠷㈱戸敤㐷㈷㉣挸㈸挱敤〰㐸晢挶㡤㠵ㅢ昸攰㔱㌵㍡㜱㜰㘳昵㐶〰㉣㍦㠱㡤㙥愲㈱㉢㍢〲っづ愴㐱㠶〶㉣昶㄰摣戲攰捡攱挶㘷昳〲㜰换愳〹㜰㘳晤㠷ㄳ挳㠵㕢㠱㌱㡡㡣㜱ㄴっ扣戸ㅤ〳㤹攰㘶㉣㠵挹㐶㕦㤹戰愴㐳戰㕣㐶挷慣敤㈸挱昲㈰㐸晢挶㤲㌵㈰昸攰㔱㌹㍡㜱戰㘴㈱㠸㤳〶㠵昶ㄸ㙣㠱㡤㙥愵㈱㡢㐴〲っ摡㘸搰㑥〳搶㡤〸㤶㉢挰㜵㘳改㝤㔶㈷㜸っ㜶愰〹戰㘴㈹㠹ㄳ挳㠵㘵㈷㘳昰挹㝥挵戲て㉦㤶慣昵攸㘳っ戲ㄲ㐴㜰㕢㐵㈷㉣〹㈹挱㙤㌵愴㝤攳挶搲ㄱ㝣㌰㔱㐰㈷づ㙥慣ㅦ㜱扡㑣愱㡤摢愱戰搱㠷搱㤰戵㈵〱〶㠷搳攰〸ㅡ㕣〸〳挱敤㐸㜰摤愷㔸捦搵㜱昰愹攲㈸戴〰㙣㉣㐰㜱㐲戸㘰㍢㥡㈱㡥㘱〸ㄶ㡢㜸㘱㘳㠵㐸ㅦ戰戱㝥㐴㘰㕢㐷㈷㉣㈴㈹㠱敤㜸㐸晢㠶㡤〵㈷昸攰㌹㐰㍡㜱㘰㘳搵㠹搳㘵ち㙤搸㑥㠰㡤晥ㄹつ㔹㤱ㄲ㘰㜰㈲つ㑥愲〱㡢㔴〴戶㥦㠳㉢〷ㅢ㥥㥦ち搸㜳㝦㠹ㄶ㠰㡤㘵㉢㑥〸ㄷ㙣㈷㌳挴㈹っ挱ㄲㄳ㉦㙣慣㉢改〳㌶㔶㥤〸㙣愷搱〹换㑦㑡㘰㍢ㅤ搲扥㘱㘳㤹ち㍥㜸昴㤰㑥ㅣ搸㔸慢攲㜴㤹㐲ㅢ戶㌳㘱愳㝦㑤㐳搶戱〴ㄸ㥣㐵㠳戳㘹挰搲ㄶ㠱敤ㅣ㜰摤㝢愹㘷戴昱㔹搷〰摣捥㐳ㄳ攰挶㙡ㄷ㈷㠶ぢ户昳ㄹ攳〲挶㘰㘵㡡ㄷ㌷㤶愳昴㠱ㅢ㡢㔵〴户㡢攸㠴㔵㉢㈵戸㕤〲㘹摦戸戱扡〵ㅦ㍣搹㐸㈷づ㙥㉦㘳捤改㌲㠵㌶㙥㤷挱㐶㕦㑥挳㔷㠲つ慥愰挱㤵㌴㜸ㄵ〶㠲摢㔵攰捡つ㌷㍣扣ㅢ〰摢㌵㘸〱搸㔸㈳攳昴挱〵摢戵っ㜱ㅤ㐳戰㥥挵ぢㅢ㡢㔸㉣搸㜸愲㤰㈵ち敡扡扤愷㔸攲㈲戰㕤㑦㈷慣㜵㈹㠱敤㐶㐸晢㠶㡤㌵㌱昸攰ㄹ㑡㍡挱㡡㝣㔹ㄸ攳㜴㤹〲ㅢ戶摦挲㐶晦㡥㠶㉣㥡〹㌰戸㤹〶敢㘹挰㍡ㅡ㠱敤ㄶ㜰摤戰㜹㑥ち挱〷户つ㘸〱搸㔸㔹攳㠴㜰挱㜶㉢㐳摣挶㄰㔵㤵㝥搸㔸晡㘲挱㔶㑤㉦㕣扣戰戱㌰㐶㘰扢㥤㑥㔸㈱㔳〲摢ㅤ㤰昶つㅢ㉢㘹〸㡣晥ㄳ㥤㘰㐵扥㉣愷㜱扡㑣㠱つ摢㥦㘱愳敦愴㈱㑢㙤〲っ敥愲挱摤㌴㘰昵㡤挰㜶て戸㙥搸㍣扦昲㠳㘱扢て㉤〰ㅢ敢㜱㥣㄰つ㍤㝤戸㥦㈱ㅥ㘰〸搶捥㜸㐷ㅢぢ㘶㉣搸捡晥捡㘷㌹㡤挰昶㈰㥤戰慥愶〴戶㠷㈱敤ㅢ㌶搶摦〸㙣㡦搰㠹〳㕢㉤愴㑥㤷㕤戰㍤ちㅢ晤ㄸつ㔹愰ㄳ㘰昰㌸つ㥥愰〱㙢㜶〴戶㈷挱㤵㍤戸攱挹搳㠰扤昴㘹㌴〱㙥㉣攳㜱㘲㌴昴攰昶㔷挶昸ㅢ㘳戰攴挶㡢ㅢ敢㙣㉣摣捡敥愵慣挲ㄱ摣㥥愵ㄳ㤶攳㤴攰昶㍣愴㝤攳㤶㐴㌳挱敤敦㜴攲攰挶摡ㅤ愷换㉥摣㕥㠰㡤㝥㤱㠶改㘰㠳㤷㘸昰㌲つ㔸敡㈳戸扤〲慥ㅢ㌷捦㕥捡㠷攱〳㜰㝢つ㑤㠰ㅢ慢㝦㥣㑥㌴昴攰昶㍡㘳扣挱ㄸ慣搴昱攲挶昲㥣㍥挶ㅢ㡢㜷〴户户攸㠴㔵㍣㈵戸扤〳㘹摦戸戱摡㐷㜰㝢㤷㑥ㅣ摣㔸昲攳㜴搹㠵摢㝢戰搱敦搳㤰攵㐰〱〶ㅦ搰攰㐳ㅡ戰㐲㐸㜰晢〸㕣㌷㙥㥥㤳㈹ㅦ攸て挰敤ㄳ㌴〱㙥㉣ㅡ㜲㘲㌴昴攰昶㈹㘳㝣挶ㄸ㉣昰昱攲挶慡㥥㍥㜰㘳捤㡦攰昶〵㥤ㅣ〸慥〴户㝦㐲摡㌷㙥㉣ㄲㄲ摣扥愴ㄳ〷㌷㔶ち㌹㕤㜶攱昶ㄵ㙣昴扦㘸㤸て㌶昸㥡〶摦搰愰〰〳挱敤㕢㜰㘵㜱挳㍢ち〲㜰晢ㅥ㑤㠰ㅢ㙢㡤㥣㑥㌴昴攰昶〳㘳㔴㘰〲㐳戱㉥挸㡢ㅢ㡢㠱晡搸㑦㔹㉡㈴戸攱ㅥ㜷㠵㕡〵慥〴㌷㍣㑣扣ㄱ戸慤㐶㌳挱慤㥡㑥ㅣ摣㔸㘰攴㜴搹㠵㥢〱ㅢ摤㥦㠶㉣㍥ち㌰愸愱〱摦㑥愶㔸㡦㈴戸㠵挰㜵㥦ㄶ㍣晢㘹昰㉦慣㠱㘸〱搸㔸愱攴㠴㘸攸㠱㙤㄰㐳っ㘶〸㔶ㄳ㜹㘱㘳〹㔱ㅦ戰戱挰㐸㘰㌳改㠴㤵㐶㈵戰つ㠵戴敦攱挶㡡㈴㠱㙤ㄸ㥤㌸戰戱㉣挹改戲ぢ戶攱戰搱㥢搲㤰㈵㑢〱〶㥢搱㘰㜳ㅡ戰㡡㐹㘰摢〲㕣昷㜰昳挰挶户㐸〴っ户㤱㘸〲摣㔸搸攴挴㘸攸挱㙤ㄴ㘳㙣挹ㄸ㉣㐲昲攲㜶ㄱ㘴㝤散愶ㄷ挳㐴㜰ㅢ㑤㈷㉣㔰㉡挱㙤㉣愴㝤攳挶㐲㈶挱慤㤶㑥ㅣ摣㉥㠷搴改戲ぢ户㜱戰搱㕢搳㤰㤵㑥〱〶攳㘹㔰㐷〳ㄶ㍦〹㙥摢㠰敢ㅥ㙥㥥挳㕢㌰㙣摢愱〵㘰㘳㌹㤴ㄳ愲愱〷戶敤ㄹ㘲〷㠶㘰改㤲ㄷ戶㕢㈰敢㘳戸戱㥡㐹㘰㥢㐸㈷ㅢ挰㤵挰㌶〹搲扥㘱㘳昹㤳挰戶ㄳ㥤㌸戰戱〶捡改戲ぢ戶㌰㙣㜴㠴㠶慣㡦ち㌰㠸搲㈰㐶〳㤶㑣〹㙣㜱㜰㘵㠷㕢昰㔹㈱㠹㈶挰敤㑥㔷㡣㠶ㅥ摣㔲㡣㤱㘶っ㔶㍣㜹㜱㘳㤹㔳ㅦ戸戱〸㑡㜰㥢㑣㈷慣㠶㉡挱㙤ㄷ㐸晢挶㡤㔵㔳㠲摢ㄴ㍡㜱㜰㘳改㔴〰㉣扢挲㐶㑦愵㈱换慡〲っ愶搱㘰㍡つ㔸㘹㈵戸㌵㠰㉢㡢㕢昰㔵挸㑣㌴〱㙥㉣扥㜲㘲㌴昴攰㌶㡢㌱㘶㌳挶㉢㌰昰攲挶敡愸㍥㜶㔳搶㑥〹㙥㜳改㠴㐵㔴㈵戸敤〶㘹摦戸戱搸㑡㜰摢㥤㑥ㅣ摣㔸㜱攵㜴㤹㐲晢挷挲㝣搸攸㍤㘸挸㙡慣〰㠳〵㌴搸㤳〶㉣搰ㄲ摣ㄶ㠲敢挶捤戳㥢昲㝤㉢〱㠷户㐵㘸〲摣㔸戳攵挴㘸攸改㐴㈳㘳㉣㘶っ㔶㜸㐸摦㤷㤰戳晢㕥捤㔹㝡敦攴戳慦㌰㐰㈲ㄴ㔹㈲搰搸戵愶〵㘵ㄹ㕣攵㘴戴戵挶㘹昵㤰挸㌰㐵摥摥㠱㤹扣㉡敦慢㈳扡摢㍥㠶挰〳㠶㝢㕥换㈱捤愸㘱〵㐲昵㌵摦昸㕦㍤搱摤㥥ㅤ敦㜹㐶㥦㙤戸ㄸ晢愰㡢挳昷㘸捥㜵戴㜷戶ㄷ扢挶㌶愲攴㘸㉣㕦㜳㔲慣愸〸㑦慦扥ちㅥ〳㘳㌲戱慡㌶扥搹㜱ㄵㅦ晢て㉤㙦㙢㍦愴㑤㝡㔳摤挹户扤〸㕥晤晢㌳㑣㠸㜱戸㙣つ昰㑣㔶㉢戰戱摥ㄷ㜴㔰㍦㤳搳晤㌴㌶昶〳㕦㌷愳㘱挶愲愶㜴㌱㤵挹㘷ㄲ㠹㐴戲扥㍥㥥㉢愴戳挹㐴㍣㤳㉣挴挲㤹㐴愱㍥㥤㡦㤸㔲ㅤ㐰ㅦ晢愳㡤挹㝡〰〹㜷〰㌹ㄶ〶〸㐷㕤㜵㈵㉥㠹㌶㜶慡ㅥ昶ㄵ㉡慢㜲㉡慦ち㔵晤晢慢㍡捦摢㐸㝣㔳晣摤慦㜳㌰っ捥昰㔷㕦〲戰㌶慥ㄱ㍢搸戳㉤搸㜸㜳㝣㜵ㄳ扡愰て〴〹㤹晤搰㜱㕥散ㄹㄹ戰㥢捣㘸㘸㉡㝤扢愶㤱㠵㜸㈰挴㔲挵㠰搷㜶㜶ㅡ㌹㐸〶㐳攲㉡㘹㌲慢㙣㉦㍡て愵ㅥ挷ㄸ戵㈰捡㠰㕣㐰㕡ち㌹㔷攴㕢〳㈹㐷戵㍡ぢ㠹㜰㉣㐱㠱㠷㘹㘱挲戱愰捥㠴㠴攳愱㜴㝢㙡㌴愲㠵㕥づ㡡敤ㄹ戲㕤ㅢ㉤攰慤敤㔹㠸㈴愲愹㔸㉥㡤昷て㘵攳搹㔸戲㍥㕡捣ㄶ㜲搹㜸㈱㥣㡦攴攲挹㡣㌹挰改㑥㉢摡㤸〳ㅤ慥㡤摣㈰㠷愳㑥㤹攰戸㑤搵㈹攸〸昱ㄶ摣づ㠶㑡㜷㠰㠴捣㑤愰挴愷㐲ㄳ㌷㑤㤴㌴㠱㌱㠷㍡昲㔵ㄴ㙤㑦㡢敤㐰搴㜰㍡㈳户〶昲㙥㈴㌶㠳㔴㤰㌸ㅥ㈱晣㐸慣㠳搴㡦挴收㘸〴㈷戸戳つち㈴戶戰㕤ㅢ㐷㠲户㤰挸攵㔲戹晡㔸㉣ㄲ换ㄷ敡攳挵㘸㈱ㅢ换㐶搲挹㕣㌴㔱㑣收㡡昹㜸捡ㅣ攱㜴㘷㉤摡㤸㈳ㅤ㑥㐶昶㈸㠷愳㑥㡤〶㈷㐸ㅣ改㐶攲㔸愸昴㍡㤰㤰㌹〶〶昸昸㤰ㄸ敢挸㑦愰㙤㤸ㄶ㍢㠱愸㜱㤰ぢㄲ㈷搱㍤㈵晣㡥㠷㔴㤰攸ち㐴愲㈳㄰㠹㍡㌴㠲ㄳ㔴搵㠳〲㠹㙤㙣搷挶㈹攰㉤㈴㌲摣㥤㜳㠵㐲㈲ㅣ挷扦㐲㌶㤳挱昰㠸㈶㤳改㜴㌱ㅤ捤攵愲收戶㑥㜷㑥㐵ㅢ㜳㍢㠷㤳㌱戱扤挳㔱愷㈶㠲ㄳ㈴㕡摣㐸㥣〱㤵㍥ㄳ㈴㘴敥〸〳㝣㝣㐸㑣㜲攴攷搰㌶㐵㡢㈴㜳づ㐳㉥㐸㥣㑦昷㤴昰ㅢ㠵㔴㤰挸〶㈲㜱㘰㈰ㄲ㥣㕡㠷ㄳ搴攰㠳〲㠹戸敤摡戸〴扣扤㜷攴挲搱㜴㈱㥥っ㘷㔲攱㜸㍥㤳换收昰㤲㉥散㈴昵改㜰㉡㤲换攴㑣㤹㜵愷㡦㑢搱挶㑣㍡㥤㤳㌱㤱㜲㌸敡搴㘴㜰㠲挴㝥㙥㈴慥㠴㑡㕦〵ㄲ㌲㜷㠶〱㍥㍥㈴㜶㜱攴搷搱㜶㔷㕡㑣〱㔱扢㐲㉥㐸摣㐰昷㤴昰㍢つ㔲㐱㘲㘱㈰ㄲぢ〲㤱㤸㡥㐶㜰㠲㝢愷愰㐰愲挱㜶㙤摣っ摥摥㍢戲挹㜸愶㔸ㅦ㡤攵攳挹㌸㡥昹搹㐴っ慦て㑣挵愳㌱㡣㡡㕣㈴㘷捥㜰扡戳ㅥ㙤捣㤹づ㈷㐸捣㜲㌸敡搴㕣㜰㠲挴㕣㌷ㄲ户㐲愵㙦〳〹㤹昳㘰㠰㡦て㠹摤ㅣ昹ㅤ戴㥤㐵㡢㤹捣㜹㍥攴㠲挴㥤㤰㜷㈳戱〰㔲㐱㘲搷㐰㈴㜶〹㐴㠲搳摦㜰㠲㈷㜴㐱㠱挴㐲摢戵㜱ㅦ㜸ぢ㠹㘲㉣㥢㑦愶㤲改㔴㉥㤹㡢㈷昲挹㜴㌲㔱㐸㐶㡡昸㔷挸挷㘳愹㝡㜳㉦愷㍢昷愳㡤戹挸攱〴〹㤹ㄴ愷㝦敡搴摥搰〹ㄲ㐹㌷ㄲて㐱愵ㅦ〶〹㤹晢挰〰ㅦㅦㄲ㍦㜲攴㡦搳㜶㍥㉤㜶〷㔱晢㐱㉥㐸㍣㐵昷㤴昰㝢〰愴㠲挴挴㐰㈴㜶〸㐴㠲ㄳ摡㜰㠲搷㐶㠱〲㠹㥦搸慥㡤㘷挱㕢㐸挴㡡挵㘲〱㠷挶㑣㌱㔹ㅦ㑦攰挴㤱㡢㈴搲ㄹっ㤰㙣扥㠸搷㜰㈶捣㈶愷㍢捦愱㡤㜹愰挳〹ㄲㄹ㠷愳㑥攵挱〹ㄲ攳摤㐸扣〸㤵㝥〹㈴㘴ㄶ㘰㠰㡦て㠹愲㈳㝦㡤戶㡤戴㔸挴㥣㤷㐱㉥㐸扣㐹昷㤴昰㝢㄰愴㠲挴㐸ㄷㄲ挶摢㌰㈹㝢㤹愵戶〸㠴㘷㌹㍣愱ㄹ㕥敡〳ち㜸㕡散㜸挶㝢攰㉤㜸㤲挵㜸㈶ㄶ㠹愷㌱㐴戲昱㝣愲㤰捥愵敢㜳挵㘲㌸㔲㉣㐴㔲挹㘴摥㙣㜵晡昸㍥摡㤸㙤づ昷〱㌹㤹戹愶㝦敡㔴〷㜴〲捦㔰㌷㍣ㅦ㐳愵㍦〱〹㤹㥣㠹挶愷挲昸ㄴ㙣挰㈵挹㘷㄰㤷㕥㤲㝣づ㠹昷㤲愴换昶愲扦㠰㔲摥捦㉢㙦敡㔵慢㈰ㄷ㌰扦㠴扣ㅢ捣搵㤰ち㤸㌵㉥㌰㝢㉥㐹㡣㐰摣搶愰ㄱ㥣攰㝥ㅢ㈸㜰㍢搴㜶㙤㝣ぢ摥挲㉤㥤㡣㘵攲挵㐸㌴㥤㡢㐷攳挵㘴扣㍥ㅥ挵〱㈷㤹つ㈷ㄳ搱㐲㍡㤱㌰て㜳扡昳ㅤ摡㤸㠷㍢㥣っ㉢㤹戹愶㝦敡搴㔱搰〹㙥ㄵ㙥摣㔴㌵昴㤵㈰㈱昳㘸ㄸ攰攳ㅢ㔶挷㌸㜲㠳戶ㄹ㕡ㅣ〸愲搶㐱㉥㐸昰㝤晣摤㐸ㅣて愹㈰昱捦慦㠳㉥㐹扥㠰搴㝦㐹昲㔳㌴㐲ㅦ㔱㍥〹㔷㐰攲〴摢戵㌱ㄸ扣㠵㐴㌸ㄵ㑤攴㔳㠹㙣扥㍥㕥㠸挷敡㔳搹㜸戱扥㤰挱ぢ㥣攳搹ㅣ慥挲㘳收捦㥣敥っ㐱ㅢ昳㐴㠷ㄳ㈴㑥㜲㌸敡搴㉦挱〹ㄲㅦ愱㌳摤ㄷ㘷挳愰搲挳㐱㐲㈶㘷㤷昱昱㈱㜱㡡㈳摦㠲戶换㘸挱㜷㍤愸搳㈰ㄷ㈴㐶搱㍤㈵晣㥥づ愹㈰昱㐶㈰ㄲ慦〵㈲挱㤹㘴㐱㘲っ㕣〱㠹㌳㙤搷挶㔸昰ㄶㄲ愹㐲㍥㤵挲㕥㤳㡡㘷愳昱㜴㍣㤵捥攷㌲㍣昲攴㌲戹㔴㌱㤶㡣㤹扦㜶扡㔳㡢㌶收㔹づ㈷㐸㥣敤㜰搴愹昳挰〹ㄲ㉦戸㤱愸㠳㑡㙦〳ㄲ㌲㌹㕦㡣㡦て㠹ぢㅣ昹づ戴㙤愷〵㥦㙢㔰ㄷ㐱㉥㐸散㐸昷㤴昰㝢〹愴㠲挴㤳㠱㐸㍣ㅥ㠸挴愵㘸㈴㐸㐴攰ち㐸㕣㘶扢㌶愲攰㉤㈴ㄲ昸摤㤵㑣攰㐰ㄲ㑢ㄴ攳戱㑣㝤〶敦つ㑤㐶㜲昹㔴㉥㥤㑤挷昲㔹昳㜲愷㍢㌱戴㌱慦㜰㌸㐱攲㑡㠷愳㑥㕤〳㑥㤰㜸搰㡤㐴ち㉡㥤〶〹㤹搷挲〰ㅦㅦㄲ搷㌹昲㕤㘸扢㡡ㄶ㉢㤹昳昵㤰ぢㄲ㔳改㥥ㄲ㝥㙦㠴㔴㤰昸戳ㅢ〹ㅥ㜴攵愷换ㅤ㠱㐸摣㠴㐶㠲挴っ戸〲ㄲ扦戵㕤ㅢ㌳挱㕢㐸㘴戰攵㈳㤹晡〲㜶㠹㜴㍣㔱㥦慥てㄷ㜲㠹晡㔴㉣㥢㑤㠷㌳搸㘵㑣㤹〹㐶㄰㍤ぢ㙤捣㥢㥤捥挹昱㔵㈶㠱ㅤ㥤摡〰㥤㈰戱挱㡤挴㍣㌴搳扢㠱㠴捣㕢㘱㠰て摥摢㠰㑥㘹ㅥ㑤㌵て愰收㙤㡥㝣〱㙤㡦愰〵㕦〳愱㙥㠷㕣㤰搸ぢ昲㙥㈴敥㠰㔴㤰戸摥㡤㐴昷㡦戸敢〲㤱昸ㄳㅡ〹ㄲ㑢攰ち㐸晣搹㜶㙤散つ摥㐲〲挷㑢扣〷㍦ㄶ挱昹㈵ㄷ捦㘶㔲昵挵㌸挰㠸㘴戳挹㘲㌴㥡㠹挴捤㍢㥤敥散㠳㌶收㕤づ㈷ㄷ散㜷㍢ㅣ㜵敡㍥㜰㠲挴ㄵ㙥㈴昶㠷㑡ㅦ〰ㄲ㌲敦㠷〱㍥扥㌱昱㠰㈳㍦㤰戶敢㘸㜱㉣㤱㜸㄰㜲㐱㈲㐷昷㤴昰晢㌰愴㠲挴㜹㠱㐸㥣ㄳ㠸挴㈳㘸㈴㐸㉣㠵㉢㈰昱愸敤摡㔸〶摥㐲愲㤰挹攰㔵晤㤱㜴っ户㈶攲挹〸敥㔵愴㜲戸㐴㐹㠶ぢ愹㔸㉡ㅤ捥㤹㌲㕦换捥㌵愳㡤昹戸搳㌹搹㍢㥥㜰㌸敡搴搳攰〴㠹搳摤㐸戴㐲愵昹㈷㕢㐲㈶愷㕥昱昱㈱昱㌷㐷摥㐱摢㤳㘸㜱㈲㜳㝥ㄶ㜲㐱㘲㈵摤㔳挲敦昳㤰ちㄲ㈷扡㤱攸摥㍢㑥〸㐴攲敦㘸㈴㐸慣㠱㉢㈰昱㠲敤摡㌸ㄴ扣㠵㐴㉥ㅢ㡢挷㜰收㡣搵攷搳昱㜸㝤㈴㤳捣㈴㜱挹ㅡ攱ㄵ㙢㉥㥡㑤㥡㌲〳换捥ㅤ㠶㌶收㑢㑥攷㘴敦㜸搹攱愸㔳慦㠱ㄳ㈴㡥㜱㈳戱ㄶ㉡㝤ㄴ㐸挸㝣ㅤ〶昸昸昶㡥㌷ㅣ昹㍡摡㥥㐶ぢ扥㈱㐲扤〵戹㈰昱㔳扡愷㠴摦㜷㈰ㄵ㈴㔶扢㤱攸摥㍢㔶〵㈲昱㉥ㅡ〹ㄲ㈷挱ㄵ㤰㜸捦㜶㙤晣ㅣ扣㠵㐴㝤㈱㡡㙢昴㜴㍣ㄶ㑢愴攲戱㐲愴㍥㥡㡢㘵㘲挵㜰㌲㡢愳㈷㝥搵㤹敦㍢摤昹〵摡㤸ㅦ㌸㥣㡣㠹てㅤ㡥㍡昵〹㌸㐱㘲㠵ㅢ㠹㔳愱搲愷㠱㠴捣㑦㘱㠰㡦㙦㑣㝣收挸捦愴敤搹戴攰慢㈲搴ㄷ㤰ぢㄲ㘷搳㍤㈵晣晥ㄳ㔲㐱愲ㄸ㠸㐴㍥㄰㠹㉦搱㐸㤰㌸ㅦ慥㠰挴㔷戶㙢攳〲昰ㄶㄲ挵㐸㝤㈲㠷扦㔹㄰㡢攷㜳㜱㕣㕥愵搳㤱㐲㤸〷ぢ晣㠵㠶㐴㈲㤲㌶晦攵㜴攷㐲戴㌱扦㜶㌸㐱攲ㅢ㠷愳㑥㝤て㑥㤰昸㠹ㅢ㠹㑢愱搲㤷㠱㠴捣ㅦ㘰㠰㡦て〹昶㔱攴㔷搱昶㈲㕡㕣挸㥣㉢㈱ㄷ㈴慥愵㝢㑡昸慤㠲㔴㤰㔸散㐶愲㝢敦㔸ㄴ㠸㐴㌵ㅡ攱㠳昷㑣挱ㄵ㤰攰㐴㈶扤ㄹ㌷㠲户㤰挸攲㔷㕣㌲㤷㉣昰ㄷ㑣㍣㥦挴㥤慦㜰愶㔰㥦捣挷挳搸㐱㔲ㄸㄳ晤敤㌶晡㈶戴㌱㙢ㅣ㑥昶づ㤹昲愴㝦敡搴㐰攸〴㠹昹㙥㈴搶㐳愵㙦〱〹㤹㠳㘰㈰ㄹ㝢捥ㅤ㠳ㅤ昹㙤戴攵敢ㅥ攴慤昵捡㜴㠲晤㤱敥㈱㤶敦㔰㐸〵㠹㠶㐰㈴愶〵㈲㌱っ㡤昰㐱㜵て㕣〱㠹攱戶㙢攳㉥昰ㄶㄲ改㐸㌶㕥㥦换挴㌳改㜰㈲ㅥ慥捦搷愷昲搸㌱搲㐹昰搱㉣㡥ㅦ收愶㜶ㅢ㝤㌷摡㤸㥣扣㘴㝦戴㈰戱戹挳㔱愷㐶㠲ㄳ㈴㈶扢㤱戸ㅦ㉡晤〰㐸挸攴慣㘴㄰ㄲ㕢㍡昲㠷㘹换昷㍥挸㥢昵搵㘸挷晤㘳㜴敦㈰㌱ㄶ㔲㐱㈲散㐶愲晢㌸㌱㈹㄰㠹㕡㌴挲〷㙦㙢㠶㉢㈰㌱捥㜶㙤㍣つ摥㐲㈲㔳㉣挶挳改㘸㍣㤳㡤ㄵ攳昹㔸ㅡ搷摢搹㐸愶ㄸ㡦搴挷挲昱㐸㍣㘳㙥㙤户搱㝦㐵ㅢ㜳扣挳挹摥㔱攷㜰搴愹敤挰〹ㄲ摢戹㤱㜸づ㉡晤㍣㐸挸攴㐴㘳搰摥挱戹㐷㤱扦㐴摢昵散昰捤捣㝢愲攳晥㔵扡㜷㤰㤸〴愹㈰㌱摡㡤㐴昷摥戱㘵㈰ㄲ㍢愱ㄱ㍥ㄵ晡㑤戸〲ㄲ㘱摢戵昱ㄶ㜸ぢ㠹㐴扡㤰换㘵〱㐱〶㘷搱㙣㌶㥣㉥挶㌲戸㤶挸㠵ㄳ戹㘲㌸㤱っ㥢ㄱ扢㡤㝥ㅢ㙤捣愸挳挹㤸㠸㌹ㅣ㜵㡡昳㠶㠲挴㘶㙥㈴摥㠷㑡㝦〰ㄲ㌲㔳㌰〸ㅡㄳ㥣㑤ㄴ昹㈷戴攵㥢㈰㌴摦㉢愱㈶㍢敥㍦愷㝢〷㠹㕤㈰ㄵ㈴〶〶㈲ㄱち㐴㘲ちㅡ攱㠳挷㠴攱ち㐸散㙡扢㌶扥〲㙦㈱ㄱ㉥㐶攲㠵㙣㍣ㄵ慦挷敤昱㐲㌶㡦㍦晡㠰昳㘹㌸㔵㡦㕦愲戱㜰㍥㘵捡っ㈲㝤晣ぢ㙤捣㘹戶〷㙢敦㤸敥㜰搴愹㤹攰〴㠹㉡㌷ㄲ摦㐱愵扦〷〹㤹戳㘰㄰㠴〴攷〷㐵㕥㘹挰昶㙥〶扢㡢㜹捦㜵摣㔷㐳摥㡤〴愷晣〴㠹慦晦ㄵ昴㕢昴㉢㐸晤扦㐵㜷㐷㈳㝣㔰捤〱㔷㐰㘲扥敤摡〸㠱户㤰㠸㈷㔳㔹㕣㍢愴㜰㜹㤵㡥㐷㈳戸捥挲ㅦ慡挲扤ㅥ㐸㤳搱㘸㌸㘹敥㘱户搱〳搰挶㕣攰㜰戲㜷散改㜰搴愹㐵攰〴㠹捦搰㤹敥摦愲㐳愰搲㈶㐸挸㙣㠴㠱㘴㥣挱㡡㙢愲㠰㌳㝥㈲ㅦ㑥摢〷搹㘱扥㘹挲㕣〲㌹㍥愸慡㠰㝣㔰扦敡㝤挱散散㤹㈱ち㝥戰㝣㠲昷㔵晦戳昰敡㝥搶挳㔴昴挳ㄳ戵搶㜳愸㔵㤵㤳晦㌳㕦㥣㠳攲㘳攸晣㔶扦㠳㕣晦て㝥戸㝤㝢㘶愵攸㜱っ扥㝡〴ㄲ慥收㙣㕡㌸愸㡢扤晤㈹㌶㌴慣搸戴㜵㕥㈷收愷昰㈷晤ㄶ户㑦敦晥㝢㜰㥢㌸昳㔶ㄳ㥣㌷搰搷昵㐸愶㘷㍢昱ち㠳慥㠲搳㙣捦㡥敥㜶㜸愳㍢㘶ㅢ愱㤸挰昷搵㙦摡挳戹㥥攳ㅤ搵㈳㥤搷搶㠹扦慤㔰挸㍢ㅥ㍢昱㈰㙢㔵㘵㍦ㄵ昸㘸扤晤㤷摦昸攰㉥扤攱慦㉢捣换ㄳ㠰㔱〱㑦㌱㌷㌴㜷挹㕢〰戶㠴㕥改晤〰㡥㌱ち搹ㅡ㔳挶㉦ㅥㅦ㑤㔶扦㠱つ戱搱㌱㑡㘱㘷㐴㡥㡤㤰摥ちづㄵ㠷㌶扤㔱㌴㠴昳㠳昸攰㔹攲㤲攵㤳愹㌶㍢捤晡扦㘶摡㤰〳ㅤ换ㅦ慢摡搳愶㔷扦戲昶挲㑦慦搹戹敥晣ㅢ㝥戰晦㕦敢㌸㔰㜹㔸搶㠱搳慦㤲扣㐶昲㍡㠸㝡ㄹ㐱㥦攷ㅢ戹扤敦㈹㝦挹㔶㜸摦㔳㙥㉥戵㘳敡慤搱扦㐱晤搴㜲昰摣㑢搴ぢ㘸挱愱挹搴㜴ㅤ戳攲㕣ㅥ㐷㤴搲㉤愰挶戶㤰㔵㑦ㄹ扦捦昸戴㝡ㄶ㜶㑥扥㈱扤㍤㡤昹ぢ搲ㄱつ㌹ㄸっ㍥ㅢ〱㐱㠷㘳㔹づ㠲摦ㅤ昶搹㡤ぢ㤷扦㌶㔵㜱㑡㌰〸㠲愷散㑣㝤㄰㍣㘹㉢扣㙦㉡㌷搷搸㌱昵㑥ㄶ〴㐷㠰ㄷ〸ㅥ㐷㡢㙥〸㈲捣㡡㤳㜸ㄶ〴㐷㘲捤㠸㐱㘶㡤㥥㝡昵㜰〹〶〹㘸㠶㜰㕥て㥦㡤㐸㝢㥤㘳㔹㉥㙤㜸㤱㐵㥤〰换愰戴敦㉦㤷昶㝤戶挲晢㝥㜲昳㈴㍢愶摥搹㑡晢㘴昰㤲昶㍤敥戴愷㌰敤㔳愱戲搲㍥〵㙢挶㔴㉢敤㝤挶㐷挲敡捦㈵㘹㑦㘷摡㘷搸㡥戱敥㕥〲〶㍣㘷晡昰愹㌰捡愵摤搴晦搱ㄱ㝢㍤晦敡㔴㜵づ捣㠲搲晥㐳戹戴㙦戳ㄵ摥户㤲㥢攷摢㌱昵ㅣ昴て〳晥㘲昰㤲昶〶㜷摡昳愰㔴㥣㥥戳搲收挴㥦戱㍢㘴搶搶㡥愸㥢㑢搲摥〳㥡㈱㔷摡㡥戱敥㕥〲搲扥捡戱㉣㤷昶㈷㥢捤㕤昸敤ㄶ㑦㑤㔵搷挱㌲㈸敤ㅢ捡愵㝤扤慤昰扥㡢摣扣挱㡥愹ㅢ搱㍦愴晤㍢昰㤲昶㜵敥戴㤷㐰愹㌸ㄷ㘷愵捤㔹㍥㘳ㅦ挸慣戴㘳敡慡㤲戴昷㠵㘶挸慤戶㘳慣扢㤷㠰戴㙦㜳㉣换愵晤㘰昴㥥㥢㈶戵㈱敤㍢㘰ㄹ㤴昶愵攵搲扥挴㔶㜸摦㐰㙥摥㘹挷搴㑤攸ㅦ搲扥ㄷ扣愴㝤㤱㍢敤っ㤴敡㝥愸慣戴㌹愵㘷攴㈰㤳戴㘳㘱㜵㕥㐹摡〵㘸㠶㍣㘴㍢挶扡㝢〹㐸晢㘱挷戲㕣摡㑥㝢昵㌸㉣㠳搲晥㜵戹戴捦戴ㄵ摥昷㡥㥢㑦搹㌱昵㜲昴て㘹㍦〳㕥搲㍥摤㥤㜶㉢㤴敡㌹愸慣戴㌹㝦㘷戴㐳㈶㘹㐷㤲敡㤴㤲戴て㠶㘶挸㡢戶㘳慣扢㤷㠰戴㕦㜲㉣换愵扤捤㕤挷㕦戹捦㠳㌸㤲㜳㠲㉥㈸敤㤳捡愵㝤愲慤昰扥㙤摣㝣搳㡥愹て㐱晦㤰㌶愷攰㈴敤ㄳ摣㘹慦㠱㔲扤て㤵㤵㌶攷攵㡣挳㈰㐳摡㝢㡤㡦㠶搵扡㤲戴㡦愰昵〷戰改㍥㥢㝤っ〶㥦㡤㌸慣㝦攲㔸㤶挳㘰攰晡㉢搶摣扦晤㑢㔳ㄵ攷搵㠲㌰㔸㕢づ㠳㈳㙤㠵昷㠵攳收㤷㜶㑣㝤慣㠵挱㌷攰〵㠳挳摤ㄸㅣ挷慣扥㠳捡挲攰㕢慣ㄹ㍦戵㌰㔸㍣㍥ㄲ㔱慢㑢㌰昸ㄹ㌴㐳㔴昵挶愶捤ㄹ㌴㌸㉣㝦㔸㕦㔹㜹㑥捤愸ぢ㥥㥣慡㌸㠹ㄶ㤴㜶㘷戹戴㍢㙣㠵昷㌵攳㈶愷摤ㄸ㔳㥦㙣愵㍤〸扣愴扤挲㥤昶愹㑣㥢搳㕥㔶摡㥣㔰㌳㝥搵㥤㜶㔴戵㤴愴㝤〶搳ㅥ㘶㍢挶扡㝢〹ㄸ昱㥣㉥敢㌵敤㈷㑥㍤攰晢ㄹ㕦攳㙣挶ㄹ戳㍡㜶搶㜳昹戶戴㕣摡㐵㕢攱㝤戹戸挹㌹㌶㐹晢㕣昴て㈳㝥っ㜸㐹㍢敦㑥晢㝣㈸㔵㉤㔴㔶摡㥣㍤㌳㉥㠴捣㍡慣愷搴㠱㈵㘹㕦っ捤㄰㑥㝢㐹㌲敥愴昱㉡㈳晦㔵㉢攷挶㝡㑤摢昱愰㌸㍤㔶ㄷ㤰昶晥攵搲摥捦㔶㜸㕦㈹㙥敥㘸挷搴㔷㕡㘹㐷挰㑢摡㍦㜲愷㝤㌵搳收㠴㤶㤵㌶愷捡㡣㙢㥤戴㈳㜱戵戸㈴敤摦㌰㙤捥㜱㙤㕣摡㥣〸敢㌵敤㙤摥㌸昶㠲㐷慥挱搶收㕣㔸㕤㐰摡㝢㤶㑢㝢㠱慤昰扥㐸摣㥣㙡挷搴扦戳搲㥥〱㕥搲㥥敦㑥㝢㍤搳收捣㤶㤵㌶攷挵㡣摦㕢㘹敦挵㝤㝢㙥㐹摡户㌲㙤㑥㘸㙤㕣摡㥣昵敡㌵敤㤸㉣㜷㑦㔵㥣昸慡ぢ㐸㝢㐶戹戴ㅢ㙣㠵昷昵攱收㕥㜶㑣晤㈷㉢敤㈵攰㈵敤㘹敥戴敦㘴摡㥣慡戲搲收㈴㤸㜱户㤵㌶慥㔴㈳㙡㤷㤲戴敦㘵摡㥣扤摡戸戴㌹挵搵㙢摡㤷慡摢慢㠷づ㝦㝤慡攲㉣㔷㕤㐰摡愹㜲㘹㈷㙤㠵昷愵攱㘶捥㡥愹ㅦ戲搲㕥ち㕥搲㡥扢搳㝥㠴㘹㜳㕥捡㑡㥢㌳㕥挶㘳㔶摡昸㔵㥢㔶攱㤲戴㥦㘰摡慤戶㘳慣扢㤷㠰㝤㥢昳㔹扤愶敤戴㔷㥣搲慡〳攷㍤愴㑤㈸㤷昶づ戶挲晢慡㜰㜳愵ㅤ㔳㍦㠳晥攱㤰戶〶扣愴扤㥤㍢敤攷愰㔴㥣㠴戲搲收昴㤶昱㜷挸慣㤳㜸扤ㅡ㕦㤲昶㡢搰っ㔹㙢㍢挶扡㝢〹㐸㥢㤳㔷ㅢ㤷㌶攷慦敡〲搲ㅥ㔳㉥敤搱戶挲晢㠲㜰昳愷㜶㑣晤㍡晡㠷戴㌹㙤㈵㘹㙦改㑥晢㑤㈸ㄵ㘷㥣慣戴㌹㤷㘵扣つ㤹㜵㈴㡦慡㉤㑡搲㝥ㄷ㥡㈱愷摡㡥戱敥㕥〲搲收㑣㔵慦㘹敦㌲昱改㜳摥摡敡攵愹㡡㤳㔵㜵〱㘹て㉢㤷昶㔰㕢攱㝤㉤戸㜹戶ㅤ㔳㝦㡣晥㈱㙤捥㔱㐹摡愶㍢敤㑦愱㔴㥣㕥戲搲收挴㤵昱㌹㘴㔶摡〹㌵戰㈴敤㝦㐰㌳攴㔲摢㌱搶摤㑢㐰摡㥣㤶敡㌵敤つ愳㡦㝢㝦慦つ㡦㑥㔵㥣㤹慡ぢ㐸扢㝦戹戴つ㕢攱㝤ㄹ戸挹戹㉣挶搴摦愰㝦㐸㥢ㄳ㔲㤲㜶㤵㍢敤敦愰㔴㥣㑢戲搲收㉣㤵昱〳㘴㌲挸昱攳扢愲㈴㙤㠵户〴づ㔹㙦㍢敥㍢㙤捥㐱昵㥡㜶昷㡦㙦㑥㐳搵〵愴晤捤㔷㘵敥㌶㝤㙤㉢扣慦〰㌷㌹㜱㈵㘹昷㐷㕦㤱昶㥤攰㈵敤慦搰攲ㅤ㘴㈳㜷㥢㌴㤴㡡ㄳ㐷㔶摡㥣㤲㌲〶㐰㘶敤摢㌱昵〵㡣㥤慢昱㤰ㅥ挴戴敦户ㅤ昷㥤㌶㈷㥣㝡㑤晢昲㍦摥戹昹㌶㡤敢愷㉡捥㌹搵〵愴晤㜱戹戴㍦戲ㄵ摥ㄷ㝦㥢㥣愵㤲戴㠷㔹㘹㜳慡㐹搲晥挰㥤昶愶㑣㥢戳㐴㔶摡㥣㝦㌲㌶户搲挶㌵㜹㑣扤㔳㤲昶〸愶晤㥣敤戸敦戴㌹扢搴㙢摡㥢ㅤ戴挷攷扦㙣㝣㜶慡攲〴㔳㕤㐰摡慦㤷㑢晢㌵㕢攱㝤摤户昹慡ㅤ㔳㡦戱搲收扣㤲愴晤㡡㍢敤㕡愶捤㈹㈱㉢㙤㑥㌶ㄹ㕢㕢㘹攳攷㔸㔴扤㔰㤲㜶ㅤ搳收㉣㤱㈴㠳㙥扡㤶㠰㝤㥢㔳㐹扤愶摤㝤㐸攳㙣㔲ㅤ㥣㜹㑦㘰捦㤴㑢晢㙦戶挲晢㤲㙦㤳昳㑦戲戵㈷㔸㘹㜳ㄲ㐹搲㝥摡㥤昶㡥㑣㥢昳㍦㔶摡㥣㔹㌲㜶㜲搲㡥搴慢挷㑢搲㡥㌰㙤㑥〹㙤㕣摡㥣㌷敡㌵敤慦㈲㙦㕤㕦昷挶㐳㔳ㄵ愷㡥敡〲搲㝥愸㕣摡て摡ち敦慢扤捤㙡㜸㤲戴㔳㔶摡ㅡ扣愴晤㠰㍢敤㝡愶㍤〰㉡㉢㙤㑥㈳ㄹ㍢㕢㘹㘳㤰愷搵㍤㈵㘹㑦㘱摡㐳㙣挷昸捦扤〴㙣㙤㑥ㄲ昵㥡昶换慦っ昸搵搵挷攰㥡㥣昳㐴㐱㘹晦愹㕣摡㜷搸ち摦ぢ扤㌷㠷愷扥㕥攸敤晡换搸㐳㤰㐲㜵㤱て㤳つ㈸㕡㘲㑥〶攱㜱戲收㤶ㄶ㜹ㄲ㙢㈰摥扦摢㠱扦㑤㍤ㅦ慦㤹挶㕢㜷ㅢ㥢敤扦㜷㍡て慦㥦收敢㑣㥤㌷扣㙡攱搸搸㈸敥搹㠱㔷扥昶㉦捥敢挴敢挱昳㌵昸摢扡㕤㕤㠵㡥戶晦㠵㤷昳攲搹㌸扥敤〴㡢昵㕡摥挰挷搲昸扣㔹攰挴㡢昵挶敥ㅥ㍣㥣㍦㌹㕤挹搷昶晥㘷㙦ち㌷㘶㘰㐸㌹慦㉦换扢㕥㐴㕤愹㙥挷㈶戶㘶㐰㡦慡昸㐱晡㡣㌹ㅤ㍤㡢㠳㜳㌶〸晦㘶慣捣愶㠲㠴昴ㅣ㐸攴昱㐴㈱ㄵ搵㈳㌰っ扣挹昱㐱㐱扥㐴愲挲昳㠷愳〷っ㘰挶捥㔲戵ㄵ㥡昶㌶㕤挵㠹捤晥慤㑤㤹㡥㡥捣㥡㥡搶愶㤶㐲摢搲慥㘵㌵㑤慢㌰㍢㠷ㄷ㘸愳ㅦ昸㉢搴㝡ㅥ晥㘷㈸㝥搵搶昰挸㜱㘹散〶㘹㜰戲敢〳㤳㥤捦慣㤸㙣㑦愲ぢ㈸攲㜳㤸㔶愲慡づ㝥㤹慣戳愸敤挱㌰〵扤㄰㤶摤㕤搸〹ㄲ㜶㐱ㄳ敦㑡㜵㝤㘰戸㐶晡㉥つ户挴ㄳ㉥〲ㅦ㈵攱ㄲ㄰㐸戸㝤摣攱㜶㜶挲㌱攳㑡㜵㘵㘰戸晤晣攱づ昰㠴㥢攲つ挷ㄹつ〹昷ㄳ㜷㌸捥ㅤ戸戲扢㈸㌰㕣挶ㅦ㉥攷〹㌷捦ㅢ㡥㌳〹ㄲ慥攰づ挷㝢昶慥㜰㘷〷㠶㕢收て㜷㤰㈷摣ㄲ㙦戸㝤㥤㜰㉤敥㜰扣㔷敥ち㜷㕡㘰戸㜶㝦戸㠳㍤攱㜸㕢扤㘴摢ㄵ㥣㜰㥤敥㜰扣㐷敤ち㜷㔲㘰戸㔵晥㜰慢㍤攱㜸㍢扢㈴摣挱㑥戸㐳摤攱づ戱挳ㄹ㠷㐱ㅡ扣㜳慣ぢ散挲ㄱ戰㌷㡥〴㈹㍤ㄲ慣㠵挴扤㠳慣昱㜶攳〸愷ㅢ㐷挳戲㝢〷攱敤㔹㔷搶㐷〴㠶㕣㐷摦愵㍢挸昱㥥㜰挷㜹挳晤捣〹㜷㠲㍢摣挹愵攱㔶〵㠶㍢挹ㅦ敥ㄷ㥥㜰愷㝡挳㥤攱㠴㍢搹ㅤ㡥户㈳㕤搹戵〷㠶㍢捤ㅦ敥㜴㑦戸昳扤攱㜸㜳㔲㜶㤰㌳摤攱㜸ㅢ搰ㄵ㙥㔹㘰戸戳晤攱捥昵㠴扢摡ㅢ㡥㌷〵㈵摣昹敥㜰扣晤㈶攱㌸㠴㉡㔵㈶㌰摣㐵昴捤攱搲㜳㉣扤㠴㈲搷戱㜴扤㌷摣慤㑥戸换攸ㄸ㑤攵㜰捥摢㕥ㄲ捥㍡戸敤ㄷㄸ敥㑡晡㉥ㅤ㉡㔷㝢挲昱づ㔹挹づ㜲慦ㄳ敥㕡㜷㌸摥㙥㜲㠱搹ㄸㄸ敥㝡㝦戸ㅢ㍤攱㜸㘷慡㈴摣ㄳ㑥戸摦扡挳㍤攳㠴戳挰㥣ㅦㄸ㙥㍤㝤㤷㠲昹㝢㑦戸攷扣攱㕥㜴挲摤敡づ挷摢㉢慥散㘶〵㠶扢㥤扥㑢挱扣挳ㄳ敥㑤㙦戸㜷㥤㜰㝦㜶㠷攳㙤つ㔷戸㕤〳挳摤敤て㜷慦㈷摣愷摥㜰晦㜰挲摤敦づ挷摢〹ㄲ捥〲㌳ㄵㄸ敥㐱晡㉥〵昳㘱㑦戸敦扣攱㜸㜳㐱㜶㠴㐷摤攱昸㌳摥ㄵ㉥ㅣㄸ敥〹晡㉥つ昷ㄴ㐵慥ㅤ㠱扦昸㑢㠶ち㝦搴㑢戸扦㘲愵㝢㐷攰捦㘷ㄷ㤸摢〷㠶㝢ㄶ㐶㥥㙤昷㍣㐵慥㜰晣愵㕤ㄲ㡥㍦愶㈵摣ぢ㔸改づ挷㥦慤慥散挶〵㠶㝢ㄹ㐶㥥散㕥愵挸ㄵ慥ㄶ㝣㐹㌸晥㠸㤵㜰慦㘳愵㍢ㅣ㝦㉥扡挲㡤ちっ昷ㄶ㡣㍣攱摥愱挸ㄵ㡥扦㉣㑢挲昱挷愳㠴㝢て㉢摤攱昸㌳捤〵收昰挰㜰ㅦ挲挸〳收挷ㄴ戹挲昱ㄷ㕤㐹㌸晥㘸㤳㜰㥦㘲挵〹㔷捤敢攸㡤扥挸㘷㜵搵㌰晣ㅣ㙡㈹攴昸㐷㘲ㅡ昰愷㐶㈶戴攰㘲㝤㈳晥戲换㘷㠸愳㜸㜵㑥ㅦ晡㜳㝢㠵捣㄰㕥㈳㜳愵㠶㔷搴㡡搷扡散㤴晥㠲㘲㕥收㑡㡢㝦搸㉢搲㠲㤷戴㍤㉤ㅡ挱㐹㡢㝦㔲扣挴搶改㉦敤ㄵ㘹挱慢搲㥥ㄶ扣攲㤴ㄶ㕦㔱捣㡢㑤敡昴扦散ㄵ㘹昱ㄳ㥢戱㝡㤵〱㈷㉤扥愶㤸搷㡢搲攲ㅢ㝢㐵㕡ㄴ㙣挶㙡挱敢㍥㘹昱㉤挵扣攴㤳ㄶ摦搹㉢搲㠲㤷㜷㕣戱㕡昰搲㑤㕡㝣㑦㌱慦摡愴挵て昶㡡戴攸戴ㄹ慢〵慦扥愴㐵㐵つ㡣㜹攱㈵㉤ㄴ㌹㘲㠹敦㄰㕥㘴㜱挵㙡挱㡢㈵㘹㔱㐹ㅢ㕥㈳㐹㡢㝥敥ㄶ㐷㤷戴攰戵㡥戴愸愲つ㉦㜳愴㐵戵扢〵㉦㘹㝡㘲昰㜲㐵㕡ㄸ戴攱㤵㡡戴攸敦㙥挱慢㤲㥥ㄶ扣攲㤰ㄶ㌵戴攱挵㠶戴搰敥ㄶ扣戰攸㘹㜱戶搳㈲㐴㥢㜳㥤ㄶ〳摣㉤㜸㙤搰搳㠲攷㝤㠹㌱㤰㌶㍣攵㑢㡣㐱敥ㄶ㍣扤昷戴攰愹㕢㕡っ愶つ捦摡搲㘲㠸扢〵捦搰㍤㉤㜸昶㤵ㄶ㈶㙤㜸攲㤵ㄶ㥢戸㕢昰㈴摢搳㘲扤搳㘲㈸㙤㜸敥㤴ㄶ挳摣㉤㙥㉤㘹挱㜳愰挴ㄸ㑥㥢㍢㥣ㄶ㥢扡㕢昰㔴搷ㄳ㠳愷㌱㘹戱ㄹ㙤敥㜵㕡㙣敥㙥挱戳㔵㑦ぢ㥥㠹愴挵ㄶ戴攱㐹㐸㝡㌵挲摤㠲㈷㥣㥥ㄶ㍣㤹㐸㡢㤱戴㜹捡㘹㌱捡摤攲慦㈵㉤㜸㍥㤰ㄶ㕢搲㠶愷〲㠹戱㤵扢〵て晢㍤㌱㜸㐸㤷ㄶ愳㘹挳愳戹戴ㄸ攳㙥挱㈳㜷㑦ぢㅥ㤵愵挵㔸摡昰㠰㉣㉤㙡摤㉤㜸昰敤㘹挱〳慢戴ㄸ㐷ㅢㅥ㔳愵挵搶敥ㄶ㍣㝥昶戴㤰〳ㅢ昶㉦㍤ㅥ㌶捥㘲昲〰㈷㜷摤敡㈰挵ㅤ㜵㌹㤸昹慣㜸㔰ㄳ慢㙤㉤㉢㌹㠰昹慣㜸㈰ㄳ慢敤㉤㉢㌹㘸昹慣㜸昰ㄲ慢〹㤶㤵ㅣ愸㝣㔶㍣㘰㠹搵㡥㤶㤵ㅣ㥣㝣㔶㍣㐸㠹搵㑥㤶㤵ㅣ㤰㝣㔶㍣㌰㠹㔵挴戲㤲㠳㤰捦㡡〷㈳戱㡡㔹㔶㜲攰愱㔵ㅣ扣戳㤸㍣〰㠹㔵挲戲㤲㠳つ慤㑡㔰攵㐱㐷慣㔲㤶㤵ㅣ㘰㝣㔶㍣搰㠸㔵扤㘵㈵〷ㄵ㥦ㄵて㉥㘲戵戳㘵㈵〷ㄲ㥦ㄵて㈸㘲㌵挵戲㤲㠳〷慤㑡㝡捦㠳㠸㔸㑤戵慣攴㠰攱昳挵〳㠷㔸㑤户慣攴㈰攱戳攲挱㐲慣㘶㔸㔶㜲㘰昰㐵攴〱㐲慣㘶㔹㔶㜲㌰昰昹攲㐱㐱慣收㔸㔶㜲〰昰㔹昱㐰㈰㔶昳㉣㉢搹改㝤ㄱ戹昳㡢搵敥㤶㤵散攸㍥㉢敥昰㘲戵㠷㘵㈵㍢户㉦㈲㜷㜲戱摡搳戲㤲ㅤ摡攷㡢㍢戶㔸敤㘵㔹挹㑥散戳攲捥㉣㔶㡤㤶㤵散戸扥㠸摣㠱挵㙡㠹㔸㤹捥戰㔲摣㍦攵㜶昸㌵㕦㕡㔳㕤つ㘸㕢㠳扦㍡挴㕤㔲ㄴ㔷㝢ㄴ摣ぢ㐵㜱㤵㐷挱ㅤ㑦ㄴ㔷㝡ㄴ摣搷㐴㜱㠵㐷挱摤㑢ㄴ㤷㝢ㄴ摣愳㐴㜱㤹㐷挱㥤㐸ㄴ㤷㤶㉡㑣㘷㍣㉡敥㐰㘲㜱㐹愹㠵攲㍥㈳㡡㡢㍤ち敥㈶愲戸挸愳攰㥥㈱㡡ぢ㍤ち敥っ愲戸挰愳攰昸ㄷ挵昹ㅥ〵㠷扣㈸捥昳㈸㌸捡㐵㜱慥㐷挱㠱㉤㡡㜳㍣ち㡥㘵㔱㥣敤㔱㜰昸㡡攲㉣㡦㠲㈳㔶ㄴ扦昶㈸㌸㐸㐵㜱愶㐷挱㜱㈹㡡㌳㍣ちづ㐵㔱㥣敥㔱㜰昴㠹攲㔷ㅥ〵〷㥣㈸㑥㉢㔵っ昸㝦㥣摡昶搲</t>
  </si>
  <si>
    <t>㜸〱敤扤㜷㝣ㅣ挵昹㍦慥㤱愵戵收㕣㜴挶㐰挰㌴摢㔸㌴㍢攲㜴㍡摤㥤っ挶戶攴㡥㜱㌷ㅤ挴㤵㍤㑢㔸挵㐸戲戱愹挶㌴搳㑢攸㘰㝡敦㘰㈰㠴づ愱ㅡ㑣㘸〹㈵〱㑣〹㈴㠴㥡㄰㝡昹扤摦捦敥摥敤敤敤㐹づㅦ㜸晤昸攳扢搶㍤摥㜹敡捣㝢㘶㜷㘷㜷㥥扢㉤㔱㈵㈵㈵㍦㘲攳晦摣捡戸戳昹摣㘵㕤摤㘶㕢㜵㘳㐷㙢慢㤹敡㙥改㘸敦慡ㅥ摦搹㤹㔸㌶扤愵慢扢てㄴ㡣愶ㄶ挸扢捡㥢扡㕡づ㌱㉢㥡㤶㤸㥤㕤㔰㉡㉦㈹愹愸搰愵㤰㙦㙡㝦㠲㑥㐱搳㑡㤷㤱㐰慢㐴ㅢ㈴㝤㐹㉡㐸㌴㐹㠰愴ㅦ㐹㝦㤲〱㈴〳㐹㉡㐹㠲㈴㠳㐸㌶㈰ㄹ㑣戲㈱挹㐶㈴ㅢ㤳晣㠶㘴ㄳㄲ挶搷㐳㐸㌶〳改扦㌹挸扣挶㠶㤹挹〳搱㥡戹摤ㅤ㥤收愸愱扢㕢㜵ㅥ㔳㔳㔳㕤㔳ㅤ慥て㐷慢㐳愳㠶㌶㉥㙥敤㕥摣㘹㡥㘹㌷ㄷ㜷㜷㈶㕡㐷つ㥤戵㌸搹摡㤲摡搵㕣㌶慦㘳愱搹㍥挶㑣㠶㙡㤳㠹㐸扣㈶㔲㔷㤷愹慦㡦昷摦〲㥥㘷㌴㌶捣敡㌴㌳㕤㍦㤷捦㉤改㜳㘶㘳㐳昵っ戳晢攷昲戹ㄵ㝣挲攵㠴㡥戶㐴㑢晢捦攴戴㥣㝤㕡㌷挱㑣戵戰昳㑤戳戳愵㝤㐱㌵慡㥤〷㌴㑡戱敡昱㕤㕤㡢摢ㄶ㜱ㅣ㌵㥡慤慤㜳捣㡣㜴㝡摢㠴慥敥㔹㠹捥戶慥晥㙤挴捦散㌴摢㔳㘶搷挰戶㠹㑢㔳㘶慢慤搸㔵搱戶㝢愲㜳㐶愲捤㉣攳㑥㘵㥢搵㠷㔳搳㘶㝢㜷㑢昷戲〱㙤昳扢捣㌹㠹昶〵㈶㔵捡摢㈶㉦㙥㐹慢戲㌲晣㤵昴搹搶慦㘶搲㔱愸㑦㕢㘳㜳愲戳㕢㑡散挲ㅡ㍦㕤搷㜰㤱㔶攴搵㡢㐳㙡愸挷㡡㝤㌶户愵㙤㔷戳戳摤㙣㘵㄰昶攴㐸㡦㤲〰㘴昵㐳ㄶ㈹愷㌹散㈵搵捦㍥昸搸ㄶ㐶㌱㠶㠲㙣㌰㘱㉦戳㙢㐶挷愸㔹㥤ㅤ挹㌱愱敡扡㘸㙤慤ㅥ〶扥ㅥ㑥㡤慤愹ㄱ㙥㑦㘳戸㜶㜷て㙤㑢愴捤戱愳㙢攲愳昵〸㙡㔴㠱愸戲搷㜰㡣扢㍤昳㌸㉢㙤㑡㤴㌶㈵㑢㥢㔲愵㑤改搲㈶戳戴㈹㔳摡戴愰戴愹戹戴愹愵戴改挰搲愶㠵搰㜱戶㡡扥㝤㑢敤㙤搳昲㡤㑦㥣扣㘲愳ㄹ户摣戸㔳㕤昷ㄶ戵昷㉡ㅥ搶㜲㔶搸ㄶ㍢摥㥡挶㙡挳㝡㍢昰昵昶㈰挶づ搴昰搶戴㜶戴ㅥ㐹㡤㔱㈰㑡扤㠸㥡㑡㙤㑦㙣ㅤ㍣昱㉦㍦㑣扥攵搹攱ㅦㅦ昳㜱㈲慡㜸攲㤰㌰搵搸ㄹ㤰〷㠸摥㤱昶㈱㄰愳〶㘴㠳摡捥㍣㉣挲㌵愳㜵㤸ㅡ戵㈰㑡㍤㘳㐷㜸晥挸ぢ晦晢昱㜷㝢㑦扢敦慣㍢晥昳攸㘶挷㙦慡㜸㔶㤲〸㜵搸搹㉡㉦㐲㜵㈴㔶㔳ㅢ㜲㙤㜵㍡㑡㡦㌱㄰㈳づ㔲搰慡挸㘸㕤㑦㡤搱㈰㑡㍤㘶挷㝣戳敤て敦晣㘵挰敥㔳㡦ㅤ戲搳攱慢㕦扤扣㔴昱㈴㈸㌱㜷愶㤳晣㤸㜵愱扡ㅡ㍤㠶㑥㜶〱㌱挶㠲っ捣㙦㥡ㅥ㐷改㜸㄰愵ㅥ戰㐳㙣㝢捦敤て㐵慥㝥㘹晣㠳挷慥㝡㝥摣愰㡢㜷㔳㍣摡㈴㐴㈳㜶㍣挰㑤愰晤㐴㄰㘳ㄲ㐸〱㜰愱搱㝡㌲㌵愶㠰㈸昵㝢㍢挲㡢昱攷㘶㔷㠴㠶㌴㥣昹捣攷㘷晤昸㕡昹㈱攵㍣㝦搷晡つ㜴敦㌱㌴〹攷摥㔴愲慢摢㍥扣搹昸㥦昷攸敦晤攰㥦搴㤹晡攵て㝥〴昹㔹づ㝥㍤㡤攸敦ち㘲㑣〷㈹ㅢ搳㔰ㅢ搳扢㤱㌷〳㐴愹摢散ㅥ戹㘰扢㍢敥扡㜳搰扢㡤㘷扣㝡捤慤〷晦扢㜱ㄷ挵㡢愹昴昹㉣散㜸㠷㔵慣㉥慡㘷搳挹ㅣ㄰㘳㉥挸愰晣㘱㌵ㅡ㠷攴㍣㉡捣〷㔱敡㝡㍢捡㑥摢㡣扡㘴戳㐷㕦㥥㜸搱昱愳ㄶ㑤㍤敡㤰昱慡ㅦ㜵昸搹㠳㘴㑦㄰㘳㉦㄰㔴㌳ㄲ搲㝢㤳户て㠸㔲㔷摡づ㌲㌳晦昶捦捦㍥搰搳捦㉢㍤昹搹㘰㥦㡡㤷ㄵ慦昴㔲捤晤戰攳慤㈶㑦㜲晢搳㐹ㄳ㠸㜱〰㌵㍣搵攴㐹㉥㐱㡤㈴㠸㔲慢散㌰㝢㙦摦㕣晥㡦ぢㅥ㥣㝥敢攸㍢敥扦㜹昲㜷愶㤲戹〴昵搲㈴㈶㠸㤱〱㈱㥣㜱扤㠰扣㘶㄰愵捥戵ㅤ㝣晣昰摣摤㔷っ㝣㜳捡挹慦慥㝥㝤晢〵㐳㜷㔳㥣㠷㐸㍤て挴㡥户㥥昱㘸㔴㉦愴㤳㔶㄰愳つ挴ぢ㘷㙣戴㙥愷㐲〷㠸㔲愷摢㔱㥥㌶晢挵扢晡㙤㌱晤搶㝥敢捥搸攷㡢攷㤶㉡㑥㜴㈴捡㐱搸昱㐴愹㡤㠵㈲扡㤳㑥扡㐰㡣㙥㤰㐱㥥ㄳ㘹晤㘸扤㤸ち㑢㐰㤴㍡挱㡥㔲晤搶㜳㔷扣摤㌷㌹昱散搶收慦㝥户捤攸㕢ㄵ㘷㔲ㄲ㘵㈹㜶㍣㔱敡㈲戱戰㕥㐶㈷㠷㠰ㄸ㠷㔲挳㡢㜹㜸戴㍥㡣ㅡ㠷㠳㈸戵挲づ㌳敤㡥㥡㍦ㅤ昰敡晥つ㈷㙣㝤昹捥㕢㕦㍣㈹愳㌸㔷㤳㌰㐷搲㠹攷挴㔶ㄷ慥搱换挱搷㐷㠱ㄸ㉢㐰扣㤰愱㘷㡦愶挲㌱㈰㑡ㅤ㙡㐷㌹㜷昵扥㤱㑦慦晢㙡攲ㅤ㡦戵挵敦㍢㜶摥愹㡡㤳㐱㠹㜲ㅣ㜶㍣愷散扡㜸慣愶摥戵㐵昴昱昴戸ㄲ挴㌸〱愴愰㘵㌸摢㥤㐸㡤㤳㐰㤴敡戶㘳慥㉢㕤㝢敦㐱愱愷愶ㅦ扦晦昵慢捥㝤㘸搲ㄷ㡡㜳㑦㠹㜹ち㜶㍣㌱ぢ㉦ㄳ愷搲攳㘹㈰挶改㈰〵㌱㜱㤹㌸㠳ㅡ㘷㠲㈸搵㘶挷㕣㝥㙣攴敢ㄷ搷摤㌴昳㠴㈷慥㙣ㄸ㤸ㄹ㍤㕣㜱慡㉢㌱捦挲捥愰㝣㌴愳攱㝡㝤㌶㝤㥣〳㘲㥣ぢ㔲㄰〵㐳攳㍣㙡㥣て愲㔴挶㡥㜲散㘹愷㠴㉦摥昳㤴㐹㐷捦㝢昷攰ぢ㑢㥢㌳㙡㈳㠸㈵捡㠵㜴㤲ㅦ愵㌶ㅣ㡦敡㡢攸㘴ㄵ㠸㜱㌱㌵㍣〳戰〶搷搹㑢愸㜱㈹㠸㔲㑤㜶㤸扦慣㥣晤捥扤㡢㡦㥦㜲㙢晣愹㌵㡢㜶敢晦㉦挵搹扡㠴戹ㅣ㍢㥥㌰㜵戱㔸㥤扥〲㝣㝤㈵㠸㜱ㄵ㠸㜷㘸愰㌱㔷㔳攱ㅡ㄰愵昶戴愳ㅣ㜱昰攱て㤴敥昲昲捣㤳慦㝤㘵搲㤴愱扢摣慤㜸㍢㈰㔱慥挳㡥攷戲㜷㍤敤㙦〰㌱㙥〴昱挲ㄵ挶改敦㈶㙡摣っ愲搴㙣㍢挲㘳敦慤㌹攷㑥㜳晥挴㘳㐷晦攱戹㉢㌶㥣昲㠹摡〴㘲㠹㜰㉢㜶㍣ㄱ㙥愳晤敤㈰挶㙡㤰㠲〸㌸㠸敥愰挶㥤㈰㑡㑤戳㈳摣昰挱㈷扦㍦晣搸㑦挶摤晦昹挹㜷㥥㄰㕢戵㡤摡㤴㍡晣晣㥥攴㙥㄰攳て㈰㍣㜱搵敢㝢挸扢ㄷ㐴愹〹戶㠳つ昶㔸晥挳㤶㝢㥣戳敢昹慢㔶㥡ぢㅦ㍡散㐳㌵㠴㍡晣摣㑦昲〰㠸昱㈰〸捦搰㌵晡㈱昲ㅥ〶㔱㙡ㄷ摢挱戳㉢㕢晥晣昴㘳㘵㤳㔶晥攵愲搶㠷ㅦ晦攰ㄹ戵ㄹ挴搲挶㍦㘲挷㌳搸敢愲昵㈱搷昱㔵ㅦ搱㡦搲攳㘳㈰挶攳㈰摥㔶搷搴㡤搶㑦㔰攳㐹㄰愵㘲㜶捣㍢愷㙣昹搷ㄵ愹ㄹ攳㉥㝣昱㠸㐳㔷㝦㜱昸戰晥㙢㈰㥥㙤㑦㠳㈷㜴㈶づ挶㡤㐵敥㥥㈵㕣ㅤ攲扦摥㙦搶㜰慦㤶愹换挴㌲㌵㌵改扡㔰愲㌶㔱㍥っ㙥搷昷慥㠰㈷挹晥㤹㍤㕡摡搳ㅤ〷换㙤挲收つ㠹㉥㌳㌷㜱ㄸ㘹换ㅡ㍡ㄶ户愷扢㌶昳ㄷ捥敤㑥㜴㥢㐳扣戲㥣㤳〲戳戹戸㠹㌲扢㈴摥㤶㕥戳摤ㄳ慤㡢捤昱㑢㕢㉣昱ㄶㅥ㌱㙥愱㍡㤲挵愵㤳㍡捤㠳戲搲㠲ㅡ㡤挷㍤晥ㄲ昱㕤搰㑡㑢㘴搵㙢㘸㘳㜳㐷㤷搹㉥搵ㅢ搹㌶慢㈵戵搰散㥣㙢昲〹㠱㤹㤶愶㙥㐴㤱㝤ㅦ㌷㜲㘶㍢ㅡ㡡㍢戳昴㜰㌷㌷㌳㜱㘹户搹㥥㌶搳愸敦㈲戳戳㝢搹扣㐴戲搵摣㌸㑦挵㡡〹挱愶㜹散㐹ㅤ愹挵㕤㡤ㅤ敤摤㥤ㅤ慤昹㤲昱改㈵〹摣㍢愶㜷敢㐸㥢戸昵㉢攳㔶愲㑡晡昴㔱慡㘴〷扦㘹㈹晤㜶㔵㑢㐷戸扡㜸ぢ昴昹㈶昹挳慥㝡づ㕡㠷㔶戴㥡ㅣ㤳愵㈳㝡㜱㈶㝥改㘶晢攲㡡慥㌶昱㜱ち戵户㉢慥㉤㜵捣昶摣㉦慢㕣㕡㍡搸㙥晤挴㈵戸扦㥥㤲㘸㑦户㥡㥤㍤㍥っ㔲慣㤱㝥ㅡ愴㍣㠲愳戹㈸㝡㘵搰㔰㑢搵戲昲㠳㕢搲摤捤㐶戳搹戲愰㤹㔳ㄸ㍣㌰慡愸㈰戴〵㥢㕥ぢ㤶㝥㤶攴㑦㈰㠱㐰㠹昱ㅣ㤵晡〶昴昳㔶戹㥣昷扥晦晢㥤㝢㈹慣戴㍣㈹挰㘳㥤慥昲㌶摣㤲㜴昵改攳搷捡㈹㠹慥收㙥づ捦㥥㠵昴昷〲挹㡢㈰攵㈳㐰㝡㝤㌰挰㠹㕥ㄹ㥦㝦っ㘸㥢㘰㘶ㄲ㜸敡㈴㐷户㑡㤴户㔹て㌲㈶㤸㕤㈹捤㈷ㅥ㔳㜱慣㉣㌵戰㠷㠳扦㝦ㅢ㐷扦戹戴㝢㐲愲㍢搱户つ捦㑥搰㑢ㅡ㑡㈳挵捡摡愳攵〰攱㌹搶〱扢〴て㐱搹㜵㜹改㈷っ换ㄳづㅣㅣ㉦㈵㝤㙣摡㜳㈳㔰㜷摥攰ㄸ摥㠱㥥晦っ〴㡦㘶搲㤳捤昶㜹换ㄶ㤹㕤㔴慦㌰㝡㠴搲㝢㜸搱搹捣㔴㜲㝥㜷㑢㙢㔷㌵㙡㍡戹戳㘳昱愲㥦搳て㝤改㤷㐰㥣慤㝣㈴㐶昱晡户〹㜰㤵昴㕤挲扥㘹㙡㉡愹愰㌷㜲昴搶㈴ㅣ慤㜰昶㈳晥㤳㑤扦㠲晦〲㍤挹捡慢愰昱扦㍣㉦㉡㠷㝥晦㌶㈰㌴慦搳㤴㈷㘰ㄵ㔲〰摡〳摡昶攸攸㕣㤸散攸㔸挸昱㌴㔰㑡㕤捤愶搹捤愷㑡晤散愷㘸昲戴㑣愹㍥㝤昲ㅥっ戹ㅥ㍦㙤〵晦挶摦㐰〶㡣㙦㙤ㅤ敡㜸散㌲㕥〷慢て㥥㙦ㄹ㙦㘰愷㉡㙤㍦〱ㅣ摡㠶搳㙦敢搰㐵㥤ㅤ㝣捣摡戴㈸搱㔹摢戴㈴㠴愷慢㑢㕢扢㤶慡㘱㠰㠲㡦㜵㕥㙢㍦昱㠶挴㜱愳㈶摤㍥攷戶〱慦㡥敥扣㕢つ戵〵〵㡦㤵戶㠳㜳㕥戲昵㕢㈰㙡㑢愸昱ㄴ㠳晤晣㑤扦㠳戲㝥㤷攴敦㈰㌸㔱〸昴㌸㑦扣㙦ㄵ搵昶昸㥦攷ち晤て㤲㝦㠲愸㤱㈰㍣㔲昵〷㈰捥愶㌶㠲㝦づ〰改挴ㅤ挰㉥散挴㡦挱つ攸ㅥ㘴㙡ㄴ㌴搸㤱㥡挰㘹㐲愵〹㤳敡〷挷扥〰〴㙣㐱㍦敦〳慦ㅤ㘱㈶〰㝣㐹晢ち愸昹〳昰㌵㘳㝣㐳昲㉤㠸ぢ㠰敦慤愲ち攱㝦〱攰〷㉡ㄱ㐲ㄵ〶ㄱ〰㘴挴愲挰㑤晤昸㠳ぢ㠰ㅡ㜰ち〱攰〲㐱㐰昷㈰㔳戵戰昳〳攰扦㜰敥ぢ挰攷戶愰攰㜹ㅣ㥦戰〹〰〳㄰㔴晤ㅢ㙡晥〰㔴㐲慣㠳㈴㠳㐰㕣〰っ戶㡡㉡〶㐷〲挰㠶㔴摡〸㐴搵㠳㈵〰㙣㡣㤲戳愹㝦扡〱㠸㠳㕤〸挰㄰晡搴㍤挸搴㘸搸昹〱昰㘶㌱〰摥戰〵〵て〷挷挰搳㌰搶㘲㙢㔶昹㙦㐵〱愸㠲㔸㙦㐳戲㉤㠸ぢ㠰敤慤愲摡〵㑥〴㠰ㅤ愸㌴ㄲ㐴㡤〳㑢〰ㄸ㠵㤲戳愹ㄷ摤〰㡣〵扢㄰㠰㄰㝤敡ㅥ㘴㙡㍣散晣〰㜸慡ㄸ〰㑦摡㠲㠲㐷㤷ㄳ攰㘹ㄸ㙢㔱㡦愰敡昱愲〰散〴戱摥㤹㘴っ㠸ぢ㠰戱㔶㔱㑤㠴ㄳ〱㘰ㅣ㤵挶㠳愸挹㘰〹〰つ㈸㌹㥢扡摦つ挰㈴戰ぢ〱㤸㐴㥦扡〷㤹㥡〲㍢㍦〰㔶ㄷ〳攰㜶㕢㔰昰㘴㜵ㅡ㍣昵㜰捦㤲昷㌰㜳㐳攸收摤戳昴捦㑣㙡㘹敤㌶㍢㘵㕡㕡㤹挱㝦搶㕡㡤㤴〷㜰㉡摥㤹㐸㔹慢㈰ㅢ㘶ㅡ㌱ㅢ挷攲㔰昷㌲㤹㜲㡡㑡挱摤㠰㌵㔹晥㝦昷㍣扦扡㝢ㅥ戹攳挹扢敦改攱㥥〲㠳挶㜳搷搳戳戲㙢㄰㙤㠱㈱收㍢㐳㤱昱㔲つ捦昹㠳㡣晡摥改㤴慣㠰㘵昵摤㠳㤰摡愱攲昷㐲ㅣ散㠵㠳㤴㐶㐵敦㍢搶㐰昸晦敥摡扣㑢昸搶㕤摢㑣㥥〹㘷㤱捣㈶㤹㐳㌲ㄷ㐴摤㘸㥦㘶户〵㜸㝣〰㜵㕦㘹㐹挹㕦㈱挰㜲〰㜵㜶㈷搹〳挴㜵㥡摤ぢ㐵㘳㙦㤰㑡㘷㠵㘷愸㌵挴〲㈵㙡㔷㔸捡愹㜷ㅦㅡ敥ぢ搲㝦㍦㤰ㄹ㔳捣㔶㍣〱昸戹㤶捤换㜷㐳㤸㥥敦㔹㌰㝥㌶㠰搲挶㙤㜳㤷戵愷㥡㍢㍢摡㤱扣挰㕢愹昱㈹慣㍢㜷愹㠴搱㌶扤愳㜱㜱户搱㌶愵〵晦昵㙦㥢㘳㉥㌲ㄳ摤㡤㜸挲㠳晢戴改㔸戵㤲扢戰愹改愵晦㝦摥愵㤵㤴愱〹㈵ち〰㍡㌷㙡捡㝢昴㕡昷㑢㌶扣搵ㄳ㍡㤰挳㘰㑡晡〶㘱㌷っ摣㜱晦ち㙦挳㑡昴晥愸摤㈵㥦㕤扦㔳搵慡㕢㝥戴晦㍦ㄲ㜳㕥搹昴㜴㌴扡昰㑡㥣㠰㐹愰㈷㤹㥡〱扢散㤵搸挸㄰㌶っ〳㙢㐶㝥㕥戱慢昱戹戶愰㘰㔵㙤㌶扣つ㘳㑤づ㠴㈳㜵戶㝤㥣㠰㤱扦改㔶㠸㜵ㅢ㐹㍢㠸敢㌸㔹㘴ㄵ搵ㅣㄸ挸㌱㜱㄰㤵㍡㐱搴㍣戰㘴㍡搲㠵㤲戳愹㤳ㄱ㈳㝢㑢㌲ㄷ散㐲㄰づ愶㑦摤㠳㑣捤㠷㕤ㄶ〴搷㉤挹㡡㘲〰ㅣ㘵ぢちㄶ晣昶㠰㈷㑥㐹昴㜲搶晢㈸㤲ㄵ㈴㐷㤳ㅣ〳愲づ戵㐱攱㑡㐱ㅡ㥦摣挹攳㌸敡ㅣ㑦戲ㄲ挴〵捡㠹攴昱攴㠱㤳挵㥥㌰ㄱ㘰㑥㈶昳ㄴ㄰戵㌷㔸㍣戸㑢昴愹㈸ㄶㅤ㈱㝢㔱愳攰愶晢っ扡搵㍤挸搴㍥戰换㠱挳ㄱ㘲㡤㡥收㘲攰㉣戰〵〵㡢㤹晢挳搳㌰搶攲〲㌸㔱愶つ〴ㄸ昹㥢扥㠸㌱㔶㤱㕣っ攲〲攲㔲慢愸㥡㘰㈰㈰㕣㐶愵换㐱㔴〲㉣ㄹㅤ㔷愰攴㙣㙡㕦挴挸㡥㡥〳挰㉥〴攰ㅡ攸〷㜴て㌲㤵㠴㕤づ㠰搷改㐵㙥㔸攷ㄴ〳㘰戶㉤㈸㔸㘶㘵㝦换攸戸ㄵ㐱昵㙤㈴户㤳慣㈶戹〳㐴敤㙡㠳挲挳㤲户愰戹搱㜱ㄷ㜵㝥㑦㜲㌷㠸ぢ㤴㝢挸戳㐷㠷〹ㄳ〱收㍥㌲敦〷㔱ぢ挰戲㐶挷〳㈸ㄶㅤㅤㄹ愸ㄵ㠲昳㌰㑣〲扡〷㤹㙡㠶㕤づ㥣摣攸㠸ㄷ〳㈷㘶ぢち㤶㤰ㄷ挲搳㌰搶㘲つ慢㕤㘷〳〱㐶晥愶㥦㠱㔸慦㈵㜹ㄶ挴〵挴㜳㔶㔱戵挲㐰㐰㜸㥥㑡㉦㠰愸㜶戰㘴㜴扣㠸㤲戳愹㔱㠸㤱ㅤㅤ㙤㘰ㄷ〲昰㌲㝤敡ㅥ㘴慡〳㜶㌹〰㜲愳㘳㜸㌱〰㠶搹㠲㠲搵敤㑥㜸ㅡ挶㕡慣㘳㤵户㉡ち挰摢㄰敢㜷㐸摥〵㜱〱昰㥥㔵㔴㕤㜰㈲〰扣㑦愵㝦㠰愸挵㘰〹〰晦㐴挹搹搴挶㙥〰昸戸戹㄰㠰㡦攸㔳昷㈰㔳㕣㑤昷〳愰㝦㌱〰晡搹㠲㠲㠵昷㘵昰㌴㡣戵昸㠲㔵搶㐵〱昸ち㘲晤㌵挹㌷㈰㉥〰扥戳㡡敡㄰㌸ㄱ〰扥愷搲て㈰敡㌰戰〴㠰㙣㈶㈷ㄸ慡挴つ挰愱っ㕤㜰㠲散㔳㑡〰㝡㤰愹挳㘱攷〷挰ㄷ摦ㄷ㜹㥥昳㕦㕢㔰㤰ㄲ戰ㅣ㥥㠶戱ㄶ晤ㄱ㔴晤〷㙡晥捦㜳〶㐲慣㉢㐹㤸㐰敡〲㘰〳慢愸㡥㠲㤳攱㜴㌴㤸㑡ㅢ㠲愸愳㔱ㄴ〰㌶㐲挹搹搴〷㠸㤱㍤〴㔶㠰㕤〸挰愶搰て攸ㅥ㘴敡ㄸ搸昹〱戰慥ㄸ〰㙦摡㠲㠲㙣㠵攳攱㐹〰ㄸ㡥愰敡昵愲〰㡣㠰㔸㔷㤱㙣〳攲〲㘰㍢慢愸㔶挲搱㜰㌶㘷㝢㉡敤〰愲㑥㐴㔱〰ㄸ㠹㤲戳愹㤷摣〰㥣〰㜶㈱〰㍢㐲㍦愰㝢㤰愹㤳㘰攷〷挰㥡㘲〰㍣㘵ぢち㔲㈷㑥㠵㈷〱㈰捥㉡㍦㔱ㄴ㠰搱㄰敢㥤㐸㜶㘶敤㜲捦㜴㜷戱㡡敡㌴㌸ㅡ捥收㡣愵搲㌸㄰㜵〶㡡〲挰㜸㤴㥣㑤㍤攰〶攰㜴戰ぢ〱㤸〸晤㠰敥㐱愶捥㠴㥤ㅦ〰㜷ㄴ〳㘰戵㉤㈸挸攳㌸ㅢ㥥〴㠰ㄹ慣昲㙤㐵〱㤸〵戱㥥㑤㌲㠷戵换〱㌰捦㉡㉡收㝡っ㘷㜳收㔳㘹㜷㄰㜵ㅥ㡡〲挰ㅥ㈸㌹㥢扡搶つ挰戹㘰ㄷ〲戰て昴〳扡〷㤹㍡ㅦ㜶㝥〰㕣㕣っ㠰㔵戶愰㈰挵㠴昳㐲〱㈰捤㉡㕦㔸ㄴ㠰っ挴㝡〱㐹㌳㙢㤷〳攰㐰慢愸㔶挱搱㜰㌶㘷㈱㤵㕡㐱搴㈵㈸ち〰㙤㈸㌹㥢㍡搳つ挰挵㘰ㄷ〲㜰㄰昴〳扡〷㤹扡ㄴ㜶㝥〰慣㉣〶挰昱戶愰㈰昹攵ち㜸ㄲ〰づ㘱㤵㡦㉤ち挰㘱㄰敢挳㐹㡥㘰敤㜲〰㉣户㡡敡㑡㌸ㅡ㡥㡦㍥㡡㑡㉢㐰搴搵㈸ち〰㐷愳攴㙣敡㌰㌷〰㔷㠱㕤〸挰昱搰て攸ㅥ㘴敡ㅡ搸昹〱搰㔹っ㠰㠳㙣㐱㐱㕥捥昵昰㈴〰㥣捥㉡㜷ㄴ〵攰㑣㠸昵敦㐸捥㘲敤㜲〰㥣㘳ㄵ搵つ㜰㌴㥣捤㌹㤷㑡攷㠱愸㥢㔰ㄴ〰捥㐷挹搹㔴挶つ〰ㄳ㝥ち〱㔸〵晤㠰敥㐱愶㙥㠶㥤ㅦ〰晢ㄶ〳㘰ㅦ㕢㔰㤰㌶㜴ㅢ㍣〹〰㔷戳捡㝢ㄵ〵攰㕡㠸昵㜵㈴搷戳㜶㌹〰㙥戴㡡敡㜶㌸ㅡ捥收摣㐴愵㥢㐱搴ㅤ㈸ち〰户愰攴㙣㙡㤶ㅢ㠰搵㘰ㄷ〲戰ㅡ晡〱摤㠳㑣㌱㔵挹て㠰㐹挵〰㤸㘸ぢち戲㥡㝥て㑦㜲㥦挰改扦扥㥦攴〱㤲〷㐹ㅥ〲㔱㘳㙤㔰㌸慦攳昳愳摣㝤挲㈳搴昹㈳挹愳㈰㉥㔰ㅥ㈷捦扥㑦戸ㅢ㈶挳昱搱㑦㤲昹ㄴ㠸扡〷㐵敢㍥㘱つ㡡㐵敦ㄳ晥㐰慢㠲㐹搲㕡㤸〴㜴て㌲㜵㉦散㜲攰攴敥ㄳ㐶ㄵ〳㘷愴㉤㈸挸搸扡ㅦ㥥〴㥣扦戰敥㉦㤳扣㐲昲㉡挹㙢㈰慡捡〶攷㡦搰攴攴㉣〷捥摦愸昳㍡挹ㅢ㈰㉥㜰搶㤱㘷㠳昳〰㑣㠶攳愳摦㈶昳ㅤ㄰昵㄰㡡ㄶ㌸敦愲㔸ㄴ㥣〷㘹㔵〰捥晢㌰〹攸ㅥ㘴敡㘱搸昹㠱戳㐱㌱㜰〶搹㠲㠲㙣戴㐷攱㐹づ㥤㑦㔹敤㑡ㅢ〸㌰昳㌷晤㙦㠸昵㝦㐸㍥㘷敤㜲㠷捥ㄷ㔶㔱㍤〶㠳攱昸攸㉦愹昴ㄵ㠸㝡〲㐵㌹㜴扥㐶挹搹㤴㠱ㄸ搹ㄹ攴攳㘰ㄷ〲昰㍤昴〳扡〷㤹㝡ㄲ㜶㌹〰㕥愷ㄷ戹挵晥敥扢㈲㔳攸㙦㙤㠱㌷㌵慥晣㘹搸晥て㈹㑤晤ㄸ㉡戳㝢㡢㜹㌰㜳㌰〶㘶昰㜵㤹挶挵㕤摤ㅤ㤲㌰㌲㈰㌳愱㘳㐶㐷昷㠴㤶慥㐵慤㠹㘵㠳㌳昶捥ㅥ捤㘶㍢搲戹㍡㤱搵攵攱㜵㉣㕡㘴愶㜵㘶㙥挷攲捥㤴㌹㜵挲慦㈱摤ぢ敤㐳搷㐹愶㔷愹挲昶搳㌲㤸㑡㘰㠹㔱㠲慤愴㝣㉤ㅣ㝡ㄳ㔱㕣㑢ㄶ戹搵戱㈰ㄴ㉢㜳㠸捥㙢改㙥㌵晢㘵㐴㉥晢ㄵㄹ愰㠸ㅣ戹㜴摦捣扣㘶㈴㘸㑣ㄸ㤰㤹摣搹㤲㙥㙤㘹㌷搹ㄹ㔸㜱攳㜷㤰愶㥢ぢ㤰て㌷慢愳慢㠵摦㡦ㅡ㤰㤹搷㤹㘸敦㐲敥〴扥っ戵㙣㠳扣㤲㍣㝤㉥捦㌴戴戴㜷㈱㡣昴㈲昷㉢㌳㜳㥢㍢づ挶㔷昵ㄶ户戵㑦㑥㉣敡晡㔵昴㡡㘲户挸㈶㕤愳㑡㔵㘹愹慡㈸慤昸愹晤㘳ㄸ㝤㑡㑡〶攳㍢㔰扦㥤搱㌱ㄴ攳戴扢戳㈵戹㤸㠰㐹っ㍥㐹㉡㈳㤱㍥㉣㈹㝦ㄶ㝢㍤慣㍡㜱敤挹捥㔲㘴〶ㅥ敢㥡昷㈵ㄴ摦㘴戰散昷ㅦ户㠰扡敥㡢敡昴慦〰㤹㌶㜹晥搴㕣㙥敡晦改换㠴攵㝦㠲㘷敦戳㝣敦挸换愶〲㙥〴攵㠱搶㄰㈲㡦㈳ち㐷㈶㐶〲㑢摥㘱ㄹ挸㠸づ㐷攸挰摣敥㈴㘴㤳昵捦㑣㑦㈴捤㔶慣摡戴㈵扡〷㕡〵慥挰戵㈵㕡扢㙣㔹㘳㐷㕢㕢㠲㐳㡥挳㜵㙥㉡搱㙡㔶㘴挶㉦敥敥搸慤愵㕤㘷㐰㘴㕣摡慣挴㔲戰ㄲ㑢㠵搵㍦㌳㠷挹戱戲㑦㕦ㅤぢㄲ㥤㉤摤捤㙤㉤愹ちㄶ㤸挰晡慢ㄸ慢㌸㝦㤴〱㑣㘷㜳捥㈵摥戵㈴㙢㔵〵摤㕤㡤㤵㉤㐲挷敥挷㠸㉥㔵〶晥愹㥦㤸㍢㠹㌳㡦㕣㔰㜴〰摥捡㜹攱攱愹㐸戶㑦㥤㐷㌹㥦ㅥ〹㡥㥣㥣搴昳㔴挰㐷昷㠳㍡㜷昸㈹㝢〱愴挷挴扡扥㔰〸㑣敦㐸愴㈷㘱扤扦愳戳慦晤攵搷ち㜴㉤㑦㌵㥤㐱愶㍡㌶㈲㝤ぢ㔹戹㑢㕡搲㘶㘷〵ㄹ㜳戱㍥㔶挶㈴㐹挳敡㐳慣㥤昴㈹㈹㉦敦㔷攱ㄷ㙢慡攳㙢㠴㥤㐰收晥昲昰搴〲晦ㅦ捥㡥㌳㌵〳捤㤲㑢㔴㝦㌴㐷て㘰㥢㕥〴㤳敤昱㈸っ愴㐲㈵㐸昹㑢㄰㝡晢㈶㍦敢㄰戹㠹ㅡ㑡㘵昲戵㔱收㐳㔶㈰㜷㔰ㄲ㈹换愵㈱晤㕣〹㤰㠶㤵晢㔸攱㝣ㄷ搵㤸㡢㔱㙥愶〳搶昹㤵慢㠳散㡥搲搲㌲㜴戵攱㑤挴㈸〸ぢ㘷㙤㜳㑤挹㡣㔴㕢愲ち㐶㄰㌵ㅥ挲㠳〵晥㥢扣摦㤶挰㔷㕣扣㤳愹㐰㐰㙦〰㤳㤲㠰㝡〵搴挱愱㠱ㅣぢ愸挱挴㘱㐳㄰昵ㄶ㤸㥣つ戸慥㕤敡ㅤㄴ㜹晤挲ㄷ慣改㠵ㅢ㑦㡢慥㜳愳㝡ㄷ㘵㥥ㅦ昵挶㜴昲㜷散昱戴㤳ㅤ㠶㥢㠰摢晢㌰㝣㥦ㄶ昸攸㑤改挴㉥愸㝦㘰挷愹㌲㤹㜶㤵㠷㐰㐷㙦㐶㐵愶摥昹㈸㙣㑥㠵㉤愸昰〱ㄴ搸扦挶㤶㈸ㄵ挵つ摦捥昰挱㙤㈸㑣㠰摢挷慥ㄸ㉥摣㠶㌱挶㜰挶昸ㄲち㕥摣扥〶㑦㜰㌳戶㠶捡晡㕥㘷搴㌷㌰ㄳ㉣㐷搰昱户㈸攵㘱戹つ戸扤㘳昹㍤捣〴换㙤改挴㉥愸ㅦ戰攳〳搵㜶搰搱摢㔳昱㐷㝦㠵ㅤ愸㌰㔲㍣挱㤷㘰㌹ち愵㉣㤶㥥㉦㜳昱㥢戱㍥㔸㔶挳〴㔸㌲搷捦愹㠴ぢ换ㅤㄹ㈳挴ㄸ〳愰攰挵㤲挹㜸扤㡣挱㈰㔴〴户㌰㥤っ㐲㈹て户〸戸扤攳㌶ㄸ㘶昸㉢搱㜵㜴㠲ㅤ昹㌰挱捦愹㌲ㄹ昶ㄸ㡣㐲㐷挷愸挸攴㍦ㅦ㠵㌸ㄵ敡愹挰㝣㐰挱㙤㌴㑡㔹摣扣挷㉥扥戶攵㠳摢捥㌰〱㙥㐳㕣㌱㕣戸㡤㘱㡣㕤ㄸ㘳㙢㈸㜸㜱㘳づ㥦㌵〶挷㐲㘵扤挷攰㌶㌰ㄳ㉣挷搱昱戶㈸攵㘱搹〰㙥敦㔸㌲㑤㄰㝦㈵扡㤱㑥ㅣ㉣㤹㉢攸〳搵〴攸攸㠹㔴㘴ㅥ愱㡦挲㈴㉡㑣愶〲㔳ぢ〵换㈹㈸㙤散㥣〷昳挷愰ㅦ㡥搳愰づㅣ㐳㉥晦扣㈵戶㍢㜳㔷晡㥦㑥晦捣ち昴攲挸㔴㐰㙢晣昱㔸㤶㉤っ敡㍥〷敥っㄵ挱㙣〶㥤㡣㐱㈹て戳㔹攰昶㡥ㄹ㉦㕦昸挳㔳㕡㍡挱㡥㝣挶㠱晡㐰㌲〷㍡㝡㉥ㄵ挷晢㉢捣愳挲㝣㉡㌴㐰㐱㌰摢ㅤ愵散昸换挷㙣㜴ㄸ㕦㔵昴ㄹ㝦㝢挲〴戸㑤㜲挵㜰㡤扦扤ㄸ㘳㙦㤰㜲愶晥昴㌰搳㐴㠶㠴㉢㐱㙣㈰㝣ㅡ㤹昹敤㉤摤㤸〴戲て㈷戵㜴攳㜲搶㍦〳㠲㕤挹攴ㅡ㈲㤳㐳㤷搱挸散㑤攷㔶㠵愲扣扢搰㉤ぢ攵敥摢搲ㄱ㍥㘲敢㠶搵㜵㥦摡㥢㤲摣戸晡搴昱搷㜴㈷慢慣捣ㅥ晢㘶㔶㔵ㄵ捦㠳㜳攱捥㥢㤱晦挳㝤慦㡣㈱攴㘴㜱搸㈸晣挳昴㘳㍦散昳㌶㜸㔶慦㐳挴㤵ㄶ搸㡦挳㡥户挲ㄶ㙦㠰㥤㜷㍡戵扤ぢ㤳挹㠰㕤挲慤挲㐰㝢㜷收攲敥㍣㐹㘲改㘰㕢㠲㉦ㅡ捣㙣挷つ㕥㉡搱㤹晥㤵摣ㅤ愰㙤搶㑤慣㑣昴㝦攲〳〶㌸攱收㥡搳攳㤱搱晥㌶搶戳㠱昵晦㤲㔵㔹〹㑦〳〸㜷㌶搹戲㠲愵摤捣㐴扢昴挲摣敥昴〴㜳㠹㍣敤㤹㘵攲㔱つ㝥㉢愵搵ㅣ㉣〶搹愲捣㠴㜵㘶㝣戲ぢ㑦づ扡㜹㕢㘸敦挹㠱慥㌳㜳捣搶〴扦ㄵ㠸扢㌸㝢㙦㔶慡ㅢ㌹挴㔹〷晣挶摦慦愷㠷㠰㐸㤹摤㑢㑡晡挹攸攱晣㤶摦〸ㅥ㐳㍦戱㔷搱㙦ㄹ搹㍥ㅥ慢㉥㌸㥦摢㜵㘳㑢㥣ㅤ晢㜹ㄲ昳㉡㝢㜸ㄸ㠱㜳慤㍢〵㤶㐷搲㘰㈷㌳摢㍡挳挹挹慢扦挳攳ㄳ㡢〱㝣戲搴搹㡤慦挵昲㜷㌴㉡㜹攸戴攲㤶慥扢〵㌷攷慤换〶㘶愶戶愷㕡ㄷ愷㑤戹戳㜷捥搹㜲㠳晦慢攸㉦捥㉡敤㈳慡〷㕣㙣㔰愶攲㜷愶㥣慦㐹晥昴挷㝢扡〹㐷㥡㥣散攰㈳愰ㄳ昶㜱㌷ㄷ㌵昹㥦昳㡤〳愸晤〶戹㙣㜹昹昵㈱㥣摡ち㔸㍣愷㌱㘹戴搱㐹㔹㤶㈳捥愵㌶扤㘳㝡〷ㅦて扡㔸㔳㕡㉣搶慦愲㥦搰㑥慢㥢っ〳捦㌷㝥攲ㄱ㐲㈷㌸敢挹㝦㈵㥦ㅥ㘹晦㍦㤶搷ㄸ㕣㘵ㄴㄳ㡡慤㐹㙦ㄲ㝤㌲㜰〲㥥㙡戶戴て㥤搶搱摣摥挵㘷㝢㤰㜲敥㔶㑡㘲㕢㌰晢㔸收㙥㈹ㄸ㈸愶㈱㕢㜳㌷慢㝢戵〹㙥敦㜳㌷愶㉢攳て㡦挶改〴㍢昲㘱㝥戲捦摣㙤〱㜴㜴㌳ㄵ昷昵㔷㘸愱挲㠱㈰攵㑣㘱昵㥥㜷㡡㘶攳挲愰愴扣㡤㡦ㄸ㉡摡昸愸〵㐷慤㠱㙦㜸㈲摢ㄸ㡦㙢㡣㝥ㄵ晢挱㤹㕥〸慤戵捦㍣㌳〶扡㐸〲㜴挵㥦〲㠶㍤ㅦ㙥㘵晣㌶㄰挵戴㔴敦㝣㤸戹愸搶㝣㤸昷ㄵ戲ㄱ㑥昷㝣戸つ㉡㠲㘹〷㥤㌰㘵㌵㙦㍥㝣㄰戸扤㘳扡〸㘶昸㐳㌶㉢㥤㘰㐷㍥〷㠱晡㘰摡〵ㅤ捤㥦㤲㔳捣㝤昵㔱㔸㑣㠵㈵㔴攸㠲㠲捣㠷て㐶㘹㔳晦㝢〸晥㕥㡤捦㜴㜸ㄹ㉣㌰ㅤ㘶㠲慣ㄳ挲㌵ㅤ㍥㠴㈱づ㘵㠸攵㔰㤰㙣㜸晡挰愲㍢捤散改搰ㄱ搸攷㐰㍤ち㉡㥣ㄲ㌹㕢晥㠵晣㐸㕢㙢〵㌴㜸㌱㘷摢㝢扢㌰㈸收捣昲攲㠰㘴㕡㤸攷捥㑥㉢㙣㘷㑣愷攵ㄹ捡摡㡡ㅦ㐳挷㐱挷㍡㠶㡥㠶攵挰㔹捤㉤慤㐳㜷攳㤷昳㕢㡢ㅤ㐳挷挳㐲晡晢ㄸㄸ㈸㘶攳收ㅤ㐳挷㠱摢㝢㝦㌳㙢ㄷ㝦㐸改愵ㄳ散挸㠷㘹扢づ搶㘴搸㐳㜴㈵㜴昴〹㔴㍣挵㕦攱㐴㉡㥣㐴〵㈶昹昲㌸搲㈷愳㤴ㅤ晡㘷戸捣㕣㐳晦ㄴ㥡㥤㑡戳ぢ愰攰ㅤ晡ㄷ㠱搷换慤攰㉡愸〸ㄴ愷搳挹挵㈸攵つ晤㌳挱敤ㅤ㡡㑢㘱㠶㍦㘴㉢搰㠹〳挵㘵搸昳㠱攲㉣攸攸戳愹㜸戹扦挲㌹㔴㌸㤷ち捣昵㤵愱㝦ㅥ㑡挵㙥〵昹ㅢ㐸㍥㘳晦〲㤸㘰散㕦攳㡡攱ㅡ晢ㄷ㌲挶㐵㡣㜱㉢ㄴ㕣㘳晦㘲㥡搹㘳晦ㄲ散㜳散摦〶㤵攲㘳晦㔲㕢敢㜶㘸慤昷搸㕦つ㘵㙢散㕦〶昳摣搸扦挲㜶挶㘴攱昵ㄹ晢捣ㅡ戶挶晥㤵戰ㅣ戸慢㘹㉥㐸戴て㙤攸㑣攰㤷ぢ㤶戱㈱〵搷て愶ㄸ㑢㠷㕦〵〳挵㕣攳扣戱㝦つ戸扤㜷昸㍤㌰挳㕦㠹扥㤶㑥㥣づ扦て㝢㍥ㅤ㝥ㅤ㜴昴昵㔴扣摦㕦攱〶㉡摣㐸㠵〷愰㈰㘳晦㈶㤴戲㘳晦㘱㤷㤹㙢散摦㑣戳㕢㘸挶㡣㘲敦搸㘷ㅡ㜱㉦㘳㝦㉤㔴〴㡡摢攸㠴搹挶㜹㘳㝦㌵戸扤㐳昱ㅣ捣昰㠷晣㙥㍡㜱愰㜸ㅥ㝢㍥㔰摣〹ㅤ㝤ㄷㄵ㕦昰㔷昸㍤ㄵ敥愶挲㡢㔰㤰戱晦〷㤴㡡㥤昶昱扢㕡㍥㐳晦㕥㔸㘰攸㌳户搹愹㠳㙢攸摦挷㄰昷㌳挴㍡㈸㜸㘱㘳昲戱〵㥢㐱㉦摣挲昸戸慦㤶㑣㑤ㄶ搸ㅥ愴ㄳ收㈸攷挱昶㌰戸扤挳昶ㅥ捣昰㔷愲ㅦ愱ㄳ散挸攷㝤㔰愷捡㘴搸㘷捦㍦㐲㐷㍦㑡㐵㈶㍢晢㈸㍣㐶㠵挷愹挰晣㘷㠱敤〹㤴戲戰㜹㥥㕥攲〷㤴㝣㘰㝢ちㄶ㠰敤㈳㔷〸ㄷ㙣㙢ㄸ攲㘹㠶㘰昶戲ㄷ㌶愶㉣昷㌲摡㤸搰㉣戰慤愵㤳㙦㔰捡㠳敤㑦攰昶づ摢㜷㌰挳ㅦ捥ㄸ㜴攲挰昶㍤昶㝣㔰㜹ㅥ㍡晡〵㉡晥攰慦昰㈲ㄵ㕥愲〲㤷摡〴戶㍦愳㔴昴㑣㡢ㅦ㙤昲挱敤㘵㤸〰㌷㈶㔲㍢㤵㜰攱昶ち㘳扣捡ㄸ㑣㝡昶攲挶㑣攷㕥㜰㘳ㅥ戴攰昶㔷㍡㘱㐲㜴ㅥ㙥慦㠳摢㍢㙥㑣㥣㈶㕣晡つ㍡㜱㜰㘳昶戴㔳㘵㌲敤攱昶㈶㜴昴㍡㉡㌲戳摡㐷攱㉤㉡扣㑤〵㈶㕢ぢ㙥敦愰㤴ㅤ㙥㥥㠷㤵晥ㄷ愸扦挳〲戰㌱晤摡〹搱㤰慢挳㝢っ昱㍥㐳㌰㔵摡ぢㅢ昳愳㝢㠱慤ち㉡〲摢㍦改㠴㘹搴㜹戰晤ぢ摣摥㘱㘳扡戵挰昶㈱㥤㌸戰㌱攷摡愹戲ぢ戶㡦愰愳㍦愶㈲昳戱㝤ㄴ㍥愱挲愷㔴㘰㡡戶挰昶ㄹ㑡㐵㠷㥢晦㌳摥晦挰〴戸㌱㙢摢㠹搱㤰挳敤㜳挶昸㉦㘳㌰挳摡㡢ㅢ搳慡㝢挱㡤㐹搷㠲摢㤷㜴戲㌳㑡㜹戸㝤つ㙥敦戸㌱㑢㕢㜰晢㠶㑥ㅣ摣㤸慡敤㔴搹㠵摢户搰搱摦㔱㤱㘹摣㍥ち摦㔳攱〷㉡㡣㠷㠲攰昶㈳㑡㐵㜱昳㕦㥢㤱㐵晥㠰㥡攸㡡搱㤰挳つぢ扣㈵扡て㠸㘲㘲戶ㄷ㌷㘶㘳昷㠲ㅢ㜳戵〵户㜲㍡㘱搲㜶ㅥ㙥㝤挱敤ㅤ㌷㈶㜷ぢ㙥ㄵ㜴攲攰挶っ㙦ㅦ㔸昸㜳摡㍡㐰㐵㘶㝦晢㈸昴愳㐲㝦㉡㌰㈱㕣㜰ㅢ㠰㔲㔱摣晣㉦ぢ㤵㌰挱㜸㘳㡥戸ㄳ愳㈱㠷㕢㤰㌱〶㌱〶昳戹扤戸㌱㠹摢挲慤攸搵㤴㈹摥㠲摢㘰㍡㘱慥㜷ㅥ㙥ㅢ㠱摢㍢㙥捣〹ㄷ摣㌶愶ㄳ〷㌷㈶㠶㍢㔵㈶搳㍥扤晤〶㍡㝡ㄳ㉡㌲㘹摣㐷㘱㔳㉡っ愱〲昳挸〵户捤㔰捡攲收戹㥡昲㔷て㝤㉥ぢ㕢挰〴戸㌱戵摣㠹搱㤰慢挴㤶㡣戱ㄵ㘳㌰つ摣㡢摢㘱攰昵㌲摥づ㠷㡡攰㌶㡣㑥㤸㈲㥥㠷摢搶攰昶㡥ㅢ㔳挹〵户ㄱ㜴攲攰㜶ㄴ戸㑥㤵㕤戸㔵㐱㐷㙦㐳㐵收㥡晢㈸㙣㑢㠵敤愸挰昴㜳挱㙤㝢㤴㡡㕤ㄶ晣㠷摢㐸㔸〰㌶㈶愴㍢㈱ㅡ㜲戰㡤㘲㠸摦㌲〴㤳挷扤戰㌱㘳扣ㄷ搸㤸㑦㉥戰敤㐸㈷㑣㉣捦㠳慤〶摣摥㘱㘳〲扡挰ㄶ愶ㄳ〷㌶㘶愱㍢㔵㜶挱㔶ぢㅤㅤ愱㈲㌳搴㝤ㄴ敡愸㄰愵〲㤳搶〵戶ㄸ㑡搹攱收戹㥡昲挷㈹㝤㠶㕢㍤㑣㠰摢㉡㔷㡣㠶ㅣ㙥愳ㄹ㘳㈷挶㘰捥戹ㄷ㌷㈶㥡昷㠲ㅢ搳搰〵户㌱㜴挲㝣昴㍣摣挶㠲摢㍢㙥捣㕢ㄷ摣挶搱㠹㠳ㅢ㤳搷㝤㘰ㄹてㅤ摤㐰㐵㈶戶晢㈸㌴㔲㘱〲ㄵ㤸敢㉥戸㑤㐴愹㈸㙥晥戳户挹㌰〱㙥㑣㝦㜷㘲㌴攴㜰㥢挲ㄸ㔳ㄹ㠳㐹搶慥晢攴㕤㘹㘶摦㈷㑦挷㍥敦㤳敦㠷㑡昱晢攴摤㙣㉤㘶扡慦昷㝤㌲㌳攲慤晢攴ㄹ㌰㤷㝥㤷㈷搸戳㙣㘷㑣㤶㕦㥦晢㘴㘶捤㑢てㅢ戳㘱搹㙦㕥换〲戳ㄳ㍦攸搵㤱挶㜷㈹搱ㄱ㘱㌴挶晤㤰㤵昹昵搲摢㜳愰慤㤸㘸㙦昵戶㔵〳㍤て摣摥㝢㥢〹昹搲摢昳改㐴攰挲晦捣挸㜷㠰㈶搳㍥㈹敦づㅤ扤〷ㄵ㤹慤敦愳戰㈷ㄵ昶愲〲昳昷攵㈶㜹㙦㤴戲㌷挹㑣搱㜷捣㕣㌷挹晢搰㙣㕦㥡㌱㥤摥搵㠱晢㠳攷㜴㘰ㄳ昶搹㠱㑣戶㉦摥㠱〷搸㕡捣挶㕦敦づ㘴搶扥搵㠱〹㤸攷㍡㌰㘵㍢㘳㐲晦晡㜴㈰㌳晢慤づ㑣挳戲晦戴〴㥥敤つ㥤戰㌸搳㙥㜶戲ㄹ〵㍤昸㍡昴愵〷㑤愸㉢㝥ㅢ㈰慦〷ㄷ㠰摢㝢て昲㕢〳搲㠳捤㜴攲昴㈰扦㌶攰㈰敤敡挱ㄶ攸攸〳愹挸慦ㄴ昸㈸㉣愴㐲㉢ㄵ昸㈵〳改挱㌶㤴戲㍤挸敦ㄱ㌸㘶慥ㅥ㙣愷㔹〷捤㤸昳敦㍤㜵㌱搱扦㤷㔳ㄷ扦〶㈰㔰ㅣ㐴㈷晣㍥㐰摥愹慢ぢ摣摥愱攰昷〶〴㡡㙥㍡㜱愰攰㤷〷㥣㉡扢愰㔸っㅤ扤㠴㡡晣㘲㠱㡦挲挱㔴㔸㑡〵㝥搷㐰㑥㕤换㔰㉡㜶敡攲敦收晡㥣昲て㠵〹㑥㕤摦扢㘲㌴㤰㘳㘵ちㅥ挶ㄸ㠷㌳㐶㕦㑥㥤㈱搰㐷戰㘴搷扤㍣〰慥㌷㡦戲㈰挷㔵㈲㘴㤸敤㍡户㝢㔹㉢㌲㡣戹换扣㑡㙢㡦换ㄶ㔸摥〷て搹㥥ㅤ㥤㔸搹㉢昳晥ㄴ㑦搶㜶つ〲昷摢搰昳昳慡㘲㐶㐹〵㙡㔳㝥搴户㠵㍦㈱㥡戵㘷挵㜳扦戵㐸ㅢ㙥挶㜲㔴㜱㐳㍣敥敥散攸敡挸㜴て㥤㡢散昹愱晣戹㕡㝣愹㍦㌴扥晣㐸㜸昴㡤挹㠶㤵戵昳愵㈱㑢昸昳㡤㠱㠵敤ㅤ〷户㑢㙤捡扢昸慢扤㠲㔷摦扥っㄳ㘰ㅣ㙥㕢〳扣㘰㍦㔴㤴挶㝡〵攸㠰㍥挱晥㌶戸挶搱㈸㔷㌵㌶㌴捥㘹慡愹㑢挷昰搳挳愱㜰㈸㕣ㅦ㠹㐶挲昵戵㤱晡㔴愴慥愶㉥㥡愹慦愹㡤搶〴〷搸㌶晡ㄸ搸〴〷㍡愵㘳㔹慡㜴㑡㤴㤵㙦㠰搲晡㘶㥤㐲扦㐴㈵㔵㑡愵㤵㔹搶户㙦㐱〶㐹㐱戶㙡昶㘷㌹つ㠳挹慡攵换〰㤶㌷敤挴摦㈸扦㉦㘸晣ㅢ㐲戲ㄲ㔵搰㈷㠰〴㠲㠳㔱㜱晣㤵ㄸ㈷愲㌸愸戱愱㈹晦挵㉤挶㐹㘰昷〷㕢ㄶ㐵攷攰搷㜸㡤㤳挱ㄹ〸㡥㉢㍢㍦戸愱敤㐵㥦〲愱ㅥ捥ㄸ挳㐰搴挶攰㑢て㥤づ㍥㜷攴戳〹戸ㅣ搵慡〳つ攱㔸㠲〰㡢㉢㔰攱㔸㔰㙤攰㜰㍣攴昷攷愶㌰愰㠶㍥ぢㄴ晤㌹挴㜶㙤㥣㡤戲搵㥦㜵㤱㐴㉡ㄱ捥㠴愳戱㑣㙤挴㡣㐶㤳㤱㔰ㅡ㝤ㅡ㑤㐶搳改㜸戸㈶ㄹ摣捣戶搱攷挰㈶戸戹㔳㤲晥摣挲㈹㔱愶㠶愲挴㍥㔵ぢ㔰ㄱ攲㉤戸㕤〰㤱扥㄰㈴㄰ㅣ〶㈱晥㑡㌴㜱搳㐴㐹ㄳ㤸攰㜰㠷㝦〹㔹摢㔳㘳㍢㄰㌵㠲捥㔸扡ㅣ晣㉣ㄲ摢㠰㉢㐸散㠷㄰づㄲ挶㤵㔰㈹㝡愸愸㝤愰㕡〸捦戶昰〴戳ㄲ㝤㌵㈸攰搹捥㡥㘷㕣㠳戲〵㑦㈴ㄳ㑥㠷捤㔸挸㑣㐶攲㤱㝡㌳㔹㥦挹㠴攲昵㘶㈲㕥ㅦち搷愵挲戱攰昶㑥ㅤ慦㠵㑤㜰〷愷㜴ㅤ㑢㈳㥤ㄲ㘵慡ㅡ㈵㠱㘷扥ㅢ㥥ㅢ㈱搲㌷㠱〴㠲㍢㐲〱㝦㈵挶捤㈸晡っ慢㕢挰捥ㅦ㔶户㠲攳ㅤ㔶㈱摢㡢扥つ㐲㜹㙤㡣扣㐰㐶㠵挱ㄷ㌰敦〰㍦ぢ㘶〴㕣〱㜳㔷ㄷ㤸戹㘱㌵搵ㄷ户㍡ㄸ挱〹ㅥ㘶㠳〲户愸敤摡昸〳捡ㄶ㙥㤹㐴㕤㌸㤶ち㐷攳㐹㌳ㄶ㐹㐶㔳挹ㄸ〶㕡㈸㤳〹㐷攲攱㌸摥㐸ㄵ㡣㌹搵戹〷㌶挱戸㔳㤲㘱㔵敦㤴㈸㔳㍢愳㈴戸㌵扡㜱㝢〰㈲晤㈰㐸㈰㌸〶ち昸㉢ㄸ㔶扢㌸晣㍦㔲㌷㐶つ晥攸愶ㅡ〷扥㈰昱㌸摤㠳㐳㘳搵〰㉡㐸搴晢㈲ㄱ昳㐵愲ㄱ㐶㜰㠲摦㍤〱〵ㄲㄳ㙣搷挶搳㈸㕢㐸㈴攳㜸㥤㔶㉣㔹㥦㡥搴搴㐷㙡敢愲挹㔴㌲㥥捡㘴㘲㌵攱㜸㉣ㄴ慥㡤〴㈷摡㌶晡ㄹ搸〴㈷㌹愵戵㉣㑤㜶㑡㤴愹㘹㈸〹ㄲ㌵㙥㈴㥥㠳㐸㍦てㄲ〸敥ち〵晣ㄵ㈰㌱摤攱晦㤹扡扢㔰㠳㡢敥㙡〶昸㠲挴㉢㜴㑦づ㍦戳挰ㄵ㈴戶㜵㈳挱〳㑣㑥㌵㔵扥㐸捣㠶ㄱ㌵昴摦㐰㠱挴ㅣ摢戵昱㍡捡ㄶㄲ㘱㌴摦㌴敢㜰昴㈴㙢㈲攱㐸㍡㤱㐸㘶㙡挲㘶㈸㕥㥢㡥㠵㙢搳㜵挱戹㑥㜵摥㠰㑤㜰㥥㔳㤲㘳㘹扥㔳愲㑣敤㠹㤲㈰戱㤵ㅢ㠹户㈱搲敦㠰〴㠲㝢㐱〱㝦昸攲㌰㜹㍣㜲㌴て㤶攰摥づ晦㝤戲㈶㔲㘳〲㐸昹扥攰㝢㉦て慥慦㈷戹戲ㄲ昹㜵㤳愰㉢㔵㔴㉥㌴㠳㌲戳ㄷ㈷㕡昱搲慥㤹挸㔷敡㈶敢搷㤰攵㔲㘶㘵㡤昵㝡㡤㤵㈶散戳ㅦ㉦㜵㕥っ昲㉦㤱㜶摢攴攷慥㝦㕡捥㑣愰㝣㘳昴搸晡㐵攱㘰捣㑤㡡㔸㍢昶㘸㐰晦ぢ㕤挷㍢㥡晤㔰㤴搱晢㈱ㄸ捥愶昶昷攳㤶㌷㠱扢晥〹㔹昴㍡ㄸㄳ㈶晢〵㠱晣㌶搷挸㔶攴愶慤挷㤷攷㍥㐲㕤㔴挲慦づ㉡攵㜰㍦愱づ㐲挸挷〴㔷㡥戶愰敢㘸㌳㍥㠳㑡昱换搹㐰摦㐳㌰〳㑦㐴㐲晦〷ㄴ㠷攰〲㍢㥥昱㌹捡搶㈱ㄸ慦㡢㐷愲㤹㔴㉡ㅥぢ㥢㤱㑣㑤㈸ㄱ㑢攱扣㤴愹㡤㐶㐲㤹㘴㕤㈲ㅤ㙣㜶敡昸㕦搸〴㕢㥣搲ㄷ㉣ㅤ攸㤴㈸慢㕣㠸ㄲ㘷ㅢ〶㍥㍦敢ㄶ㙣㠵㘷晣ㄵㅣ扢㙤づ晦㕢挴㤷昷㐶挹ㅢ愴㔴〷昸㌲づ㝥〰㍦㡢敢㐱攰ち慥捡㠵㙢敥捡昶攳㌷㝥㌳㠲㑥ㄸ挱㐹㠹㉥㉤ㄷ〸扢㙣搷㐶ㅦ㤴㉤〸㘳昱㜰㍡㔵㕢㕦㔷㘷㈶ㄲ㤱㔴搲㑣搶㐵捤㔸扣㉥ㄲ㌱敢愲㠹㘸㈴ㄳ散㜶慡㔳〶㥢攰㘲愷㈴攷昳㈵㑥㠹㌲戵っ㈵㌹㡢㝤㡤捡㘴㈷㑣ㄵ㄰㘹扥㐹㌲㄰㍣〴ち昸㉢㌸㥦ㅦ敡昰〷㔰㜷づ㌵昸敢㝤敡㜰昰㜹㈶ぢ愸㑦攱㤱㐷ㅡ慤〳㝡㄰扤攱㠸㌹〲㐵㐱㉡敦㠸㌹搲㤷扢ㅣ㕣ㅥ㌵㝡㌰㡣搵ち㕦㥤㘳ㅣ敥㐶搴㘱つ昸㌹づ㕣㐱晥〳㔴挲㤹愰㘹㡥㘸戹㝥晣挳ㄷ昹攳㘱㈴挸㙦ち㔷ㄸ扣㉢㙤搷挶㄰㤴㉤攴㙢ㄲ㌵攱㘴愶㉥㥡㡡㥡愹㠸㤹㐹㈶捣㐴戴㍥㔵㕦㥢㑣攱㤵㤵昱㘴㉣㜸㠲㔳㥤捤㘰ㄳ㍣搱㈹挹攰㍤挹㈹㔱㔶㜹㌲㑡扦捣攰㍤〵㥥昱㔷㌰㜸㑦㜵昸挳㄰㕦摥㈶㈶敦ㄵ㔳愷㠳㉦㕤㌲〲晣㉣㠴㘷㠲㉢㄰晥搵つ㘱昶ㄲ晣慡㉦㠴扦㠳㤱㐰戸ㅤ㕣〱挲戳㙣搷挶昶㈸㕢㄰㐶㌳㤸搸挷㌳昱ㅡ捣㐲㈲㘶㈲㥣攰㌵㌹ㄳぢ㘳扡㔶㕦㥢愹㡤〵捦㜶慡戳〳㙣㠲攷㌸㈵戹〴㥦敢㤴㈸㔳ㄷ愰㈴㠳昷㐵㔴㈶㍢㜸慢㈱搲㍢㠲〴㠲ㄷ㐲〱㝦〵㐸㕣攴昰㙢愹摢㐴㡤晤㐱搴挵攰㕢㠳㜷つ㍣收〶㙦㡣摥㌰㜸㉦㠱㕣㤰捡ㅢ扣㤷晡㜲㉦〳㔷〶㙦㍤㡣搵ㄵ扥㍡㔷㌹摣㥤愸挳ㅡ昰㜳つ戸㠲晣愳㙥攴戳㠳昷ㄱ㕦攴慦㠵㤱㈰㍦ㄶ慥㠰晣㜵戶㙢㘳ㅣ捡ㄶ昲愱㜰㌸㘹㈶捣㘴愶㌶㤹㡣㈴敢㐲昵昱㜰㕤っ敦㠳㡡㈴㜱ㅢ㕤㥦愹ぢ㕥敦㔴㘷㍣㙣㠲㌷㌸㈵ㄹ扣㌷㍡㈵捡㉡㙦㐲改㤷ㄹ扣㌷挳㌳晥ち扡散ㄶ㠷㍦ㄹ昱攵ㄵ㜳㍡㑤戰㙥〳㕦扡㘴ㅡ昸㔹〸㔷㠳㉢㄰摥改㠶㌰㍢㜸㔷晢㐲㜸〷㡣〴挲ㄹ㜰〵〸敦戴㕤ㅢ㌳㔱戶㈰㡣㠴㌳愱㘸㌴㤱㑣㠷㌲㤱㐸愸㌶ㅡて㠷㌲㘶㝤㉡㥣㡥愵㤳愹㜸㍣ㄵ扣换愹捥㉣搸〴㝦敦㤴㘴昰摥敤㤴㈸㔳昷愲㈴㠳昷㈶㔴㈶㍢㜸攷㐱愴攷㠳〴㠲昷㐱〱㝦〵㐸摣敦昰昷愲㉥㝦慤㔰摥㡥愷ㅥ〴㕦㤰搸㤷敥㠹つ㍦て㠳㉢㐸㕣攱㐶㘲㌹摢挹㥢昶换㝣㤱㜸〴㐶㠲挴〱㜰〵㈴晥㘸扢㌶ㄲ㈸㕢㐸愴昱慥㕥㕣㝤敡愳㌱㍣㝢㠹㠶㙡敢㙢㙢㌳愹㔰㈴ㅤ㌱搳㜵改㜴㈴ㄶ㤴㝣ㅡ〴搱㐹搸〴ㅦ㜳㉡㈷㜷㔷㡦㍢㈵捡搴㔳㈸〹ㄲㄷ扡㤱挸㐰愴ㄷ㠰〴㠲㙢愰㠰扦㠲㙢搰搳づ㝦㈱㜵昱愸ㅤ挹戱㈰㙡㉤昸㠲〴㕦㤹㥣㐵攲㑦攰ちㄲ㘷戸㤱挸㡥㠹搳㝣㤱㜸づ㐶㠲㐴㈷㕣〱㠹攷㙤搷㐶ㄷ捡ㄶㄲ㘶ㄸ㐳㈰㕡ㅢ慦㐹㤸㘸㜷㑤㉣㤹〹挵㙡㙢敢㙡挲戱㐸㝤㌸ㄹ㑦〷㕦㜰慡搳つ㥢攰㡢㑥㐹挶挴㑢㑥㠹㌲昵㌲㑡㠲挴〹㙥㈴㤶㐲愴㤷㠱〴㠲慦㐰〱㝦〵㘳攲㔵㠷㝦㌸㜵昹晢㠵昲㤶㐱昵㔷昰〵㠹攵㜴㑦㙣昸㜹ㅤ㕣㐱攲㐸㕦㈴づ昷㐵攲つㄸ〹ㄲ挷挰ㄵ㤰㜸搳㜶㙤ㅣ㡢戲㠵〴㝥改〰㉦〵㑢攱㑤慥戱㕡㑣敤㔲挹㜴㍣㠲挹㐹㌲㥡愸㡦挷攳㤹㑣㜰㥤㔳㥤攳㘰ㄳ㝣换㈹〹ㄲ㙦㍢㈵捡搴摦㔱ㄲ㈴づ㜶㈳㜱㈲㐴晡㈴㤰㐰昰㍤㈸攰慦〰㠹昷ㅤ晥㘹搴㍤㡡ㅡ换搹收㝦㠲㉦㐸㥣㐹昷攴昰昳㉦㜰〵㠹㌶㕦㈴ㄶ晡㈲昱㈱㡣〴㠹㜳攰ち㐸㝣㘴扢㌶捥㐵搹㐲㈲ㄳ慡〹㈷㌲㠹㐸戴㈶㘵㐶敡㐳戱㜸㈶㠹慢㕥㉣㙤㐶敢㈲昱㘴㍡ㄵ晣搸愹捥㜹戰〹㝥攲㤴〴㠹㑦㥤ㄲ㘵敡㍦㈸〹ㄲ愶ㅢ㠹㡢㈰搲慢㐰〲挱捦愱㠰扦〲㈴晥敢昰㉦愳敥㑡㙡ㅣ捦㌶㝦〹扥㈰㜱㈵摤㤳挳捦搷攰ちㄲ晢昸㈲戱㤷㉦ㄲ摦挰㐸㤰戸ㄶ慥㠰挴户戶㙢攳㍡㤴㙤㈴ㄲ搱㈸㘰挰戳㤷㔸㍣㔲㤳㠸㈵㘲昵戸昱㑥㠶ㄳ㤱㌴ㅥ㑢㤸㤹攰㜷㑥㜵慥㠷㑤昰㝢愷㈴㐸晣攰㤴㈸㔳捣㌰ㄱ㈴收扡㤱戸ㄹ㈲㝤ぢ㐸㈰㔸ち〵㔸ㄴ㈰搱挷攱慦愶敥㘹搴㌸㤵㙤㉥〷㕦㤰戸㡢敥挹攱愷㉦戸㠲挴㔴㕦㈴㈶晢㈲㔱〱㈳晣㤵攸㝢攰ち㐸㘸摢戵㜱㉦捡ㄶㄲ愱㈸㕥㤴㘷挶搳㌵戱㜸㉡㤲㠸㠵㌱㙢慦㌷㤹挵㙥㠶㘲搱㘴㈲ㄴっ搸㌶晡㍥搸〴晢㌹㈵㐱愲扦㔳愲㑣㔵愲㈴㐸㡣㜷㈳昱㄰㐴晡㘱㤰㐰㌰〸〵㍦㈴〶㌹晣挷愸换摦㌸㤴㌷㕢㉡㐹づ㘱改㐹扡㈷ち晣㙣〴㙤㐱㈲收㐶㘲㌹戸㜲敤愸昳㐵㘲㘳㠸愹愱㥦㠱㉢㈰挱㜴㄰㝡㌳搶愲㙣㈱㤱㌲㐳㤱㌰㕥戸ㅡ换㘰昲ㄱ㌲㙢敢挳戱㘸㌴ㅥ㡢㠶挳愱㈸ㅥ㔲愵㠳㥢搸㌶晡㔹搸〴㌷㜵㑡㜲敤ㄸ攲㤴㈸㔳捣〲ㄱ㈴㜶㜴㈳昱〲㐴晡㐵㤰㐰㜰㑢㈸〸ㄲ㥥〷扥㕢㌹晣㤷愹扢㡡ㄵ收㑦㈷㉡㐹昷㘰改㌵扡㈷㠷㥦慤愱㉤㐸㔴戹㤱挸㕥㍢戶昶㐵㘲〴㡣昰㠷愴㐰戸〲ㄲ㔵㈸〸ㄲ㙦愲㙣㈱㤱㠸搶㠶㤳戸愵挰㍤㜰㌴㤲愸㡤挵㘳愹摡ㅡ㍣㥦㑣攱〴ㅡ愹慢㑦〶㈵ㅦ㠴㍥搶挱㈶戸慤敤㐱换㤸搸捥㈹㔱愶㐶愲㈴㐸㙣攱㐶攲㕤㠸昴摦㐱〲挱㔱㔰昰ㅢㄳ扦㜵昸晦愴敥㤵っ㜶〵摢扣㈳昸慣慥晥㤰敥挹攱愷〶㕣㐱㘲戰㉦ㄲ㠳㝣㤱㘰ㅥ〷晥㤰㥤〷㔷㐰㠲㌹ㅢ㠲挴㘷㈸摢㐷〷㥥扥㘱晥㤰っ愵㙡戱㥣㔳ㄷ㡥搷攱摤戲㘶㈶ㅡ㑡㤹㤹㜴戲㉥ㅣ㡣搸㌶晡摦戰〹搶㌹㈵㐱㈲敡㤴㈸㔳昵㈸〹ㄲ晤摣㐸㝣〱㤱晥ㄲ㈴㄰ㅣつ〵㍦㈴㜶㜲昸摦㔲昷〶㔶昸㝡戶㔹㜲㌲㔸晡㠱敥挹攱㘷㉣戴〵〹攵㡢挴㡦㕦晢摤摤㡦㠳ㄱ晥㜰㜷㡦㠷ㄶ㐰㠲㔹ㄸ㠲㐴ㅦ㤴㉤㈴敡㐲㘶㉣ㄳ慤㌱㑤㌳ㅡ㡥愴攲昵㠹ㅡ摣㙤愶㐱攲挹㜰㙤戸㉥ㅥ㙣戰㙤㜴ㄹ㙣㠲㡤㑥㐹㤰㤸攰㤴㈸㔳㤳㔱ㄲ㈴扥㐶㘵戲㜳捣ち㠸戴〶〹〴愷㐰挱て㠹愹づ㝦〰㜵㙦㘷㠵昹慢㡡㙡㔷昰慤ㅢ愴㑦攱㌱㜷㠳㌴㠸摥㜰㠳㌴ㅤ㜲㌶㐷㝦㠸ㅤ㘷㔳扢昹㜲㤹㜱㈱㌷㐸㠳㘱慣㘶昹敡㐸㝥〴晤㙤㐴ㅤ散挸㘷ㅥ㜴〵昹て㔰〹㥦扢㝢㕦攴攷挳〸㝦昸㑤ㄵ戸〲昲扢摢〱㡤㈱㈸摢攷愵㔰扡㈶㤲㑥愵㘳㔸㐸㡣搴㠴愳昵㜵㤹㔴㍤㕥扦ㄶづ搵攱收戴㉥ㄴ㤴〴ち晡搸っ㌶挱㍤㙤て㕡㙥㤰昶㜲㑡㤴㔵敥㡤搲㉦㜳㠳戴て㍣晢㜵ㄹ㤳㌰㠴㍦っ昱攵㔵戶昲㔲㕢戵㍦昸㔶㤷晤㉤慦换慡愰挶㉥㙢㠲扣戰换づ昰攵㌲挷㐲扡㙣㕢ㄸ慢㤴慦㡥改㜰户愷㡥搳㘵ぢ挰㤵㉥晢㡢㙦㤷扤攴摢㘵捤㌰挲ㅦ㌲搲攰ち㕤搶㘲扢㌶慡㔱戶扡㉣㡡㐵っ㍣㌶㡣挶㐲昱㔰愴㍥ㄲ挳挴㈲㔴ㄳ㡤㥢搱㈴㡥ㄶ捣㐶㠳〷摡㌶㝡㐷搸〴ㄷ㍡㈵改戲㔶愷㐴㔹㘵ㅢ㑡扦㑣㤷㌱挵挲慦换㍡ㅣ㝥ㅤ攲换换㠳攵㌵挲敡㈰愷㕥㜱昰戳㄰㌲㤱㐲㈰㝣挲つ㘱昶ㅡ昴㤸㉦㠴摤㌰挲ㅦ㝥攷ㄹ慥〰攱㘲摢戵㌱〶㘵ぢ挲㥡㔴〸㡦㘳挳㜸〰㤰㑣㐴昰㜰㉢㤹㠸㈵㈳㤹㔴㑤㙤ㅣ慦昵㡤㠷ㄲ挱㈵戶㡤摥〵㌶㐱收㔶挸㜸㤱昳捤㔲愷㐴㤹㍡ㄴ㈵㌹摦㍣㠸捡㘴捦㌷つ㄰改㐶㤰㐰㤰㐹ㄳ㝥㐸㌰㡦㐲昸㤳愹晢ㄸ㉢晣㈸㐸昰〸昰昱㔷愲愷㠱㍦愰㑦昹ちㄴ㜶㉡晥换つ慥戵敤㤱昸㠲㜳摥㡢㜰㈷攲挵戶换㤰捡㔱搲〷㍦戹㘵晤㔰㔵㔹改攸㥦收㡢慢ㄵ晣㕡㍢㍦攵㜷愲慤晦〷㍦挴㌲户挴㐰㡦㕢攱愳愷愳挱攵挷愰戹扥㕦愰戶㔶晢攷攲户挶捣敡挶㠶㔸昵挴愵㈹戳㤵㕦㔶挷㔲㍦っ㑢㌶㙡㥢摡㠵㕤扣晥㘷㕥挷㜸昹ち㌵㤳㑡〶㌹搹〰㈳㥤昷戳㔶攵㌸捥敦ㄳ㌸㘶㌳㍢戳㜶㜸摦㈹㜲㌸㈰ㄸ挹户戹㙥㤴㉢㌵㈲㌳挵戴摥㤷扡㔹㡥㡢㥦愵挰㜷戲捤戴攳戱㡢㔳昷搲㍥〵敦搱㤱挵慤〹ㅤ㙤㜸㉢㕡㌵㝦搹㡢摥昰敥攱愹㘹〲戰㤹捦捦㥣㌵戴㜴换捦〴㙥づ戹搲㐷〳ㅣ㘳〶㕡㙢㡣ㄹ㌱㙦㐴㌸㔲㝥ㅢ㍡挲晢敤攰愲㌱昲㘱㘷㐴㡥㡤㠰㥥〵㠷㡡ㄳ㑤㝡㈳慢㜲㈵ち昸昳慥㌲㝣㍡ㄶ㍣㙥攳㠴㤶㔴㡣慢㍣挱搱摣㑦つ㍢㜳㝣昹扡㈳扤扦昴㍡攸㠹㝢敥㍥挵㜸㝢慣㍡〵㥡㔵戰昳扥挴昲㐶〴㝤つ㙦攴㈹㜸㡢攷つ戶挰晢ㄶ捦攰改㜶㑣扤㍢㉡㍥愰㡦㍡ぢ㘵ㅥ㈵敡㍡㔸㜰㘸捡㘸摡㤳慤㍡〷㙣㡥㈸愵捦〶㌵昶㜶愰慢愹㔷㔷㐱搱㘹㜰㐰敦ぢ㐹攵〵搰挱摦㝡㌴晢㐲㐷戳㔸戳㡦摡收㤱攳慥搹〳捤扥〴㥡㝥捤扥搴㙥㕤㐱戳㉦戱〵摥㜷㜷〶㉦户㘳敡愴搵㙣愶㑦㐸戳㔷挱㈲摢散㌴㥢㝤㉤㐴㔶戳慦挱㥥挱攳〳㈳㘶㡦ㄱ攱㤸㍡㍦慦搹捤搴收㔹捤㐱愲昲㐶ㄴ昰户ㅥㄸ摣攴㘸ㄶ挳挰ㅡ㈴〸㜰ㅢ㌴晤㌰㌸慢ㄸ〶扦戳〵摥搷㜷〶敦戰㘳敡㜶ぢ㠳扢㔱ㄶっ捥㜰㘳戰㠸慤扡〷㈲ぢ〳收㐷ㄸ㥤ㄶ〶㌸㙡㐲敡㤴㍣っ扡㈱愹㝣挰㜶㡣㝤昷收㌳攲ㅦ㜴㌴㡢㌵扢晦㥤㔷㉦㝢㘲晢㌷挶慡㍦㐲搳慦搹㉢㡢㌵晢㜸㕢攰㝤㘹㘷㤰㈹ㄳ昸挳㘳㉥搴て㈳㝥つち搲散㘳摤捤㍥っ㐲昵っ㐴㔶戳㥦挶㥥㜱〴㜸攵散晡㤸㍡㉡慦搵换愹扣ㄶ㉡搹㥥㝦づ〵晣慤㐷捦㍦敦㘸ㄶ㠳愰㥦㐰戰㙥慣晡㌳㌴晤㈰㌸慣ㄸ〴㠷摡〲敦㙢㍢㠳慦搸㌱昵㜱ㄶ〴㑣㜸㄰〸㤶戹㈱㔸挹㔶扤〱㤱〵〱戳㈰㡣ㄳ挱戳㐶㝦㔴㉤捥挳攰㘴㐸㉡摦戶ㅤ㘳摦扤昹昴晣㍢㡥㘶戱㘶㍢昶敡㝤㘸晡㌵㝢㔱戱㘶㜷搸〲敦换㍡搵扦攰㐹愶ㅥ㘷愲㝥㥣㉥昰ㄳ㜴㙥㌵搴㐷㡥搸攱戰ち挱㑦散㡡敡戳㘰㠴攱挲㤵㘹挱㙡愱ㅢ慢㜳㈰㔴晦㠵挸挲敡㜳散ㄹ攷㠱〷慣ㅡ㐶搴挶捡ㄷ㐰搹昷㜷愱敤敢ㄷ㝥㘶挶戹〰㑥㙣㕦摣㔶㜸㜵㘱㕤〲晡〲㠶攱摣㤳晥挸㔲摦愲㤰㐳㈷〳㐳敢愷慢㤳㌶〸〵愷挴㠴㉤昰扥㍣㉤昸〳㍣攱慦㐴㕦㙡㌵㤴敢挷搲搰㈶㔸㘴㑦㠹㤷戳〶㘵㄰㔹つ攵愲戲㜱㈵㜸㜲㕣搴慢㝤愰敢ㅣ〴〱㝤㌵〴㤵㕣っ愶㕦散扢㌷㥦㌱挱ㄵ㘳搱㉣㌶㈶㔶ㅦ晡敦㕢㘷㉤挴㠵㠰㡢挶㔵昰收扤晥敤㕥慣搵昳㙤㐱挱ㅢ搳戸慥㉣㘳攲㐶搴捦ㄹㄳ㙡戰挳捤ㅢち㕣㈲ㄶ㠴㙥㠶㉥㠶〲搷㜹〵愱搹㙥㠴㙥㠵㔰㜱㠹搶㐲㠸㡢扦挶敤攰挹㔰㠸㠴搴㙥㔰㜶扡㉦愰敦愰昶㌰攸㔴㘵㥢㤳敢挴㈹挵㥡㌳搹ㄶ㜸摦㜱ㄶㅣ〱㑦㔲挵㝢慣㉡㜲ㅤ㔵慡㌸搱㕤挵晢ㄸ㜴〷㠸慣㉡㜲㜱搵㜸挰慡㈲慥㙢ㄱ㌵ㅥ捡戹㕥㝣〸㤲捡㙡摢㌱昶摤㥢㑦㉦敥攸㘸ㄶ敢挵散㉣愶ㄶ㥡㔵搹㘶扦捥扤㌷㐰搴捥挵㥡扤㤳㉤㈸㜸戳ㄹㄷ㔸愵ㄷㅦ㐷晤戲扤㈸㉢愷昴㥡搷㡢㕣㉢ㄵ㠸㥥㠴㉥㝡㤱ぢ㥥〲㔱捣つ搱ㅡ〸搵㜸㠸㉣㠸挶㘱捦㜸〶㍣敢㠰㡥慢㕡㈸攷㝡昱㔹㙡㜳㘵戱㉡摢㥣㕣㉦㔶ㄷ㙢捥㙦㙤㠱昷㕤㘴挱㘹昰㈴㔵㝣挹慡攲っ㤴愵㡡㈳摤㔵晣ぢ㠳㜲㉤搰慡攲㑣散ㄹ慦㔸㔵摣㘳㐴㑤慤摡ㄶ捡戹㕥㝣つ㤲㑡㉥て搲㌱昶摤㥢㑦㉦㜲つ㔱㌴㡢昵攲㙢㌷㝥戳㙦摢㘳㌸ㄶ戹㡣㔸〵㙦摥㘳㜱㜸戱㘶て戳〵摥㌷㤰〵戹昰㈸捤㕥㠷晡愱㘷づ㐰㔹㥡扤㤵扢搹㙦㐳愸戸昰㘷㌵㍢㠱㍤攳㕤昰搰㌳昳㐶搴搴愹捤昲㥡晤ㅥ㈴㤵㕣ぢ㕣扦㘶㜳挱戰挷㘶㍦㌸昰愲摡换敦㜸㜹慣攲㥡㘱㤵㑦戳㌷㉥搶散㡤㙣㠱昷扤㘳挱㜶㍢愶晥搰㙡㜶㈷捡搲散挱敥㘶㝦捣㘶㜳㤵捦㙡㜶ㄷ昶㡣㑦慤㘶愳户攳慡㌲慦搹晦㘶戳戹昰户㝥捤收敡㘰㡦捤㝥㜳㕤扦摦㕤户攲慤戱㡡ぢ㠴㔵㍥捤づㄴ㙢戶戶〵摥户㡤〵㤷摢㌱昵㔷㔶戳㡦㐱㔹㥡摤搷摤散㙦搸㙣㉥改㔹捤收㘲愱昱㕤戶搹ㄱ搵㈷慦搹㍦戰搹㈷摡㡥戱敦摥㝣〶㌹㤷〲㝢㙣昶㌶敦ㅥ㝤昱摡敢搱散搳愰㔹攵搳散ㅦ扥㉡㜲挳昵扤㉤昰扥㘳㉣㜸愶ㅤ㔳㤷㈱つㄳ㠳㥣㡢㠰搲散㙦㘱㤱扤捣ㅡ㄰㉡慥摦㔹捤收捡愰㔱〱ㅥ〶㌹㝡㍢慡扥㠴㜲敥搸づ㐰㔲挹㈵扤昵敢㙤慥晢昵摣㙣摥㙦慤挱戱㝤ㄹ㌴慢㝣㥡晤敦㘲捤晥捣ㄶ㜸摦㉣ㄶ扣搲㡥愹㠳㔶戳戹攲㈷捤晥挴摤散つ搸㙣㉥搶㔹捤收㌲愰戱愱搳㙣摣㙣晣㉢慦搹ㅢ戳搹㌷摢㡥㝢敦敤㕢ㅣ捤㘲愷戴散捤挶㙡㘸㔶昹㌴晢扤㘲捤晥扢㉤昰扥㑦㉣挸㤵㐱㐲慤㌷户㥡捤攵㍤㘹昶㍢敥㘶㙦挹㘶㜳㘵捥㙡㌶搷晣㡣愱搹㘶搷愹㌷昳㥡㍤㥣捤㝥挸㜶摣㝢戳ㅦ㜶㌴㡢㌵㝢摥㍢㔷㕤昸攸搰㜷挷㉡㉥敡㔵昹㌴晢戵㘲捤㝥搵ㄶ㜸摦㈲ㄶ攴㌲愰㌴㝢㍢慢搹㕣换㤳㘶扦散㙥昶づ㙣昶戳㄰㔹捤收〲㥦㌱捡㙡㌶捥攴㌱昵㘲㕥戳慢搹散ㄷ㙣挷扤㌷晢㐵㐷戳㔸戳搳捦散户敢㤳㝤晦㍣㔶㜱〵慦捡愷搹捦ㄶ㙢昶㕡㕢攰㝤㜷㔸㤰㙢㝥搲散㠸搵㙣㉥摣㐹戳㥦㜶㌷㍢捡㘶慦㠳挸㙡㌶㔷昳㡣戸搵㙣ㅣ摢㜵敡㠹扣㘶㡦㘶戳摦戵ㅤ昷摥㙣慥搵昵㜸㙣ㅦ扡攱捤㤳摦㍡〴挷㌶㤷敢慡㝣㥡晤㐸戱㘶㍦㙣ぢ扣㙦っぢ㜲㠱㑦㥡㍤捥㙡㌶㔷改愴搹て扡㥢摤挰㘶㜳㠱捤㙡㌶㤷敥㡣〹㑥戳挳昵敡摥扣㘶㑦㘲戳戹收㈶㡤㐱㌵㕤㥢捦㤹㥣ぢ㜳㍤㌶摢㌱㔷㕣㥢慢㐲挹㍢㕤戹慢㔸戳敦戴〵摥昷㠴〵戹㥡㈷捤㥥㙥㌵扢ㄴ扤㈳捤㕥敤㙥昶っ㌶㥢慢㘹㔶戳戹㑥㘷捣捡㌶㍢慥㙥挹㙢昶ㅣ㌶㥢ぢ㙣敢搷㙣慥挲慤㕦戳戹㄰攷搷散敢㡢㌵晢㍡㕢㔰昰㜶㌰慥搵挹㕣㝢㑦搴㌵㍢搷㤶㐵㌸挲㥡㌷搷收戲㥢㐰戴㌷㜴㜹挷㠴戲㐰㜴㤵ㅢ愲㝤㈱㔴㕣昶戲㈰ㅡ㠲㍤㘳㝦昰慣戹㜶扤扡っ捡戹戹昶〱搴收㈲㔵慥㌹戹戹昶㐵挵㥡㜳愱㉤㈸㜸㥦ㄷ搷戱愴㌹ㄹ昸捤㌶㐷ㄶ愸ち㥡挳㈵㈹㘹㑥㌳㜴搱ㅣ慥㉢㐹㜳捥㜵㌷攷㐰㔶㤰㑢㐲㔶㜳慡戱㘷戴㠲㈷捤㠹搴愸摦攵㌵愷㥤摡㕣挰昱㙢捥愹挵㥡㜳㡡㉤昰扥㠱㉢ㄸ㠷㈷愹㈲㝦愵ㄲ㔵摣ㄹ㘵愹攲㐹敥㉡㉥㘱㔰㉥戹㔸㔵攴㘲㡥戱搴慡㈲㙥〰㙢搴昱㔰捥㑤㉦づ㠱愴戲挱㜶㡣晦摣㥢捦戱挸愵㥡ㅥ〷攵戴て捡㈲㠳愲㌸〵㜱戵㈶搷散摣つ攰㡡㘲捤㍥捡ㄶㄴ扣㜷㡢敢㍢扥捦㔷攴攷捦慢攵㐷捡昹戵㔳戳㑢ㄸ㤵㘸㐲㜹㠶㙢ㅡ晤㌲ㄶ㥢㑢㌲昲㑢搸慤昲㉤搳晥㜸㑤㑥攷㐲戳㜳㍡摥〶㠵㤷攳捣㙤㘹戳扦㈰㠹户㐴昱㈷㐱㥤ㄷ戱㘸㈹搱搸挸捣散挴㥢㔹晡㘶愶㜶攱户㥥搳ㄵ㙤戳ㄲ摤摤㘶㘷晢慦攱㕢㌴昸摥㙦ㄹ搷㈲㌰挰晢㈸㔵㔲敡晢㤵摢㌵㄰晢㉥㝦㔸㄰收昰㜰㝥敦户㤴㙦搷昹㘹摦愱㌱㤶㘳㐸㌹敦㔰㐸扢摥ㄷ㔵慡㡥㐴ㄷㅦ㠹戴晦㐰挹昲ㄲ㜹挴挵㤵ㄵ扤㠲㠳昳㘸㤰㍥攳扢摡攴㜸〵〹攸㘳挰㤱慦㕥ぢ㈹㈹㥦㡥㘱攰㙤ㅣ扦〴㍤㠹慤㉦㍦戸㈵摤摤㙣㌴㥢㉤ぢ㥡扢昱㘵攷㝥㙣戱戳㤵㜱攱愶愷㐵㈳㥥ㅡ晡戶㌵㈵㍡㍢ㄳ换㉡摡㥡㕡捤昶〵摤捤ㄵ㑤㑢戰㐶㠶昷㕣愱ㅥㄵㄵㄵ晡㌸晣捦㔰晣㈸慥愸㜰㕣㙡㌶戶㔴㉤昵㙤搸〹㙣〱ㅢ㤶㙢搴㐹㘴昱晢攴㔶愳搴㥥昰挱㠶㌹㥢摡ㄷ〵㔶㔷㥦㐲挷㘰㑢戸㈴㌸っ㘷㥣ち慥㍦戶〷昹㔶攱㜴攸ㅢ㘷㠰攴㘳㝢㈶㌸敥㙡㜰㌱㈴慦ㅡ㕣敦㤰㙡㥣〵捤㙣㌵摡敤㙡搸慤㍥搰㌷攴戹昴㥤摦敡昳㍤攱ㄶ㜹挳㜱㘹㐱挲㕤攸づ㜷㠸ㅤ捥戸〸㕣晦㔶愷㝣慢㜰㜱㘱ㄵ㉥昵㔴攱㌰㙦ㄵ㤶㍢㔵戸摣㕤〵㍥㐴㤷㝥㈶昰愵㙡㕦摦㜰㔷搱㌷㐱捥昵昳㌵㘴戹晡㤹捦摢昳〰㍥搹〹㜷ㅤㅤ摢晤ㅣ攴挳㙢㌹挳㕦㑦晢ㅢ㐸㙥〴〹㈸㍥愰㤶〱㜰ㄳ㡡㤵㔸㘹㌵㔳昸㝤敢愱㑢戸昸摡㔵慡收㌸昵晡㔷㜸搳摣㠱㜵ぢ㜴㡤㕢㐱晡攰ㄱ戴㘲㄰㌹戰㙥〳挷㕤㌷㍥摦㘶摤收㥤㝦捦戸敦㙢昷ㅢ慦㉥㐰㐱㝡㘳㌵㌴㥤扡愹㑢敤㉡㘸昶㐶愹摡搵〹㤹㜷㉣摦㐵摦昹㥤㝦户㈷摣攵㜶㌸㔶㠷㥢攲㤳㘴〹㜷㡦㉢㕣昰㐶㜰〵㡡㝢㘹㝦ㅦ挹晤㈰〱㜵戳㔳て㐲㔱慡挶㍢昵挸㙢晡㐳搴㘷搳㜳捤㝥㠴㉣㔷㤷摣㙡搷㈳摢㙣㍥慥㤵㝡㍣㑡挷愸ㄹ㍦敡ㅥ㈷㥣㌵〲㐶㍢攱昲㥡晤〴㝤攷㡦㠰愷㍣攱敥戳挳戱挹摣搴㐳㑥戸愷㕤攱㠲㝣挸㈹捤㝥㠶昶㙢㐹㥥〵〹㈸㍥搱㤴㤱㘸㌵㍢攴搴㈳慦搹捦㔳㍦扦搹㉦㤲攵㙡昶ㅡ扢ㅥ搹㘶㍦敢搴攳捦搰捣㌶㥢㑦㈷㕤〳㝦㝢㈷㕣㕥戳㕦愱敦晣㘶扦收〹挷〷㤹㜹〳晦㌵㈷摣摦摣攱搶㌹攱慣昳改㜰摦㜰㙦搲㜷晥攰㝡换ㄳ敥㙤㙦㌸㍥㈳㤴㑥㝤挷ㅤ敥㐳㈷㥣搵愹㥢昹㠶㝢㡦扥昳㕢昷て㑦戸㡦扤攱昸㙣㑥挲㝤攰づ挷愷㘰㉥㌰㌷昴つ昷㔱㘱戸㑦㍣攱扥昱㠶攳㌳㌱〹昷㤹㍢ㅣ㥦㍥戹挲つ昰つ昷㜹㘱戸㉦㍣攱っ㤴昳晡㉥〰㠶㠴晢ち㍢搹愱ㄲ㐴挱ㄵ捥昰つ昷㉤㤴㍣㘰㝥㑦㤶㙢㘴昲〱㔱㕥戸㡤挱㤰㜰㍦㘲㈷ㅢ㙥㜳ㄴ㕣攱㝥晣搲㙦㑥㔱㕡㔱㄰慥㡣㉣㔷㌸㍥㤸挹ぢ㌷摣〹㘷㐰㌳ㅢ㡥㑦㌹㈴㥣㌵㌲扦昲つ愷改㍢㝦㘴昶昳㠴摢挱ㅢ慥摡〹㌷挰ㅤ㡥㑦ㄷ㕣慤晢捣㌷㕣㤰扥昳㐷收〶㥥㜰㔱㙦戸搱㑥戸つ摤攱挶攵㠷晢挰㌷摣㙦ち挳㙤敡〹搷攰つ㌷挹〹户㤹㍢ㅣ敦愶㕤慤㝢挷㌷摣㤶㠵攱㠶㝡挲捤昰㠶攳扤戵っ㤵攱慥㜰挱㍤挱㤵㤳改搶戴ㅦ㐱㔲〵ㄲ㔰㝢㍢昵戰㑥愶慦㍡昵挸㍢㤹㙥㐷晤晣㤳改づ㘴戹挶搰扥㜶㍤戲㈷搳〳㥣㝡㡣㠲愶㌳㠶㠲ㄹ愷ㅥ扦愵㝤㌵挹㡥㈰〱挵㝢㑤挱挳慡挷㥦㝣敢ㄱ愶㝥㝥㍤㈲㘴戹敡㜱愰户ㅥ敤㑥㍤愲搰㜴敡愱㜸摦攸㠲晦㐹㈷㕣摥㐹扤㥥扥昳〷搷㑥㥥㜰㑢散㜰搶㤵っ搷戲㐳㥣㜰㘳㕣攱捡㔷㠰扢摥㜷ㅤ扣㑦晦㠹㕦㙡摦〵㐱ㄵ㙦ㄷ攴㕥㝦㉣㑢扣挰攲㔳㜹㥣捤慤攰ㄴ㕦㜱㐲捥㑡改㜱搴攱㕣㕣㉣挶扢㉤㑥挹戳㌸摤戱㘸愰づ愷捤㘲搱攸戶攰ㄴ㤹㕣㉢〶愷扦ㄲ㘳〲㜵㌸昳ㄵ㡢㠹㙥ぢ捥㜲㜳ㄶ㥣慤㡡挵㈴敡㕣敡㔸㑣㜶㕢㕣㥥㘷挱〹愷㔸㑣愱づ攷㥡ㄲ㘳慡摢㠲昳捡㕣㡣敢㘹㠱㐳㐱摤㠵㍥攷㑡挴捥慣㜰愹愱㌸挷ㄴ挱㥤戶㘰㡣〸㤴攲扣㔳〴㜷搸㠲戱㄰攸摤ㄸ㠲昳㑡〹㍦㠳愵摢㔰㤲昰㌳摤攱㌹㜵捣㠵扦换戱㤸㐵ㅤ捥〸挵㘲戶摢攲㥥㍣ぢ捥晡㈴晣捤㥥ち㜳㈶㈸㠲㥢㍣ㄵ收散㔰〴㌷扡㉢㍣㥦㈱ㅥ愲〸ㅦ扤㍢㑢㡦㘰㑦挲敦攱づ捦㐹㕦慥挲㥣搰㠹挵㥥搴攱㕣㑥㉣昶㜲㕢㜰摥㤶戳攰㝣㑤挲㕦敤愹昰㕡㐷㜰㤵愷挲捦㍡㠲㉢摤ㄵ摥㡦㈱㥥愷〸ㅦ扤㍦㑢㥣挲㐹昸㈶㜷㜸㑥搷㜲攱㌹ㄵㄳ㡢〳愸昳㥡㘳㤱㜰㕢㜰挶㤵戳攰㙣㑡㉣㤲搴攱㐴㑡㘲愴摣ㄶ㥣㌴攵㉣摥㜳㉣搲搴攱㕣㐸㉣㑣户挵〷㜹ㄶㅦ㌹ㄶㄹ敡㜰㍡㈳ㄶぢ摣ㄶ㥦攵㔹㜰㕡㈲戵㙡愶捥ㄷ㡥㐵㡢摢㠲戳㡦㕣慤㌸戳㄰㡢〳愹挳㐹㠵挴㔸攸戶攰〴㈲㘷挱挹㠱㔸戴㔲㠷昳〲戱㘸㜳㕢㜰づ㤰戳攰昵㕤㉣摡挹收愵㕤㉣㍡散ㅤㄶ㉡㜹ㄹ捦㔹昰ㄲ㉤ㄶ㡢挸收搵㔹㉣づ戲㜷挴㠲㔷攲㥣〵慦戲㘲搱㐹㌶㉦戰㘲搱㘵敦㠸〵㉦愶㌹ぢ㕥㈸挵愲㥢㙣㕥㈳挵㘲戱扤㈳ㄶ扣ㅥ收㉣㜸ㅤ㤴㐱㝡愲㘷㤰昲摡㈸㠲ㄳ㍣㠳㤴搷㑢ㄱ慣㜴て搲㘵昴捡敢愳㠴㍦㠴㈵㕥ㅡ㈵晣愱昶㡥㠴攷㘵㌰ㄷ㥥㤷㍦㜱㜶㡣㈷㍣㉦㠹㈲㌸摡ㄳ㥥㤷㐹ㄱ慣㜰㠷㍦㤲㕥㜹㔹㤴昰换㔹攲ㄵ㔱挲ㅦ㘵敦㐸㜸㕥晤㜲攱㜹㘵ㄳ㡢ㄵ㘴昳愲㈶ㄶ㐷摢㍢㘲挱ぢ㔸捥㐲慥㉣㍣敦ㅤ〳戶戳〵㜹㠵㤱㘹挵戱搸挱㜳㔸戹㥡ㄴ㘸昱慡㈲㕡挷㕢㕡つ昸㑦攲攵㍤㐵攷㤵㐴戴㑥戰戴㈶㌸㕡㜹ㄱ㜹昵㄰慤㤳㉣㉤戹㔲ㄴ㐴攴ㄵ㐳戴㑥戱戴攴敡㐰慤扣㠸扣㑡㠸搶㘹愲㔵戹ㅢ晥摢〳㕡愵㑢㔵敡㠰昴〱〷㝣㔵㔹㌶㜴㐸搹㥥攳晡㥦扦㙥捤摢㘷扥戴敦㤸昷扦扢攸愲㤷摥㍤昳㤹敦敥㑢㡥㜹攲昲换ㅦ㥤㜶挹㌳㙦㙦㤰戹戴昴慥慦愶㕦㝡㔸捤挲挳づ捡捣摦㘱昲㘱㝢ㅤ㌸扢㘶搶愰㤱㝤晡昴敤扢敤攰㈷㌷搹㉥戸晣愰扢搵挳慦晥愶㕤挹㔵愲愰ㅡ扣㕡㐸㌵捥㤰㙡㈸戹㌲ㄴ㌴㠹㔷〸搱晡㥤㘸㔵昲㜴晥㡢㔶㔶慥㄰〵㤵攵㤵㐲慡㜱戶㔴㐳挹㔵愱㐰㡢㔷〷搱㍡㔷戴㉡㜹㉡晦㐵㉢㉢㔷㠷㠲㙡昰㉡㈱搵㌸㕦慡愱攴㡡㔰愰挵㉢㠳㘸㕤㘸㘹㈵昱㥦っ捦扣㠱挷慢㠱㘸慤戲戴搲㡥㔶摥㤰攲ㄵ㐰戴㉥戱戴攴㙣㕦㄰㤱㘷㝤搱扡捣搲㤲㌳㝣㠱ㄶ捦昴愲㜵㠵愵㈵㘷昵〲㉤㥥摤㐵敢㉡㑢㑢捥攴〵㕡㙤㡥搶㌵㤶㤶㥣扤愹㤵搷㐶㥥挵挵搷㜵㤶㤶㥣戱ぢ㝣昱捣㉤㕡㌷㔸㕡㜲㤶㉥搰攲搹㕡戴㙥戲戴攴捣㕣愰挵㌳戴㘸摤㈲㕡㤵㍣㥤晥愲〳㐵捥搰〵搵攰㤹㕡慡㜱㥢㔵つ㥥㔶㝦搱㙡挸㤹扡愰ㅡ㍣㘳㑢㌵㔶㑢㌵㤴㥣㥤ぢ戴㜸㤶ㄶ慤㍢㐵㉢攸㜴愱攲㐹㔸㉥ㄱ搳散㑢㐴〳㙣㉢昰晢搰㍣敦㡡㘰慡㐷挰㔳慤〸愶㜸〴㍣扢㡡㘰戲㐷挰ㄳ慡〸㈶㜹〴㍣㠷㡡㘰愲㐷挰戳㥡〸㈶㜸〴㍣㤱㠹愰搱㈳攰愹㐵〴つㅥ〱捦㈶㈲ㄸ敦ㄱ昰昸ㄶ挱㌸㡦㠰㠷戴〸挶㝡〴㍣㡡㐵戰㡢㐷挰〳㔷〴㘳㍣〲ㅥ慢㈲搸搹㈳攰攱㈹㠲㥤㍣〲ㅥ㤱㈲ㄸ敤ㄱ昰㈰ㄴ㐱扤㐷挰攳㑥〴㜱㡦㠰㠷㥡〸㘲ㅥ〱㡦㉥ㄱ㐴㍤〲ㅥ㔰㈲愸昳〸㌸挴㐵㄰昱〸㌸攸㐴㔰敢ㄱ㜰㥣㠹㈰㥣㉦攸昷晦〱㔵㕤ㅣ㘹</t>
  </si>
  <si>
    <t>㜸〱敤㝤㜷㥣ㄴ㔵搶昶摣〹挵㔴㌳挳㌴㘲㕥挳㈰ㄸ㄰挱改㤹㥥搰㈸ち㐳㔶㤲〴㌱㡦ㅤ慡㘱㘴㘶ㅡ㈷㄰捣㘲〰㕤㤷㘵㔵㑣㡢㙢挰㠴慥搹㜵㑤㈸〸㠶㌵扢㠶㌵攷戰愶㕤㜳㕣搷敦㜹㑥搵敤慥敥慡ㅥ㜸㝤㥤摦攷ㅦ㙦㌱㝤愸ㄳ敦戹攷摣扡㜵慢敡摥慡〲㔵㔰㔰昰ㄳ㌶晥捦慤㤸㍢摢㑤㕦搴搱㘹戵づㅤ㤵㙡㘹戱攲㥤捤愹戶㡥愱㈳摢摢愳㡢㈶㌶㜷㜴ㄶ㐱挰㘸㙡〶扦愳愴愹愳昹ㄸ慢戴㘹扥搵摥〱愱㤲㠲㠲搲㔲戳㄰晣㙤㥣㕦㔰㈳㈶戵捣㘲〲㐸ㄵ㤸〶㐱㉦㠲㔲〲㤳㈰㐰搰㥢愰㡣愰㥣愰て㐱〵㐱㤰愰㉦挱㘶〴晤〸㌶㈷搸㠲㘰㑢㠲慤〸戶㈶㘰昹收戶〴扦〱㈸摢づ㘰挶愸挶㈹戱愳㔰㥢改㥤愹㜶㙢㡦捡〳㙤㥦㠷㠷㐲㐳㐳㐳慢㈳搵㜵㐳慢昶愸ㅣ搵搵搲搹搵㙥つ㙦戳扡㍡摢愳㉤㝢㔴㑥敤㡡戵㌴挷昷户ㄶ捤㐸捤戵摡㠶㕢戱慡㥡㔸㌴摣㄰ち搷搶㈶㈳㤱㠶戲敤㘱㜹昲愸挶愹敤㔶戲攳㤷戲戹〳㙤㑥ㄹ搵㌸㜴戲搵昹㑢搹摣ㄱ㌶㘱㜲㜴慡㌵摡摣昶ぢㄹ㉤㘱㑥㙢㐶㕢昱㘶㈶摦戲摡㥢摢㘶て㠵摢㔹㠱〶㔶㍦㜴㉣㈲ㅥ㡦㜶㜴㡥戲㕡㕡愶㔹㐹收扤慣㤵㌱戳摡慤戶戸搵搱愷㜵捣挲戸搵攲戰㍢㑡㕢て㡣戶㑦㡥戶㕡挵摣愹㘸戵昳㌶㈱㘱戵㜵㌶㜷㉥㉡㙦㥤搹㘱㑤㡢戶捤戶㈸㔲搲㍡慥慢㌹㔱㕣慣㡡㡢ぢ㡡㜶昵㜳㐶㜲㌳㜴㙣㝢㝣搴㥣㘸㝢愷㘰捣㕡挸㑦搶搵㐲挴昱㉣户搸㡡㉡㜳戴㤸愶改捤慤晢㕢敤㙤㔶ぢぢ㘱昲〶攷〸㐹㑣散搰愷㠳愳㙢挳挴愸摥捥昱挶慡戰ㄴ戳㤲愰㍦㠰戱ㄳ㐰昱昰挶㜰扤㌹㠰戴㠱〰慡昸㘵ㅣ戰㙥ㅤㅥ㌴㠵㑤搱挲愶㔸㘱㔳扣戰㈹㔱搸㘴ㄵ㌶㈵ぢ㥢㘶ㄷ㌶捤㈹㙣㙡㉥㙣㍡慡戰㘹㉥㘴昴㔶摡慢㔷愱戳慤愹ㅦ㜲搸敥ㅦ㍤㌰㝡改戲㠵ㅦ㡣㝦昸晢㙦ㄴ㡦㔱㌹㔸㜷挱㡥戹㉢㠰戱ㅢ〰㝣愸㙤㌰〷㤱戶㍢㠰㔲捦挱〷晡㌱敤挵㉢㑡敦扣换㥡戰㝡攰摣搰昲敤换㠷㤴昰昸慥昵㡢㐰㙥㜰㐷㜶㜴㜴戵捥㘳敦攲㈴㕥扡㠲搶搱ㅤ㥤㔳愳敤慤ㅤ扦㙣ぢ㐱晢搸㔸ㄳㄹ搹搱摡昳㑤〴㠵晣㈲㑤挴搸〳㘱摥㙣昴挱㔶挷攴搴ㅥ㔳摢㔳戱攱㔵㐳㙢ㅢ㈲昵收㄰愶㘸㈸㠰戱㈷㈵㙡摡ㄳ攸挴㍡㍢㉢㕢愳〹㙢摦㘱愱搰㌰戳㡡ㄲ㈱〰愵㥥㜰㤲㜸收㈳㑢愲〵摢㔷㑦㕣㌳㈲戱攷ㄷ慦扣㜴㤰㘲晦㉣慤愰㠶挲㘱〰愳ㄶ㠰慤愰捡慣㈳慤ㅥ㐰愹㠷ㅤ〳㌷ㅦ㝢昹㠹㐵㘷㍦㍥㘹攵㤷敦捤㌸㘵攵㈹㜵㡡挷戸ㄸ㠸㔰㜸ㄸ㠰戱ㄷ〰㥢㜲㡤戹㌷㘹挳〱㤴扡摦㌱㄰ㅦ㄰ㅢ㌳攸㥤ㄷ愷摣㌷敦㠱㐱愷㉣㌸晤〲挵挶挰愶㘴散ぢ㤰㕢搱扡㔰㠳㌹〲㜴㜳㈴㈵ㅡ〱晡收㔴戴㙥㤸㌹㡡〲愳〱㤴扡摢㈹攵搹捦㤶㕣昲㔵扦晡挹搷㍦ㅤ㜸晡㡦つ㝦〹㉢㥥㜸挴捤戱ㄴㅥ〷㘰㡣〷㠰㥢㌵㜵收〴搲昶〳㔰敡㉦㡥〱愳㜱敡扦㑦戸昷昵㜱昷ㄴ扦昱晣戲敢㕡㘳㡡㈷㉤㌱㌰㤱挲㤳〰㡣挹〰っ㔴㥤㌹㠵戴愹〰㑡摤攸ㄸㄸ㕣㘴㡤扡晦摤㉤昶扦㜵换愵摢扥㝥昴㠴㜳ㄴ㡦㕤㌱㌰㡤挲搳〱㡣ㄹ〰っ㔴戵㌹㤳戴〳〱㤴㕡敤ㄸ昸晣㠱㍤换昶晤昳敡挶㤵慦捥㍦晤㠶挷扥㜹㔷昱㘴㈹〶づ愲昰挱〰挶㈱〰㌴㔰㙢ㅥ㑡摡㘱〰㑡慤㜲っ㥣戰搳ㄷ㙢慦㈹改㥡㜸昳㙥㈳搶㔶摣ㅡ愹㔲㍣搱㑡愴㡦挰㑥㙥愴敢㙢慡捤㈶ㅡ㌹ㄲ挰㠸㔲㈲㈷搲愱㥡㘱㘶㡣ㄲ㜱〰愵㔶㍡挵昴㍦昵慤扢扦㕡㌵㜷攲㌵㉦㕦戰敡㠶ㄱ㡦㍥慡㜸㉡ㄷ㍦㉤ち㈷〱㡣搹〰㡣㔴挴㥣㐳㕡㌳㠰㔲攷㌹〶づ㉣㥥㔷㍥扡晣㠷晤㔶㤴敦晥摣慣搹㠳㈷㈸づ〳挴〰扢㌲戳〵挰㘸〵㘰㐵㈳㘶ㅢ㘹㈹〰愵㤶㍢〶㝥〸搵㍦㜸攴ㅤ〳昷扢㘴捦ㄵ㙢㘲ㅦㅥ搰愵㌸㠴㤰㡡ㅥ㡤㥤昲慣㘳挷㙣愷㝥〷㠰搱〹㤰㕢挷敡昰㌰戳㡢ㄲ昳〱㤴㍡挳㈹㘱改戹㘳㌷ぢ摣戱㜸捡㝤挳㙦ㅥ㌰搳ㅡ㜶㤲攲昸㐴㕣㕣㐸攱㐵〰挶㌱〰慣㘳㡤㜹㉣㘹挷〱㈸㜵㡡㘳㘰㥢㉤㐶扣㍡搳慡ㅦ㜷昵㜳て㝥㔶㝥㜵㔷愷攲搸㐶っ㥣㐰攱ㄳ〱㡣㤳〰㘸愰摡㍣㤹戴挵〰㑡ㅤ敦ㄸㄸ㜵慦昵搱昷挱晥㈳捥〹ㅣ昲㘱扦搰摡㝦㈹㡥㡢挴挰愹ㄴ㍥つ挰㌸ㅤ㠰〶挲收ㄲ搲㤶〲㈸戵挰㌱昰改〳搷㉦㝤昳愵〱攳捦摣敥昱ㅦ晦戵晡搳㜳ㄵ挷㔴㘲攰㑣ち晦ㄶ挰㌸ぢ㠰〶㐲收敦㐸㕢〶愰搴搱㡥〱昳散㡡扤㜷晥㕤搳㠸昳攳挱攳挶扣晦捤㝦ㄵ挷㘳㘲㘰㌹㠵晦〰㘰㥣つ〰〳攱㍡昳ㅣ搲捥〵㔰㙡慥㘳攰挷㥡㑢ㄲ㝤㜷摤㝤攲摤晤摥晥收攴昹㜳慦㔱ㅣ换㠹㠱昳㈸㝣㍥㠰㜱〱〰つ㠴捤ぢ㐹扢〸㐰㈹换㌱㜰挰扢戱攲昷㡣挴昸㍦㑥㡡搴ㅣ搷ㄱ㜹㕤㜱ㅣ㈸〶㔶㔲昸㘲〰攳㑦〰慣㐲扤㜹〹㘹㤷〲㈸搵攴ㄸ戸昹愹ㄵ㠷昴㍢愶㔷攳扤攷㝣扣㙢敦ぢ搴㕡挵㌱愴ㄸ戸㥣挲慢〰㡣㉢〰㘸愰搶扣㤲戴慢〰㤴㍡搸㌱昰挱愸㔹㡢户㔱户敦㜷摡慢晢㡦扥㘱挰㥣戵㙡ㅢ戰愵愵㕤㠳㥤ㅤ戳㕡摡搰㜰㐳㕤㈸攲摡敡捤搵戴㜸㉤㠰㜱ㅤ㐰㙥摢ぢ愱㉢晢㌳㈵慥〷㔰㙡㥡㔳收㘲慢攰攲愳〶㡤㙢㕣昲攰㥥㥢摤㜲捣㑥㉢搴戶㘰㡢搳㌷㔲昸㈶〰攳㘶〰㠶慤挱扣㠵戴㕢〱㤴㥡攸ㄸ戸散㤱㘷㘷昴ㅢ戲扣昱戲㌵㜳〳㐷晥㙤㘶㝦挵愱戲㌸晤ㄷ散攴昶〳搵搵㜵收敤㌴昲㔷〰攳づ㑡攴昶〳昵挳捣㍢㈹㜱ㄷ㠰㔲㘳㥣㘲㐶㕥户㌰㌲㘸㑡摢搸ぢ敡㈶㝤昰敤㥤㉦㑦㉦扢〷散〳㥣〱捦攸昶攸〲㡣ㅡ㌳〳搲敡愱㔵晣户昱㤱㌸〶攲挹摡㘴㝤㌲ㄴ㑡搴㔶㐵㙢愲㈵㤵㌰扢愹攳㍦戶昱戲攴慣收戶㐴㙡㠱っ〸换㤲㘳㥢㕢㍡慤㜶㐱㉡㤲昸捦ㅥ搴ち㕥㥥ㅣ戳㄰㔷〳㜱㝢散戸㜹㜲㤴搵摥㠹㔱㜴攷愲捣㘸㘱扢挶㘸㠷㤵㐱〷㍢戶ㅢ㔳㕤㙤㠹㡥摦昸㌳愷㜷㐶㍢慤㙤㜳㜹ㄹ㈳ㅥ戵改ㄸ㘱㕢ㅤ攲搲づ戹㙡〷㐶㕢扡慣㤱ぢ㥢㙤昶昶㌹㙣㡣戵㔳戱晣摣戱敤搶搱㘹慥挷愳㤱戸〰㥣㉦戶㍤戵戴㔹戶㕦㤵愳收愴㍡慣㌶㜱㙦㜰敢搴收昸㕣慢㝤扡挵换㐷㉢㈱㔵摤㠲㉣㘷挰㍦㜸㑡ㅢ㉡㡡㈱㝣㘲㈷㌷㤵㠱戶摡ㄲ㔶〲晥捥㐳㤴ㄷ捤㠸挶㕡慣㉤戳㐴散㌲挱搸㈶㡢㍣㌶ㄵ敦敡ㄸ㤵㙡敢㙣㑦戵㘴㜳㐶㈶收㐷㜱㤱㤱㤸㤴㑡㔸挵戲ㄵ搸㔰ㄵㄴㄵ㈹㔵戰㥢摦㔸㤵戶㍢㌸㥥㜷㌵ㄲ㕥㌵㜴㉦散㙡㐴ㄴ昶扤づ㐸㕢挶㡥慢㤱㔱㝥㔰户㥥戸ㅢ㈱愵慢扡㤵昶㘹愴㔴摡㍡晢挰ㅢ㍡つ昹㐱ㅥ㕡㉣ㅥ㤵㠵〳昳㥢捣戴换㡤㜸敡捡ち敦ㄶ㔰扡㥢愰㠹搹㜴摢敢㔹攱挲挲㝥㑥敤挷捣挷愵攴昸㘸㕢愲挵㙡敦昶㕥㠷愲㐷收ㅡ㠲㝢〹敥㈳㔸㑢戰づ愰㘴ㅦ昴㜱㜹㈳㕡っ〹戵㔰㉤㉡㔹搰㥣攸㥣㘳捣戱㥡㘷捦攱搸〲昷㐸㑡㑢ㄹ㙥づ㈸昶挷敦㥥挲㠲㠲㤷ㄵ㜶捣昵〴ㅢ〸ㅥ〰〸〴ち㡣〷昱㝦㐱慦㠰昹㄰晥㌳ㅥ〶愸搰搷搲㤵㜶换っㄴ㤴昴〷昹㝦㝥㌵㡢㐲ぢ㑣戹㜸挶摤㡤㡥㤲㔶搸敤㈸㉡昲㡢挶昸㘸挷㥣㑥ㅥ㠸摤㌳㘹敦㙦〴㡦〰㤴㍤ち㌰㜹扣搵㠲挳昸㤷扡㌱㔲㌲〰㌶㌷㝡〱捥ㄱ搴㤶慤搳ㄷ戵挵攷戴愷摡㜰㝢㙡㜴戴㌳㍡㌲㡥扢っㅤ㉡㙡戴㑥㑣㡤敡敡㌴㕡挷㌷攳扦戲搶㘹搶㍣㉢摡㌹ち摤㜴㘷㜹敢㐴摣愱㤰㝥㜴㐲㘲㘱㐹慢㝤㜳㘱戴搵ㄱ㌷㜹ㄷ㘲〲扡愵㠵〶昶搰捦㤶戵戲愳戱ㄶ㜶搲㜴慦㔶㕣慤愲㌹㤹㄰ㅡ㉣㕡昶ㅥ㌵换㠵愶戵〳づ〶ぢ㐱搹㜵㔹改㉤〴摢㔲〱㕢づ捥愰㌸㥤ㄷ㍢㌰昷〸㥡搹搹摣搲㌱搴〹敦搰搱㈹摣愵戲攴〶ㅤ挳㙥ㄸ㘸㘰㐶户挹捡㍤搰㜹ㅢ㘳㑡㍣㘶㥢㠵㉢攳摡㔳㕤昳㜶㠰慤㕦捡づ㙤ㄵ㤸㡦〱㕣昲搹戵㝢敤㝣昱㡤㍦㌹晦㥦㠸㐳㐸㌶㜳㈷㑡戰扤ㄳ挵㝦戲㤹㑦攲扦㐰㜷扣㤲㠱㤰昰敤㘹昳摣㜱攱㄰愷慣ㄵ戵㥤搱㙥挹㉤愴㔲㐱ㄶ捤戳捡㕢㘷愵摡攷挶㔲愹戹㑣㝥ㅦ挱㍡收㔸㔶㈷敦换昴㜶㙥㐳㜱㕦㈹㔵㔴㤴㜵〳挶㜵〳㘷㐷搸㌷㥥〱㈸ㅦ搹搲㔲愹㉤㜶ㄸ捦㠲㔴㠴㌳㡡昱ㅣ㜶㜶㑥㌸㥤㝦㘵㉢㑥㑢㉤㤵昳摡㔳扣㌷搹㌴㉦摡㕥搳㌴扦ち户㈴ㄷ戶㜴㉣㔴扢㈳ㄴ扣挹昲㔲摢㤹搷㐵㑦摦㘳散㉤搳㙥㉥㝦㜱㔸晢ㅤ㙡㤰挳昰摣扥搹〵挶㉢昱㌳㕦㈰㜸㤱攰㈵㠲㤷〹㕥〱㔰〳愰捡㡥敢㐳㈰ㅣ㘱㘷扡㥦搷㈸昳㍡挱ㅢ〰攸㝥㈴ㅤ攸㝤摥㈲㡤扤㑦愰㐰敤㡡晦搸攳㤸敦㄰扣ぢ愰〶〱昰搸㉣㌰摦〳挸㥢攰摤㈸攱㐹昰〷愰〶捣㙥㜸㙡㜷㐸㌰挹㈶㠳㙡㌲㡣㈶㐳愸㠲㑥っ㍣挱愹㜰ㄸ㥥㕢㔳㐳愰搶捤ㄸ㌱敢〶㄰㉦ㄶ戳挶㠸㥥搱㡦摤〱晦摦ㄸ敦㔷㌷挶换ㅥ摦敤扥㤱㐱㑤捥〸㉦敦昹晣晦㐶㐸㝥㑦㠳散ㄱ搲攷㍣ㅥ换㥤㡥〵晢搹㥢昹㈵㜰昳㉢㠲慦〱㕣ㅤ换户㌶慡㠶攲㝦改㔴扥愳搰昷〰㈵㔵〰摤㥦散㜱戸㔶㐰愸㤸㜷㡣换㕢㐷㕢挹㈸㥥摥挸〹㕡㐵晦㝦㥥扦㡢昱㄰捤㜵昲敥扥ㄲ昰㥤攷㐶㈳㜷散㥦晤㘰〱㡦㍢ㄲ攳慣戶ㄹ㌸㐹㜵晣㤲愷攵㕦昲昴㙥晥㠰㝡攸慤愴ㄸ㡤㘱搳敢㠴㜰ㄵ昴㥡捦戱㔵㔳㔳㐱㈹㙢㐸㡡戹㈷㠱攷㡣挱挱㐱愰㍢㥥ち㐱㈲㝤挶㌰昸㐸戳〸㡤挵㍥㙢㝣晦摦㍣愷搴敦ㅣ㠶攷㕥㜸つ慣㔵攲㘷㤶挲㤰㘹ㄲ〴〸㝡ㄳ㤴〱愸㉦愰敡㝦㑡敤㐳㤹ち㠲㈰㠰慢攵㙦㐶㥡㜳㑡つ挳㜸㝦ㄶ戰㌹㠹㕢〰愸㍡愰昶㈹㜵㑢愰㜹㑦愹戵搴昲〴㘸ㅢ愸〴捣㙥㜸㡡㌷敦搳〱㜲㥤㔲摦挸ㄷ㥣搷ㅤ㠶攷㍥㝦〴㤶㉡改挵㑥㈸搴ㅣ㐰㌰㤰㘰㘷㠲㕤〰搴㡢㑥㜰㔸攳㘹昸摤㔸愴㉦㜷㜶愳捣㈰㠲摤〱㕣挱搹㠳㌴㈷㌸挳㘰扣㍦ぢㄸ㑡攲㥥〰㙡㙦愰㜶㜰慡㠰收つ捥㕥搴昲〴愷〶㉡〱戳ㅢ㥥ㅡづ㍤扦攰㍣㤸㉦㌸て㌸っ捦㌳㡣ㄱ戰挴㌱㠷戹㌷摤㕥敦〴〲㠴散捤摣〷㙣㜳㕦㠲ㄱ昴㉥㌳昰㙡戴㔱㌵ㄲち晤昱㌳㐷㠱㘰㡥〶㔰愳㠰戲㡦㌴挷〰搳㥢扡ぢ㘵昰搰㈳捤㙣㈴昰〴㘰〲㜸㠱敥㜸㙡㌴昴㌲〱攰攱㘳ㅦ㍡㌷攵ぢ挰㡤づ挳昳㜸㘵㉣㉣㔵搲ぢ㈶摥㥣㑥㌰㠳㘰㈶挱㠱〰㙡戵ㄳ㤴〶㈰捣㜸㘶㌴㝡㄰㘵づ㈶㌸〴挰ㄵ㤴挳㠰ㅡ㠷〳㜸慦㠵搵㌸㤸攸捦〲㡦〰摦㙣〲㔰ㄳ㠰摡慤攵㐸愰㜹㕢换㜸㙡㜹㠲ㄵ㠷㑡挰散㠶愷昶㠳㕥㈶㔸㤹搱改㜹昹㠲戵挲㘱㜸ㅥ㈵㑤㠴愵㑡㝡搱㠲㐲捤㔶㠲㌶㠲ㄴ挱㍣〰昵㝢㈷㔸㉢㈱㤵挰㉦ㄳ慣㜶捡㜴㄰㜴〲戸㠲㌵㥦㌴攷㔰㥡〴㤵晥㉣㘰㈱㠹㡢〰搴ㄴ愰㜶㜰㡥〱㥡㌷㌸㤳愹攵〹捥昱㔰〹㤸摤昰搴㔴攸昹〵攷戸㝣挱㌹搶㘱㜸ㅥ㤳㑤㠳愵㑡㝡㜱㍡ち㌵㤷㄰㉣㈵㌸㠳攰㑣〰搵攵〴挷㝢㕤㜳ㄶ㘵㝥㐷戰っ挰ㄵ㥣攵愴㌹挱㤹づ攳晤㔹挰搹㈴㥥〳愰㘶〲戵㠳㜳㉥搰扣挱㤹㐱㉤㑦㜰捥㠷㑡挰散㠶愷づ㠴㥥㕦㜰㘲昹㠲ㄳ㜵ㄸ㥥㐷㠰〷挱㔲㈵扤戸ㄴ㠵㥡㤷ㄱ㕣㑥戰㡡攰ち〰㜵愸ㄳㅣ㕥扤㙤㠳㕦愶攵㕣㐵㤹慢〹慥〱㜰〵攷㕡搲㥣攰ㅣっ㤵晥㉣攰捦㈴㕥て愰づ〵㙡〷攷〶愰㜹㠳㜳〸戵㍣挱戹ㄹ㉡〱戳ㅢ㥥㍡っ㝡㝥挱ㄹ㥦㉦㌸攳ㅣ㠶攷昱㘶ㄳ㉣㐹㈷㝣ㄷ摤ㅥ攳〴〲挴散捤扣〷㙣㜳つ挱扤昴㉥搳〹慦戵㔱㜵㈴ㄴ晡攳㘷慥愳搰晤〰㉡〶㔴㍡攱昵挰昴愶昶㐶ㄹ改㑥㌸ち戲㌷〰て㐱㍥㘰㜶挳㔳㜱攸㘵〲㤰改㠴慢昳〵㈰攴㌰㍣て㕥㉤㔸慡愴ㄷ㑦愱㔰昳㘹㠲扦ㄳ㍣㐳昰㉣㠰ㅡ散〴愵㉦㤰ㅢ㈱㤹㘹ㅤ捦㔳收ㅦ〴㉦〰戸㠲昲ㄲ㘹㑥敢㐸㐲愵㍦ぢ㜸㠵挴㔷〱搴ㅣ愰㜶敢㜸つ㘸摥搶㌱㥢㕡㥥搶昱㈶㔴〲㘶㌷㍣搵っ扤㑣㜰㌲㥤敥搶昹㠲戳㤵挳昰㍣㔴㥥ぢ㑢㤵昴攲㐳ㄴ㙡㝥㐴昰㌱挱㈷〴晦〲㔰㝤㥤攰慣㠷搴昱昸㘵㠲昳㈹㘵㍥㈳昸ㅣ挰ㄵ㥣㉦㐹㜳㠲搳〲㤵晥㉣攰㙢ㄲ扦〱㔰㙤㐰敤攰㝣ぢ㌴㙦㜰㕡愹攵〹捥て㔰〹㤸摤昰㔴ち㝡㝥挱昹敦㡦㜹㐶扥㍦㍡っ捦〳昳㜶㔸㤲㐳愷戸㄰㙥晦〰戱㝤㌰戶〰㌱㝢㌳つ戰捤㕥〴愵〰慥㐰〴㙣㔴㜵㐰愱㍦㝥㘶㙦ち㤵〱愸㉥愰㜲攸㤴〳搳㥢晡ㅣ㘵愴て㥤㑥㤰扤〱攸㑢㥢㘶㌷㍣㌵ㅦ㝡㤹〰㘴づ㥤㝦收ぢ挰晢づ挳昳㍣㝦㈱㉣㔵搲㡢㙤改昷㙦〸戶㈳搸㥥㘰〷〰昵愶ㄳㄴ㙦挷㕡㐹㤹晥〴㍢〱戸㠲㌲㤰㌴愷㜵㉣㠲㜱〹捣㉥㈴敥ち愰㡥〵挹㙥ㅤ扢〱捤摢㍡㡥愱㕢㥥搶㌱ㄸ㉡〱戳ㅢ㥥㍡づ㝡㤹攰㘴づ㥤㈷昲〵攷㜱㠷攱㤹慢㜰〲㉣㔵搲㡢㌰㝤慦㈵愸㈳愸㈷㘸〰㔰て㌹挱㘹㔰戹㠳扢㘱㤴搹㡢㘰㙦〰㔷㜰昶㈱捤〹捥㠹㌰㉥挱ㄹ㐱攲㐸〰㜵㌲㐸㜶㜰ㅡ㠱收つ捥㐹㜴换ㄳ㥣㌱㔰〹㤸摤昰搴㘲攸昹〵攷戶㝣挱戹搵㘱㜸收㘱㥣ち㑢㤵昸㤹㤳㔱愸㌹㠵㘰㉡挱〱〴搳〰搴昵㑥㜰㔶〳搹〳〱捡昴㉢㌳㈸㌳㤳攰㐰〰㔷㜰づ㈲捤〹捥㘹㌰㉥挱㌹㠴挴㐳〱搴ㄲ㤰散攰ㅣ〶㌴㙦㜰㑥愷㕢㥥攰㌴㐱㈵㘰㜶挳㔳㑢愱攷ㄷ㥣㡢昲〵攷㐲㠷攱㤹㘳㜲㈶㉣㔵搲㡢㌹昴扤㤹攰㈸㠲戹〴㉤〰敡ㅣ㈷㌸㍣㈳㕤て挹㍢㐱攴㠹〵㐳㘲捡愴〸收〱戸㠲搳㑥㥡ㄳ㥣摦㐲㔲㠲搳㐹㘲ㄷ㠰晡ㅤ㐸㜶㜰收〳捤ㅢ㥣戳㔸㠶㈷㌸㡢愰ㄲ㌰扢攱愹㘵搰昳ぢ捥㐹昹㠲㜳愲挳昰捣㥦㔹づ㑢㤵昴㘲㌱㝤㍦㠵攰㔴㠲搳〸㑥〷㔰㡢㥣攰㜰攴㕤㡤㕦愶攵㉣愵捣ㄹ〴㘷〲戸㠲㜳ㄶ㘹㑥㜰㌸㈵㐷㠲戳㡣挴摦〳愸㜳㐰戲㠳戳ㅣ㘸摥攰㥣つ㌱㙦㜰捥㠱㑡挰散㠶愷捥㠵㥥㕦㜰㤲昹㠲㘳㌹っ捦摣愰昳㘰愹㤲㕥慣愴敦ㄷㄳ晣㠹攰ㄲ㠲㑢〱㔴㤳ㄳㅣ㙦㥦㜳㌹㘵㔶ㄱ㕣〱攰ち捥㔵愴㌹挱攱㜴㈳〹捥㌵㈴昲搸㔴ㄷ㠲㘴〷攷㕡愰㜹㠳㜳〱摤昲戴㥣敢愱ㄲ㌰扢攱愹㡢愰攷ㄷ㥣㠹昹㠲戳扦挳昰捣㝢攲㘵㘱㈵扤戸㥤扥晦㤵攰づ〲ㅥ㍣收㕤〰㙡㡣ㄳ㥣昵㤰捡ㅥ换戰つ㤹㙢〸敥〵㜰〵㘷㉤㘹㑥㜰㉥㠶㥡〴攷㝥ㄲ搷〳愸㑢㐰戲㠳戳〱㘸摥攰晣㠹㙥㜹㠲昳㄰㔴〲㘶㌷㍣㜵㈹昴晣㠲㔳㥤㉦㌸㈱㠷攱㤹搳㜵㌹㉣㔵攲㘷㍥㠵㐲捤愷〹晥㑥昰っ挱戳〰㙡戰ㄳㅣ㡥㑣昶挷㉦㜳㔸㍤㑦㤹㝦㄰扣〰攰ち捥㑢愴㌹挱㔹〵ㄵ〹捥㉢㈴扥ち愰慥〴挹づ捥㙢㐰昳〶攷ち㠸㜹㠳昳㈶㔴〲㘶㌷㍣㜵ㄵ昴晣㠲戳㜵扥攰㙣攵㌰㍣昳搵㔶挳㤲っ昴㍥愴摢㕢㌸㠱〰㌱㝢㌳㍦〶摢晣㠴攰㕦昴㉥㜳㡤昴愹㡤慡㙢愱㈰㐱昸㡣㐲㥦〳愸㍦㠳㈴〳扤㉦㠰改㑤㤵愱㡣昴㐰敦㍡㤰扤〱昸㠶㌶捤㙥㜸㡡㘷㠶㑣〰㌲〳扤挲㝣〱㔰づ挳㌳㜹㡥㔷㍤㤵昴㠲㔳攸㑣㐵㔰㐸㔰㐴㔰っ愰㝥昸㡦㍤晡昵摥㝢㌱㈸搳㡢愰ㄴ挰ㄵ㤴〰㘹㑥敢戸〹挶㈵㌰㘵㈴㤶〳愸㕢㐰ㅡ㠰ㅦ㔶戹〰捤摢㍡㌸㠹捦ㅢ㥣扥㔰〹㤸摤昰搴慤搰换〴㈷㌳搰晢㈷㉡攲晢㑣昹㝤㠷攱㤹ㄸ㜸㍢㉣㐹敢搸㤶㙥扦敢〴〲挴散捤摣づ㙣㜳㝢㠲ㅤ攸㕤愶㜵㔴摡愸攲摣㐱〹㐲㝦ち敤〴愰敥〴㐹㕡挷〰㘰㝡㔳慦愰㡣㜴敢戸〳㘴㙦〰㜶愵㑤戳ㅢ㥥扡ぢ㝡㤹〰㘴㕡挷摦昳〵攰㘹㠷㤱㍢㘵戱㘴つ㉣攵㑥挱㤰㐵ㅤ改挹㕣慥㠷㠸㝤㈰㙣㈴㘷戶㌵㜷㜶昴㑥㡥散敡㑣㡤㙤敥挴㔳㥥戲㈴〰㜶㐵㘵㕢㤹昷攴㔲ㅡ㥣㍣戰搹㕡挰攷㍢㍢㝡㔹㔸敦㌲慡慢愳㌳㈵戳㑢㜶昰昲㐷愷㈶愷㍡㐷㌷㜷捣㙢㠹㉥ㅡ攸挳戶㌹戳收㔸㙤㤸㠸搷㡥昹㜸ㅢㄳ㑡捤㥢㘷㈵㝣㝣㥣㥥敡㙡㡦㕢ㄳ㐶晦ㅡ愶昲㈹㝢㥡㑣〱㘶㘲㈸㔵愰㜶捥晦㤴搷ㄵ昷敤㤱㥢㐲捣摥㔰㍦㜳㈶ㄸ捦㘰㔸㍢挱愶㡡㌲搱挴捤㙡㌶㐳㑣挲扡ㄷ愴敥㥢㠸㙢㜲㘰㙦〸〷㤲㐸慢㑤㉢㜷㘶㥦㑥㘸敢㘸㑥㔸〱〷㥢搴摣搶挷搹㥤搲搵㤹挵㠹㉥散攷㜰㌰挵㘴㑡ㅢ㔲ㅦ㡦戶㈷㝥つ㔹㐱挵戰搹㈹㔱〶晥晤扣㐰摢㘶ちち㍥搵敢ㄲ㍦㍤ㄱ〷㝢㡤ㄳ敢晢挰昶㥤昱㤳㍥ㅣ戱攳㥡㕢㔹〱昹㜲㠶㍢㑤㉥㈵㌶挹㡡戶㐹ㄶ愶㜷㈶㐶㕢昳晢㠸㠴㠵〶㡥㘵㘶㉤㔶扦㙣㔴㥥㉢㥢挹㤱戱㡥㔴㑢㔷愷搵㈷扤㈷〷扡㤹㥣㘶戵㐴㌹㑦戶㉣扤㌷㌵摥㠹㤹挴㘹㝢㥣〳晢敢挹㄰㈲㔲散㘴㐹㐹㥥㡣㙥ㅡ㙦㜶㈵㜸っ晤捣慣慡㠲㠲愴㙣晦摡㔷㕤㜴㈱户搵晢ㄶ攸㥤〰户㠲㤲戵㌰㥦晢攰㌸扢慦㜵㑦㠴攵㤱搴㑦捦捦戶㝢㌸改扣捡㌴㡤㜳㔰换㤳搲敦㘱愲㌹ㄷ㥡㔵昰搰㘹挱昲捦捥收㜸戴愵㘵㔱㥦攴㠴戶㜸㑢㔷挲㥡ㄸ㡤㔹㉤扡捦㑥戵户晥㑡昲挵ㄳ㤷㜳㐴㜵ㄳㄷ㈷㈸ㄳ戰㉣㔷㑦扢晤搹摤ㅣ敥攸攰㐸㤳㔳㉥㙣〴捣㍡攷戸㕢〷㐷晥挷戳㡥〳㔰摡㉣㌳㘷㕥ㄶ㙥愲㙢昳㤰搸愷㜱〶㘶㝡攲戲ㅣ㜱㉥戱㠹愹㠹㈹㑣㉡㑦戸㐸攳㥢㙤搲慦收戸㤲㐳捡㌰㡣㥦㝢㠲㐱慣戰㝤敡摣㘲㐵愷㘷攳晢昲ㅣ挳㠳㘳㍤昰摣戹㥢慥㠳㐳捥晤搲〹〶㈱㔸挱ㅥ捣ㅥ㌸捣㘸敥㙣戱㝡㈷㠵㉦晢愵㍣㈴ㄸ捤㕥挹ㄹ㜳㌰て㜲㜴㜹㜲㕣㝢㜳愲愵戹捤攲㈰〴㡢ㅣ戸㔸㜶愲㌵ㅢ搳昱愷愶㍡㥡戹㑡戳㍣㌹愳㍤摡搶㠱㈹㡡㔸戴扢㘸戳㉣㑣㤲㔵㤲㙣㙣㙥挳〱㘴㤷挹晤㡡攴昴㌹愹〵㔸㐶摥搵摡㌶㉥㍡慦攳㔷㤱㈸ㅥ㑦昶㘶昷㠰㠵慡戰㔰㤵ㄶ㤶晥摣㜳㤵㔱捦愳㘵扦收搶捡戱㕤敤㡢收㜲㘸㈰户㘵ち㜹㙦挶㐹摣〶散㜵㜳昴㌲㘷捥搲〸ㅥ扤昴㌰㙢昹慢敦扣散昴㡡㝣昶挸㘶〳㥣㈸㡢〰散㌷㙥收㠴捣㠲㥡晦搵昲昶㤲〷㘰戹㥢ㄳ㠳㌴㤲昴散晤㉤㈰摣挷㙥㌸愴戱ㅤ㤹㤲㝦㘲戹㡤㌱㤰ㄴㄹ戶㑢㥣㑢㈹捥摤戱㤸㔷㕤㠶㙥〰ㅤ㌱收愳愳〷敥㘳㈳ㅣ摣戵㐶㕢㍡ㅣ摥愸㔴㙢㙢㤴つ㡤㡤㜴㍡㝡㜱慢㔴㐶摡攸㔷捣㈴㠰戴㐶㠷ㄴ㕤〸㔲㜴愱㤰㜰㜲收㡡ㅣ搹愷慤搴散㘸㝢㜳攷㥣搶收㜸㈹ㄱ慥㥡昹㔵戴㔰㌴愱㘲〴㔳㙦搲㑣㌱㙣捤㥤㐹㘶㑦搷㐶扡㠷攲㑡㠲愱㘳晡搱㡥ぢ攵㡣慥㝥收㜲〷㌴㕦改晡捤扤㘰慤㠴搷散㌸〹搸慥戸㠶㘳愰㐸㤷愴ㅥ愲〰㝥收摥㄰攷づ㝦挵㝦〳攸㜶〶㝡㉦〸〴㈶愶愲㠹戱㔸㔸㤵㙡敦攵扣㡥愱ㄴ愹㘵〷搳ㅥ攴慡㠳㔱㤸ㅢ㡤愵㐰昳㌱㉡㙥㉦㈵㘱㍡收昳ㄷ㜳扤㠲㘱攷㤰㈷挶㠲㤲㤲摥愵㝥㘵㑤搰戶〶㍡戳戳摤慦戳㤸攰戱晦昱〱つ㥣㠲㠳㙡㜱㔰㘱づ㐷㜵捣㝤㔸愷㐷㠰戲㍥㌹〲晢㔲㘰〴㐰挹㘳㘰收ㅥ㈵㜹㘷攸㐳愱愰愴㤵㉢〷㑡㕢㔹ㅤっ㍥っ慣㈷挰ち〴㠴挴攸㕤晡㈸昸收㐸㐸㍤晥搸㘳挳戱㕦愰㥥〴搰攵㑦挰扥攳㘰㈳换ㅦ〵愰㕥〰㜱つ㝥㤲㌶㑣〸㘲ㄱ捥攵挹㔸散攳挴愱㕥〴㠹㤷㈸㝡㜳㘵ㄲ〳敢㜱㡥搴㑢㘰㜳㜰捤ㅣ㙥㙣愰愶㕥㠶摣㕡ち㥢攳愱㥥ㄹ㉤散攷ㄸ㝢〵慣㜵攴换㤶昷㥣愶㕥〳㝦㍤㘵㡣晤愱搹㝢㉡㘶㜱㔶㑥㡣㉥挰㕡㌷昱㠳㥤愸慢㈷㔵慦〳㘷㙦㙡㑥㠴戴㝡〳㝢散愴攰戱摤㘸㈷㠳扡昱㐶晢㤶㘸挰挸ㄴㅡ㜱㄰昵づ㜶㜴愰㕤㉤㘱㉡㘴捣〳㈸昸慥扦挰㌴ち㑣愷挰㝢㄰㘰㙢㌰㘷〰㑢㈷昰〳㤷摡㜸散㍢〹㥣㐹戵〳〱㑡㍥〷昱㝦㌰㑤㔹摡㘷晡㠶㠱㕣户㘴敥て㤴㈷摤户〳晡㈵㥤晢〲慥慢晦ㅣ㥡㡣㤷搱㔱晦㡡慥敤ㄱづ〴㔳㜷㝢㍦㝢㌰挵㝥㡢㥤ㄴ摡晦㤷㌰戸㥥㔶㡤㔹〸㜸㍦扣㌶㘱挸攴㔴㈵㘲搳搹摥ㅣ敢攲攸㠶㑣㌹㙤ㄷ㘷㑥摢敡㉢搰愴戱ㅤ〴㉤昵㌵㌰扢戱㈹扢戱ㅤ挲攴㙤戴㠷晣ㄶ㙡㙣㑥收愱㌴攲㈰敡㍢散昸㌴戶挳㈰㘳ㅥ㑥挱敦晤〵㡥愰㐰ㄳ㐰挹て㄰挸㍤㈵㘴㑦ㅢ挶㥤てㄳ㐲挵昲㉥ㄵ㉥㐸㉡挵摡ㅥ㔹挹㔴㈲晤㘷㙦搷ち㈴挳㕥㝣㔴ちㅤ散戵㜶ㄸ搳㜱㜲戵ㄲ〱扢㘵戱扦攲㔹愰戰戰ㄸ㘷ㄸ㈳㜷ㄱ㠵愷㔸㥡㤸㙥挹搴㘶戵〳㕣㌰㡥㠴挷摢昲㙥ㄸ散㌷攵慥ㅣ挶㑢㈹㜸㘷〵㜳ぢ㝥挲㝦戲攱搶㑡っ㉡〵〱㐵㤲づ搴㈸㔲散晥㌹づ慥㤹〰㔰㥣㤶敢敡晥㤲㔴㜳扡扦搹搸㘷晡㌹㘹㌷㝦昷㌷挷㤱ち㐰㙡㤳扢㍦捥晥㕤㡢㤲ち捣㘶愸㘷扡扦戹㡥戱㌲昰搷㤱㉦㕢晥敥慦て攴搶㔳挶㘸㠱㘶㌹ㄶ搳捥㙥㑥㔵㡥㡢戶挷㥢愳搲㕣㜲㍢㐰捥㈶㤶㌶搹ち㜹ㄵ〴㤶搵〱愶㐰摤㜸㥢摣っ㙡昸挳㐳㔴ㅡ挱㡥晣㌶〷搴愱㈶挱〹昵搱㤰㌱摢㈹挸戹挹㍥〲ㅤㄴ攰㡢愱搴㤶㄰㤰づ戰ぢ㔸扡〳攴㠴㘴慤收敡〰攷㔳㙤〱搵㌸㜹搸㤵挲㐵愰改ㄴㅥ㠳㝤愶㜰〰㐴昲愷昰㔸㐷㙡㈰愴㌶㌹㠵㥣愳扣ㄶ㈵攱慤っ㔰捦愴昰〴挷搸㉥攰慦㈳㕦戶晣㈹攴㍣收昵㤴㌱㑥㠴㘶搹㉣㉢ㄶ慢挴㑢㠱收㜵戰㔷〱㉦㌷㠳㥣昲㉣ㄹ㍣〹攲㙡㜷㘰㔹ㄹ㕣っ敡挶㌳挸㈹〳昸挳ㄳ㘲ㅡ挱㡥晣㠶〲敡㐸㤳攰㘴昰㔴挸㤸愷㔱㤰ㄳ愸㝤〴㑥愷挰ㄲち㔴㐱㐰㌲戸ㄴ㔸㍡㠳㌵㉥㌵㔷〶捦愰摡㤹㔴攳っ㘷㥥挶㘴戰攸㜴扡㥣搶扣㥥㌴㤳㥤慥㙣っ㠵扢㠳攵㠸㑢㐲㜱ㄶ㡤㡣〰㤶搵挱㉥〳㜵攳愱攰㉣㘹晣攱㔹㌶㡤㘰㐷㝥愳〰㝤㙡扡ㅣ㌲收ㅦ㈸㌸摡㕦攰㙣ち㥣㐳〱捥慣㘶㈷㙢㥣ぢ㙣㥢㍣㥤ㄷ摥捥攰搳㜷㥤〷つ昴㕤㥣㙢慤㝤㘸㈴挵敥扢捥㘷ㄱㄷ戰㠸㘹㄰㜰㌵晣㡢愸收昴㕤㝦挴㍥ㅢ晥㜴㠸攴㙦昸㉢ㅤ愹ㄹ㤰摡攴㠶捦改搷㙢㔱ㄲ㥥愰㐳㍤搳昰㉦㜱㡣ㅤ〸晥㍡昲㘵换摦昰て㠲摣㝡捡ㄸ㤷㐲戳慣戱㉢ㄶ㡢㔶捥㡡㜶收㙢昸㥣捤㉤搹扥っ攲㡡搳扡戳ㅡ晥㉡㔰㌷㥥㙤㑥晦挶ㅦ㥥攲搳〸㜶攴挷昹摥㍡搲㈴㌸㤱扥ㄲ㌲收㔵ㄴ攴㕣㜰ㅦ㠱慢㈹㜰つ〵㡥㠴㠰㌴晣搵挰搲つ㍦敥㔲㥢㥡戱㝢㉤搵慥愳㕡ぢ〴㕣ㄹ扣ㅥ㌴㜸㈴捦〶㙥挰㍥㌳挸愹摣昹㌳挸昵㄰㤴㙡㠳搴㈶㘷㤰㜳挲搷愲㈴扣攸〳敡㤹っ摥攲ㄸ㥢〷晥㍡昲㘵换㥦挱㜶挸慤愷㡣㜱㉢㌴换愶㕡㜸〹㐶㈵㔶挶攷换㘰〷攴㈵㠳户㐱㕣昱㐶㐵㔶〶㙦〷㜵攳ㄹ㥣て㌵晣㘱㡡〲㡤㘰㐷㝥ぢ〱㝤ㄲ㜴〷㘴捣㍢㈹挸〹敢㍥〲㜷㔱攰㙥ち㜰ち扢㘴昰ㅥ㘰改っ㜲㤶扡㔶㜳㜵㕤㙢愸㜶㉦搵㑥㠷㠰㉢㠳㙢㐱㠳㐷㤲挱㜵搸㘷㙥㌸摦㍣㝦〶敦㜷愴㌸㈱㝤㤳㌳挸㠹敢㙢㔱ㄲ收㔱㐰㍤㤳挱〷ㅣ㘳㘷㠲扦㡥㝣搹昲㘷昰㉣挸慤愷㡣昱㈰㌴㉢ㅡ㜱㡢㉥搱㔹㌹扤捤㑡㔸㜸〳〷㙢攲㌹晦㜰㉡扣㈴昱㈱㘸愸㘵挰戲㤲昸㌷㔰㌷㥥挴攵㔰挳ㅦ㤶晢搳〸㜶攴㜷㌶愰づ㌶〹捥㘱昸㈸㘴捣挷㈸㜸㡥扦挰攳ㄴ㜸㠲〲攷㐲㐰㤲昸㈴戰㜴ㄲ㌹㥢㕥摢㜵㈵昱㈹慡㍤㑤戵㑢㈱攰㑡攲㌳愰挱㈳㐹攲戳搸㘷ㄲ㉦㠳㐸晥㈴㍥攷㐸㜱攲晣㈶㈷㜱ㄵ㠴搷愲愴〲昳㜹愸㘷㤲昸㠲㘳散ち昰搷㤱㉦㕢晥㈴㕥〵戹昵㤴㌱㕥㠴㘶㥦改㥤搶㝣慢㜲㍡慥㑤昸ㄶㄵ㔶挴㤳㐳捥搸㤷ㅣ扥〴〵挵愹晢㔹㌹㝣〵搴㡤攷昰㕡愸攱て戳㔵㘸〴㍢昲晢㌳愰㡥㌵〹㑥づ㕦㠳㡣昹㍡〵㌹晦摦㐷攰つち扣㐹㠱ㅢ㈰㈰㌹㝣ぢ㔸㍡㠷㌷扢搴㕣㌹㝣㥢㙡敦㔰㡤ㄳ昴㜳挷㄰㥣㤵扦ㅥ㑥㜴㌳㠶攰㥣㝤〹挵㝢㌴挲挹晢㜶㈸㥣㡢戴㝦㠲扡昱㔰慣㠵ㅡ晥ち捣て㘸〴㍢昲㕢〷攸㔳搳て㈱㘳㝥㐴㐱慥〲昰ㄱ昸㤸〲㥦㔰㘰㍤〴㘴っ昱㉦㘰㜹㉦㠰昰ち戵〷㔱㘶捥〵搰愷㔰挱㈰㠲㙢〵㜴ㄹ慥㐱挴㘷㉣攳㜳㤶昱ㄴ〴㕣㙤晦㑢慡㌹㙤晦㉢散戳敤㍦つ㤱晣㙤晦㙢㐷敡敦㤰摡攴戶晦っ㠴搷愲㈴㑣㙡㠷㝡愶敤㝦攷ㄸ㝢ㄶ晣㜵攴换㤶扦敤㍦て戹昵㤴㌱扥㠷收㘶㘳搱㠱攱㘵ㅤ昱㔴攵愴ㄴㅥ㐷攰〶㉤㉢攳㘹晦㕣㤳㈰㐹晦〱㑡敡〵㘰㔹敤晦㐷㔰㌷㥥㜴㉥㘲挰㕦㠱昹㕦ㅡ挱㡥晣戸㡡㐱挷㥢〴愷晤晦〴ㄹ㤳㤳づㄴ㈷愲晡〸昰㥥慤㠹敢攳〲挵㌵て搲晥㡢㠰愵摢晦㥢㉥㌵㔷晢挷㡢㑢昱㔲㕣慡㝤〸〱㔷ㅥ㝢㠱〶㡦愴て㉢挵㍥昳挸〵ち昹昳挸ㄷ散㔲敡㘳㐸㙤㜲ㅥ戹搲㘱㉤㑡挲慡㔶愸㘷昲㔸收ㄸ晢ㄷ昸敢挸㤷㉤㝦ㅥ㍦㠵摣㝡捡ㄸ攵搰㉣㥢㘸㔹㤵戳慣㡥捥〵愹㔴㠲搵昰㘴㤰ぢ㈷㌶㐰摣散〳㜱昵㌹戰慣っ〶㐱摤㜸〶扦㠴ㅡ晥昰㘶㘰ㅡ挱㡥晣扥〶昴㐹搰㘶㤰㌱晢㔱㤰换㌰㝣〴㌶愷挰ㄶㄴ昸ㄶ〲㤲挱㉤㠱愵㌳挸戵ㄷ㕡捤㤵挱慤愸戶㌵搵㡡㜱㌳㈸户〷攳攲〸㠹㑢晥慢㈰㉥㥤搸挰㕡㙣㑢㈳愵挰戲㝡戰敤㐰摤㜸㈸〲㔰㠳㝦㤸㠱㐵㈳㍡ㄴ㕣㜰愱㕤㈶搱㘹捣㍢㐰挶摣㤱㠲㕣㡣攱㈳㔰㐹㠱晥ㄴ攰晡っ改挱㜶〲㤶慦〷攳ぢㄲ㝤㝡戰㠱㔰㐱て挶㈵ㅢ扡㡣挶㡣ㄳ㍢戳㡣㕤㔸挶戶㄰㜰戵晣摤愸收戴晣㐱搸㘷㥢收攲㡢晣㉤㝦㜷㐷㙡㍢㐸㙤㜲换攷㉡㡥戵㈸愹挰ㅣっ昵㑣换ㅦ攲ㄸ摢〱晣㜵攴换㤶扦攵㔷㐲捥㙥昹㐳愱搹㝢㐲戴慤㜲㙡ち敦㈲挸㜳敡收㥡㤰つ㌰㘹敥〹㘹戵ㄳ戰慣㠶ㅦ〲㜵攳搹ㅥ〸㌵挹㜶㌵㡤挰㥡晣戸㡡㐴〷㥡〴㈷摢㌵㤰㌱挳ㄴ攴ちㄳㅦ㠱㕡ち搴㔱㘰㌷〸㐸挳慦〷㤶㙥昸㕣㔶愲搵㕣つ扦㠱㙡ㄱ慡㜱〹㠸㉢㠱㝢㠱愶ㄳ戸㌷昶㤹㐰㉥㄰挹㥦挰攱㡥㔴ㅤ愴㌶㌹㠱㕣㘹戲ㄶ㈵攱㐱つ搴㌳〹ㅣ攱ㄸ攳㈲㤴㜵攴换㤶㍦㠱挳㈰㘷㈷㜰㈴㌴㉢挶戵㐷慤㔶慢㜲㔲㝣㜴㙡〱㈶㡣戰㈶㥥摥㡢㙢㔷㌶挰慣搹〸つ戵㌷戰慣㈴㡥〶㜵攳㐹摣〷㙡㑣㤳㌹㠶㐶戰㈳扦ㄱ愰敡㘰㤳攰㈴㜱㉣㘴捣㜱ㄴ攴㑡ㄸㅦ㠱昱ㄴ㤸㐰㠱㐶〸㐸ㄲ昷〳㤶㑥攲ㄸ㤷㥡㉢㠹晢㔳㙤㈲搵戸㔴挵㤵挴挹愰挱㈳㌹晦㑣挱㍥㤳挸㠵㉣昹㤳㌸搵㤱㥡ち愹㑤㑥㈲㔷挴慣㐵㐹㜸挶〲昵㑣ㄲ愷㍢挶戸㔸㘶ㅤ昹戲攵㑦㈲㔷捤搸㐹㥣〱捤摥ㄳ扢收㕡㤵愳㔳㙤搱㤶〴㙢攱㐹㈰搷搷㙣㠰㐹㜳㈶愴搵㠱挰戲ㄲ㌸ぢ搴㡤㈷㤰ぢ㜲㤸㈲昳㈰ㅡ挱㡥晣づ〱搵㈷㍦〷㐳挶㍣㠴㠲㕣慤攳㈳㜰㈸〵づ愳挰㘱㄰㤰〴ㅥづ㉣㥤㐰㉥搱搱㙡慥〴ㅥ㐱戵㈶慡捤㠱㠰㉢㠱㔱搰攰㤱㈴㌰㠶㝤㈶㤰㡢㙤昲㈷㌰敥㐸ㅤ〵愹㑤㑥㈰㔷敤慣㐵㐹戸ㅤて昵㑣〲㤳㡥㌱㉥攸㔹㐷扥㙣昹ㄳ挸㤵㍤㜶〲㘷㐳戳昷㝥㤸昲摡摣㔶㌹つ㙦㤵㘴㉤㍣〹攴ㅡ愰つ㌰㘹捥㠱戴㥡〷㉣㉢㠱㐷㠱扡昱〴㜲搱㄰㜳㘶捥愵ㄱ散挸㡦慢㠶㜴愰㐹㜰㡥挰ㄶ挸㤸慤ㄴ攴㡡㈲ㅦ㠱㌶ち愴㈸㌰ㅦ〲㤲挰㜹挰搲〹攴㌲㈲慤收㑡攰搱㔴㙢愷摡㘲〸戸ㄲ搸〹ㅡ㍣㤲〴㜶㘱㥦〹攴㠲愰晣〹㥣敦㐸㥤ち愹㑤㑥攰㘹㄰㕥㡢㤲㜰㌳ㅥ敡㤹〴㉥㜲㡣㜱搱搱㍡昲㘵换㥦挰愵㤰戳ㄳ㜸っ㌴换づ㠹挶攷㔴敥㤷㥡㤳昷㘶ㄲㄷ㉡㙤㠰㑤昳㔸㠸慢㌳㠱㘵㘵昰㜸㔰㌷㥥㐱慥㙣㘲㡥捣ㄳ㘸〴㍢昲攳搲㈶ㅤ㘹ㄲ㥣っ㥥〸ㄹ昳㈴ち㜲搹㤳㡦挰挹ㄴ㔸㑣㠱攵㄰㤰っ㥥〲㉣㥤㐱慥㜵搲㙡慥っ㥥㑡戵搳愸戶ㄲ〲慥っ㉥〱つㅥ㐹〶㤷㘲㥦ㄹ攴慡愵晣ㄹ㍣挳㤱晡ㄳ愴㌶㌹㠳㕣晥戴ㄶ㈵攱㘶㍣搴㌳ㄹ㍣换㌱㜶㈹昸敢挸㤷㉤㝦〶㉦㠷㥣㥤挱摦㐱戳昷愴㈸㕥ㅣ扦㝦㔷ㅣ㑦〲㔹ぢ捦㈱挸挵㔴ㅢ㘰搲㕣〶㘹㜵〵戰慣〴㉥〷㜵攳〹攴敡㉢愶挸晣〳㡤㘰㐷㝥搷㠰慡〳㑤㠲㤳挰戳㈱㘳㥥㐳㐱㉥捤昲ㄱ㌸㤷〲㉢㈸㜰㉤〴㈴㠱攷〱㑢㈷㤰敢戱戴㥡㉢㠱攷㔳敤〲慡摤づ〱㔷〲㉦〲つㅥ㐹〲晦㠸㝤㈶㤰㉢慢昲㈷㜰愵㈳挵愵㔷㥢㥣㐰㉥搱㕡㡢㤲㜰㐷ㅥ敡㤹〴㕥攲ㄸ扢ぢ晣㜵攴换㤶㍦㠱昷㐰捥㑥攰愵搰㉣㥦㠴昹㔱攸㐳昷㡦㉥㙡捤㌳ㄸ攵㤲慦つ㌰㙡㕥〶㜹㜵㉦戰慣ㄴ慥〲㜵攳㈹㕣ぢ㌵㈶挹扣㠲㐶戰㈳扦晢㐱搵愱㈶挱㐹攱㤵㤰㌱慦愲㈰ㄷ㤰昹〸㕣㑤㠱㙢㈸戰〱〲㤲挲搵挰搲㈹攴慡㌱慤收㑡攱戵㔴扢㡥㙡㑦㐱挰㤵挲敢㐱㠳㐷㤲挲ㅢ戰捦ㄴ㜲晤㔷晥ㄴ摥攸㐸㜱㠱搸㈶愷㤰ぢ挹搶愲㈴摣㤲㠷㝡㈶㠵户㌸挶戸挶㙣ㅤ昹戲攵㑦攱昳㤰戳㔳㜸㉢㌴晢㑥㙥㡥愷㕡愲ㅤ㤵㤸扣搴ㄱ挵愴㘵㉣愵㐷㌰慢㘱挴㍤㉢㠶㡢搳㌶㠰㘶摥〶ㅤ挵㔵㙡㔹㘹扣ㅤ搴㡤愷昱㈵愸㌱㔱收㕦㘹〴㍢昲㝢〵㔴ㅤ㙥ㄲ㥣㌴摥〱ㄹ昳㑥ち㜲愹㥢㡦挰㕤ㄴ戸㥢〲慦㐱㐰搲㜸て戰㜴ㅡ戹扥㑤慢戹搲戸㠶㙡昷㔲敤㐳〸攴㕥㑣㜳〱㥡〴㈷晦挵㌴㤷愷㙤㘰㉤搶搲〸搷愹搹愱㜰㙥〷摥て敡挶㐳昱㈹搴㈴ㄴ敢㘹㐴㠷㠲㡢摡戴换慥㔰㙣㠰㡣昹〰〵戹攰捤㐷攰㐱ち㍣㐴〱慥㠱㤳㡢改㠷㠱攵扢㤸收ㅢ摦ㅦ㐴㤹㌹户〳ㅦ㠱ち㉥愶戹㉣㑥㤷搱㐸㡡晤㑣昱㔱㤶昱ㄸ换㈸㈸捡㙡晥㑦㔰捤㘹晥㑦㘲㥦捤㕦㐱㈴㝦昳㝦捡㤱㉡㠴搴㈶㌷晦㈲〸慦㐵㐹戸ㅦて昵㑣昳㝦挶㌱㔶っ晥㍡昲㘵换摦晣つ挸慤愷㡣昱㉣㌴换愶愵摡ㄷ攱㑡㙣㐲㑢㝢㙡ㄱ慢攱㘹昹扤㈰扦〱攲收㜳㄰㔷愵挰戲㕡晥㍦㐰摤㜸扡〳㔰㘳㐲捤ㄷ㘸〴㍢昲㉢〳㔵㐷㥡〴㈷搲㉦㐲挶㝣㠹㠲攵晥〲㉦㔳攰ㄵち昴㠱㠰戴晣㔷㠱愵㕢㝥㕦㤷㥡慢攵扦㐶戵搷愹戶㉤〴㜲㕢晥㜶愰慤㠷ㄳ摤摣〸摦ㅥ㈲ㅢ㈸昱㈶㡤散〰㉣慢攵扦つ敡挶㐳㔱〹㌵〹挵㍢㌴〲㙢昲敢て慡㑦㈸摥㠵㡣昹ㅥ〵㜷昲ㄷ㜸㥦〲晦愴挰〰〸㐸换晦〰㔸摥㤶㡦㙦〸昸戴晣㡦愰㠲㤶扦慢慢っ㔷换晦㤸㘵㝣〲㔰ㄲ㠲挰愶㉤〴攳昴搳愰㙢㜵㥥扣㔹戱㙦昲㠰慥㘸ぢ㍥㌱㌵〵㑢㐴㍡㐹晡㌵捣〶㉥戶ㄷ敡㙣㜴捡㤵㔴攱搰挳㜷㐰捤㜲㘳㤰㍤㍤换愹㥢扣㐸昲攷㉤攴〹㤴㙣昶挳㑦㍦㙤㕡㈹㙣㍥搹慦㜶㐴㤲㌰攷昴摦㐸ㄸ扢愲㙡愰搲摥㍥㘵㤲㥤㑤搵昸㔱㑢挲愰㜶㌳㡢㍥㘷つっ慤昶换捣昹攵散敥挱㉤㤸昱户〹㤳改㍦㠳㉦慡捥捦〷搵愰愹㕦㔰〶㐵昰㔷戲ㄷ愸戹㜳昱㍣搳戳㔹㐱慣敥挳㐴敤改㥤㡢㕡㌰㌹㥥扢㥣㥢㘷敦㜱㌶戰捤㠶搳愹㜶慣晢㈹捥㝤ㄹ㙤㕡昷ㅥ㤸敡扤㜹捥换晣㐵㡤㥣〸扣㈹㈹㐳㡡昲敡搳改㑣㔶愸挳捤昸ち㉥㙥㍥愹㌹摥㥥敡㐸㈵昱ㄴㄹㄳ〱㉡昹㜹㠷㈴ㄶ晥㡣㉣〹挰愲㙦㤹慣㔸㜱ㅢ扦挶㌶㥦敦昰っ捣㙤㑢㉤㘸ㄳ㙦㑡㍡昸㤵ぢ㤶㘶昶敡挵㘲戸ㅣ㐸戶〱〸㕣㜰㙦㌸㑡㘵昳ㅢ挰昲愲攰㜰㈷戸挶户挰㜷ㅥ搵㌸㙡㕡㔳㉣㘴搵搶搴㈶昱ㄷ慦ぢ搷搵挶愳戱慡慡㝡慢挶㡡㈶攲戵愱㜰㜵㌲戸㡦愳㘳㝥〷㥤攰扥ㅡ晢㥥搸〸㡤㤱㔷㌱ㄲㄸ换㌷㙣て㝥㌹ㄸ㙣㠴㘵晣ㄵㄸ晦㐱㌹㝤㐷㌵㌶㘵㝦戲捥昸ㄱ攴㌲㤰㘵搶攵㌴㝣㕡挲昸㉦㈸㝤㐰㜱慤晣〸㡥㜲慣㤸㍦㠱㘹昶㠷㍤戳ㄲ㐰㜱㐲㌷扢戶㠰晡敦昷㍦晤挴㐳㡦㘵〵捣愲ㄲ㐰ㅣ㐲㘳㠱㑡㠸戳づ愱㜱扥搴昱愰昲㌰㌲昹㥤㌶戵㥦慦捣㐴㑤敤㐵ㄹ㝡挰摦㘴㔰搹捣搵户㜰㠲㡤ぢ㐴扣搵ㄷ慥戲㜱愸慦㐱㘵〳挹㑥昰ㄴ㈸㔰挲散つ㔳㐸昰㔴挷戴㔱〶摣㑥㜰㑤㑤㙤㐳㠳㔵ㄷ㡢搶挶敡挳昵㌵㔵搱㜰㈴㔱ㄳ慤愹㑤搴搴㔴㠷敡慤㔰昰〰㐷挷㉣㠷㑥㜰㥡挶㈴挱搳㌵㐶㕥挵っ㘰㍤㤳㘰捥搵挶㕦㠱挹〴㥢㑣愷挹っ〶て搴昴㝥㈸㕦扥㤶㘷敥〲㌱㜵㄰攸㤲㤲㉤㐱㑦㠷昰㄰㔰㈵㠴ㅦ戸㐲㘸㙣つ㤱扣〷㥤㝡摦㌷慥㠷挲㤲挴㜵㕢㈸㈳慥㠷㌹攵ㄹ扦〱㙥挷㌵ㄲ㡤㔶㠵敡㘲昵搱㜰㜵㌴㥣愸づ㌷㈰捣攱扡扡㠶㘴㜵㕤㈸ㄹ㙢愸ちㅥ慥㝤摣づ㍡挱㈳㌴戶㍤戱㈶㡤㤱㔷ㄲ〳戶搱昳㡦㌳攵㤷㕥愹㤸㡡慢㠴戲㡡㝢昵昲㉣捣捥㍥ㄷ㘱㌶戰㥣户㜸搶㌲っ挲㤲㌷㔱攱敥㑦㉤㕡㠹㜱捤㜴㘲㔴摥ち㍦戳ㄲ㉥㥢晤〱〲挱㌸ㅣ挷ㅦ㍥愳〸搴攷戸ㅣ〰㜲昶㜱㌹㄰㤴摣攳㌲攱㔸㌱㜷〶㔳扥慤㈷㕦搹㔳㐹搰敤攳昲〵昸㥣㌹㉥〷㐱㡣挷攵㙣昰愵ㄱ㘴ㅤ㤷㜳㝣愹捤愰捡㜱㌹ㄸ捡㡡㤳㠸扤㥡慤㥡㍡㠴㌲愸㤶晣㔲愰㑡愳晡扢慢㔱㘵㡥换愷㝣摢捦㍣㈸㐹晢〹挱ㄴ摡捦搱㡥㘹愳ㅡ㜸扡攳㡤挵慡ㅡ昰㜵愵㔸㌲摣㘰搵挶㘲つ昵㐹慢㉡㔶摢㠰收ㄳ㑢搴〷摢戵㍢㌵搰〹㜶㘸㑣㡥换㑥㡤㤱㔷挱挹挰㍤㜳㕣捥㠷㘵晣㜹㡥换〵㥡ㅥ㐱昹昲晤㐲戳㠶〱㕢〴扡㥤戲つ㔹㈹ㅢづ㌱愶散ㄸ昰㈵昰晢㠰㠰ぢ㉤昹愹㘳㌵㌵㉢㤱挷㠱㉡㈹ㅢ〱㔹㜵㠲慦捣㐹㥡摡㐸ㄹ㥤戲挵愰㑡捡搶昸愶散㙥摦㤴㥤〲㈵㐹搹㔸㤸㐲捡㑥㜵㑣ㅢ攳㠰摢㈹戳㐲昵㔵戵つ㔸㑡㔸㕦㔷ㅦ慥〹搷㌷㐴挲搱摡㔰㈲ㅥ㙤〸㐷ㅡ愲戵挹愰㑣〱㘶戸挶㐳㈷㜸扡㜶㑥㔲戶㐴㘳攴㔵㉣〵搶㌳㈹㍢〳㤶昱攷㐹搹㤹㥡㍥ㄹ攵换ㄷ㈳捤〸〳㜶ㄶ攸㤲㤲〳㐰㑦㠷㜰ㄹ愸ㄲ挲ㅢ摣㈱㘴㔷㉡㘷愳㍦晢㠶昰昷㔰㤲㄰捥㠴ㅣ㐲戸摣㌱㙤ㅣ〸摣㘹昵㜵㠹㥡㐸戸愱㈱㘲㐵敡挳㔵挹㈴㑥㐴搵㜵㔵昵搱㠶㐸㔵戸㈶㥥〸〷晦愰摤㤹〵㥤攰搹ㅡ㤳㕥昳ㅣ㡤㤱愷捥〳挶㥥㔳㕤〵㘷搸慢㐹敦㜴㈸㔸收㘱〰㠱㈰愷〱攳て㙦㐲㈱㡤㝤㤱挹敥㈷㜸㠱愶ㅦ㐹搲㐸㑡㡣〰㔰ㄷ㠱㙥㌷摥㡢㘱㉤搳摦㈴㈰挶挶晢㐷昰㈵㔲ㄶ〸㝡㔳㉢㝤愹ㄷ㠳㉡㡤㌷〹㔹㜵㠹慦捣㘵㥡㍡㠷㌲㌰〸扣㐰慤〲㤴挸㥦て㈷昴㌸挰㌸ち㈲昹㑦㘲㉢㈰敡ㅤㅣ㕣〱㑢㤲㡥ㄶ㈸㈳ㅤ㥣慣换㘲㡣㔶攰㜶㍡搰昹㐴㤲搵昱㐸慣㈶ㄲ〹㠷敢慡愲つ㌵昱㘸㑤㐳㌴㘴㠵慡敢慡㙢慡㠳㔷㌹㍡㈶扦㍥ㅤ扣㕡㘳㈹㘲搷㘸㡣扣㡡搵挰㝡愶㐵㕦ぢ换昸昳攴㤱昳㠳㠵摥㠹昲攵攳愲收㔸㐶昰㝡㄰敤㍣㥥㤱㤵挷㠵㄰㘳ㅥ㙦〰㕦昲㤸搵摤摣攸㑢扤〹㔴挹攳㌱㔰㔶户昸捡摣愶愹挷㔱㠶ㅥ昰㜷㍢愸㤲挷㔳㕣㜹捣㥣㌷㑥昶㑤ㄹ㘷散㑡捡㑥㠲㈹愴散づ挷戴㜱㌲㜰㍢㘵㤱㐴㙤㜵㜵㍣㔹㤷挰㜰㉥ㅣ愹㡢㐶㐲戵昵昱㘴㍣㕡ㄷ慦慦慦㐹挶慢㠲㜷㙡㜷ㄶ㐳㈷㜸㤷挶愴ㄳ扡㕢㘳攴㔵摣〳慣㘷㔲戶〶㤶昱攷改㠴敥搵昴愵㈸㕦㍥攷㙡㑥㘴戰搶㠲㙥愷慣㉢㉢㘵㘷㐱㡣㈹㕢〷扥㌷㘵昷晢㔲搷㠳㉡㈹㕢〶㘵挵昹扥㕥捤㠷㌴㜵㌹㘵㜴捡晥〶慡愴㉣攵㥢戲㔶摦㤴㍤〲㈵㐹搹戹㌰㠵㤴㜱㉥㉥㉤ㅡ㉢㠰㍢攷㡤㐴㕤㉣ㄲ慥つ挷攲搱㔰㌸ㄲ慤㡤搴㈵㤲㔶㑤慣㈶㘶搵愰攳慢慦ぢ㍥愶摤㌹て㍡挱挷㌵㈶㈹㝢㐲㘳攴㔵㍣〹慣㘷㔲昶ㄴ㉣攳捦㤳戲愷㌵㝤㈵捡㤷て攸㥡搳ㄸ戰㘷㐰户㔳ㄶ捤㑡搹愵㄰㘳捡㥥〵摦ㅢ㜸㑥〳昶㔲㥦〷㔵㔲㜶㌹㤴搵ぢ扥㌲㉦㘹敡ㄵ㤴搱㈹㝢〵㔴㐹搹愱扥㈹㍢搸㌷㘵慦㐲㐹㔲㜶つ㑣㈱㘵慦㌹愶㡤搵挰敤㤴㈵ㅢ慣㜸㌸ㄲ愹㡡搴㐴㤲㌸捡ㄲ搱㔸㑤ㄴ换收㤳㠹㘴㈸ㅣ慦慤戶㠲慦㙢㜷慥㠵㑥昰つ㡤㐹捡摥搴ㄸ㜹ㄵ㙦〱敢㤹㤴扤つ换昸昳愴散ㅤ㑤扦〹攵换㈷㡢捤㠳ㄸ戰昷㐰㤷攰摦ち㝡㍡㠴晦〴㔵㐲㌸搱ㅤ挲昴愹㝥㍦摦㄰㝥〰㈵〹攱㕦㘱ち㈱晣搰㌱㙤摣〱摣づ㘱愲搶㑡㐴愳㌸㡢搴㌴搴㠴㘳愱㔸㐳㜵㝤戲愱扥づ㘷晦㜸㔵㍣ㅥ慥〹捡っ㕦扡㝦㈷㜴㠲ㅦ㙢攷攴㔴晦㠹挶挸㔳㥦〲㤳㔳晤㘸㌸㤳㍥搵慦〱换扣ㄷ㈰㄰晣っ〲昸昳㥣㈲㍥搷昴晢㈹㝢㈴㈵㥡〰搴㤷愰摢㡤㜷㉦㔸捣㥣敡ㅦ愴㌵㌴㕥捥敢昵㌶搳慦㝤愹㥣㥥㉢㡤昷㘱㈸㉢㑥捦昵㙡晥愰愹㡦㔰㠶ㅥ昰昷㈳愸ㄲ昹㕡㜷攴搳㤷晣㌵扥㤱晦㉦㤴㈴昲㑦挰ㄴ㈲捦㥢ㄵ戴㘶㍣〹摣㡥㝣っ㘷昵㔰戴〱扤㑤捣ち㈷攲愱㐸㕤㌸ㄴ慦㡦挵敡㙢慤慡㠶㐸㉣ㄹ愴〱㜱昲㈹攸〴㤵挶愴昱ㄶ㙡㡣扣㡡㈲㘰㍤搳㜸㡢㘱ㄹ慥㝢ㅡ㙦㠹愶㍦㡦昲攵㍢搶愶挵㘰昵〲摤㑥搹慥㔹㈹㝢〹㘲㑣㔹㈹昸㔲愷慣戳扡改㑢つ㠰㉡㈹㝢〵捡慡捣㔷愶㡦愶扥㐶ㄹ㝡挰㕦㄰㔴㐹㔹㝦摦㤴敤攸㥢戲扥㔰挲㕦㠱昹ㄶ㑣㈱㘵㥢㌹愶㡤户㠱摢㈹㙢㘸愸慡〹㈵敢慡慣慡㜸㐳戸㌶㔴ㄵ㠹㐷慡慡敢敡慣㘸㔵扣㌶ㄱ㙡㠸〶晢㌹㍡收㍢搰〹㙥慥㌱㐹搹ㄶㅡ㈳慦㘲㑢㘰㍤㤳戲慤㘰搹㉦㘵㕢㙢晡㠷㈸㕦扥ㅣ㙥捥㘵戰戶搵㝥㝤〲㝡㍡㠴摢㠱㉡㈱摣捣ㅤ挲㜴㝦ㄳ昴つ攱昶㔰挲ㅦ摥〷て㔳〸攱づ㡥㘹攳㜳攰㑥㤷㕤㙢搵㕢㤱㈸敥㘱挶㙡挳愱扡㈴挶戴㘱慢㈶ㅣ㠹搵㔵搷搵㈲慣挱ㅤㅤㅤ昳ぢ攸〴㉢㌵㈶晤㑤㝦㡤㤱愷〶〲㤳晥㈶〰㘷搲晤捤㌷㘰㤹摦〲〴㠲㍢㐳㐰㈲戱ㄳ㘹㤹㑢㡢㕤㌴晤㍦愴攳㔹㌲㈶ㅥ㌱ㄲ扢㠱㙥㌷㕥〵㡢㤹晥㠶昷㑡搹㜸〷㠱敦㙤扣扢晢㔲〷㠳㉡㡤户㄰捡㙡㠸慦捣㥥㥡㕡㑣ㄹ㝡挰㕦〸㔴㠹晣て摦㘵㉥㉤㌲㐳搲敦㐰昵㕥㐵㔴㐳〹㝦㜸晢㈶㑣㈱昲㌵㡥㘹挳〴敥㌴摥戸㤵慣挲ㅤっ㈴愰㉡㥣戰㈲㤱㔰㑤㕤㜵㔵㈲ㄴ愹慤慤㡦㔵攳ㅥ㜲搸搱㌱〳搰〹搶㙡㑣ㅡ㙦㥤挶挸慢愸〷搶㌳㡤户〱㤶晤ㅡ㙦㐴搳㠳㈸㕦扥㈹㙦㉥㘴戰昶〲摤㑥搹㈷㠸㑢㈶㘵㥢㐳㡣㈹摢ㅢ㝣㙦捡㠶晢㔲昷〱㔵㔲戶㈵㤴搵〸㕦㤹㐶㑤摤㥡㌲㍡㘵愳㐱㤵㤴扤敦㥢戲㜷㝤㔳㌶〶㑡昸挳换昴㘱ち㈹ㅢ敢㤸㌶戶〷㙥愷㉣摡㔰ㄵ慢㡦㔷搵搶㐶慣晡㜰〲ㄷ攰㤱摡㘸愴㍥㕥㔳㘷搵㈵慡㈲㤱摡攰㌸㐷挷摣〱㍡挱昱ㅡ㤳㤴㑤搰ㄸ㜹ㄵ晢〱敢㤹㤴敤て换㝥㈹㥢愸改〳㔱扥㜹㈲㙢㝡〲〳㌶ㄹ㜴㍢㘵㉦㘶愵㙣㌷㠸㌱㘵㔳挰昷愶㙣慡㉦昵〰㔰㈵㘵扢㐳㔹㑤昷㤵㤹愹愹㝢㔰㐶愷㙣ㄶ愸㤲戲㘷㝣㔳昶戴㙦捡づ㠲ㄲ晥ち捣㉡㤸㐲捡づ㜶㑣ㅢ㈱攰㜶捡㘲搵攱㘴㐳㌸㙥㌵攰挰ち㈷敡㙡㘲昵㔵戱慡ㄸ㙥散㠷㈳㌵㔶㔵㜵㌴㜸㠸愳㘳㔶㐳㈷㜸愸挶㈴㘵㠷㘹㡣扣㡡挳㠱昵㑣捡㡥㠰㘵扦㤴㌵㘹㝡〳捡㌷㑦㘳㑤㑦㘵挰愲愰摢㈹㝢㈰㉢㘵㝢㐳㡣㈹㡢㠱敦㑤㔹摣㤷㥡〰㔵㔲戶て㤴㔵搲㔷㘶㡥愶㡥愰㡣㑥搹㔱愰㑡捡敥昳㑤搹ㅡ摦㤴捤㠵ㄲ晥昰扤㌰㤸㐲捡㕡ㅣ搳挶ㄸ攰㜶捡慣㠶㜸㌵づ慥㔰㈸㡥扢㕤㌵挸㔵㝤㕤愲㈱㤹愸愹㑥搴㠷㜰㤷愵㌶搸敡攸㤸㘳愱ㄳ㙣搳㤸愴㉣愵㌱昲㉡收〱敢㤹㤴ㅤつ换㝥㈹㙢搷昴㠹㈸摦晣㉤㙢㝡㈶〳搶〹扡㥤戲㥢戳㔲㌶ㄵ㘲㑣㔹ㄷ昸摥㤴捤昷愵㉥〰㔵㔲㌶つ捡㙡㤱慦捣戱㥡㍡㠳㌲㍡㘵挷㠳㉡㈹扢捥㌷㘵慢㝤㔳㜶〲㤴昰㠷昹攴㌰㠵㤴㥤攸㤸㌶づ〶㙥愷慣扡㍥㤲慣慦㙡挰敤慦㐸㉣㥣㠸攲㠸挳昳ㅤ慢愱㌶㔲㔵㕦ㄵ㐹㕡つ挱㤳ㅣㅤ昳㄰攸〴㑦搶㤸愴㙣戱挶挸慢㌸〵㔸捦愴散㔴㔸昶㑢搹㘹㥡㝥㈴捡㌷昹㈱〲㜳㌹〳戶〴㜴㍢㘵ㄷ㘷愵㉣〱㌱愶㙣㈹昸摥㤴㥤攱㑢㍤ㄳ㔴㐹㔹ㄲ捡敡㉣㕦㤹㘵㥡㍡㠷㌲㍡㘵换㐱㤵㤴㥤敦㥢戲ㄵ扥㈹晢〳㤴昰㠷㘱㈵㑣㈱㘵㘷㍢愶㡤㔶攰㜶捡ㄲ㠹㐴㐳㐳扣㈱ㅥ慢慥挱敤㤵㐸〲ㄷ㍤挹摡晡摡摡㠶ㄸ挶㠳㤱㜰㈸㜸㡥愳㘳戶㐱㈷㜸慥挶㈴㘵㉢㌴㐶㕥挵㜹挰㝡㈶㘵攷挳戲㕦捡㉥搰昴㑥㤴㙦昲昳〸㈶㍦挲愰㉥〲摤㑥搹ㄹ㔹㈹㕢〸㌱愶散㡦攰㝢㔳戶搲㤷㝡㌱愸㤲戲㘳愰慣㉥昱㤵戹㑣㔳㡦愳㡣㑥搹㉡㔰㈵㘵愷昸愶散㘴摦㤴㕤〱㈵晣㘱㈶㌸㑣㈱㘵㔷㍡愶㡤㤳㠱摢㈹慢㡡㠵愲搱㜰戸㉡㔲摦㔰ㄷ㡥搴㠶愳昱㙡摣㜹慥㡥㈷㙡㘳㌵昵搵挹扡攰㔵㡥㡥戹ㄸ㍡挱慢㌵㈶㈹扢㐶㘳攴㔵慣〶搶㌳㈹扢ㄶ㤶晤㔲㜶㥤愶㉦㐵昹收挵慣改㑡〶散㝡搰敤㤴㜵㘵愵散㉣㠸㌱㘵㌷㠰敦㑤搹㡤扥搴㥢㐰㤵㤴㉤㠳戲扡挵㔷收㌶㑤㕤㑥ㄹ㥤戲摢㐱㤵㤴愵㝣㔳搶敡㥢戲扦㐲〹㝦〵收戹㌰㠵㤴摤攱㤸㌶㔶〰㜷㔲搶㄰て攱㌶㐲〴愹挳㜳敥㘴㙤ㄴ捦㉣㤱戶㘸㜵㜵㜵㈸㕣ㄷ㑦〶敦㜴㜴捣昳愰ㄳ扣㑢㘳㤲戲扢㌵㐶㕥挵㍤挰㝡㈶㘵㙢㘰搹㉦㘵昷㙡晡㑡㤴㙦慥㘲㑤㉦㘷挰搶㙡扦㉥〱㍤ㅤ挲晢㐱㤵㄰ㅥ改づ㘱晡ち昵〸摦㄰慥㠷ㄲ晥㘰ㅤ愶㄰挲つ㡥㘹攳ち攰㜶〸㙢㙢㐳戱扡㥡㈴㙥摦㈳㤴㔶慣愶愱戶㍥ㅣ慤慢㑦㐴㐲〹摣挷慦㡦〵ㅦ㜰㜴捣㉢愱ㄳ㝣㔰㘳㜲㠵晡㤰挶挸㔳㡦〰㤳㉢搴㠳攰㑣晡ち㜵㌵㔸收戵〰㠱攰愳㄰㤰㐸攴㕣愱㍥愶改㌷㠸㉣ㅤ㕥捤㐸㍣〱扡摤㜸愷挰㘲收㜲攷ㄶ㕡㐳攳㝤ㄲ㝣㙦攳㝤捡㤷晡㌴愸搲㜸㙦㠳戲㝡挶㔷收㌹㑤扤㥤㌲昴㠰扦㝦㠰㉡㤱㥦攰㡥晣㔷愰捡㘳挷㜱扥㤱㝦〱㙣㑡㤸㜷挱ㄴ㈲晦㈲㄰㕡㌳敥〶敥㐴ㅥ㘳慥慡敡敡摡㥡慡㘴㌴㥣㡣㠴㈳㐹摣㙣㠹搵㈰ㄳ愱晡㔰戸㉡ㄱ㝣挹搱㌱敦㠱㑥昰㘵㡤㐹攳㝤㐵㘳攴㔵扣ち慣㘷ㅡ敦㙢戰散搷㜸㕦搷昴晢㔱扥㜹ㄳ㙢捡敦㘹愸㌷戵㕦て㠰㥥づ攱摢愰㑡〸㠷戹㐳㤸㙥扣つ扥㈱㝣〷㑡昸㉢㌰晦〶㔳〸攱扢㡥㘹攳ㄱ攰㜶〸ㅢ愲ㄸ戰㌶攰㔲〳㜷愹挲戱㘴㜵愴ㅡ昷慣㙡昱㘴愳慥ㅡ㔷㈲愱慡攰㝢㡥㡥昹㈸㜴㠲敦㙢㑣ㅡ敦㍦㌵㐶㥥晡〸㤸㌴摥㙡㌸㤳㙥扣㑦㠲㘵㍥〵㄰〸㝥っ〱扦挶晢㠹愶㍦㑢㔹㝥敥挲攴挷㌳搴扦戵昹㝦㠰㑥㐵晥㠲㥦㠲捡㑤㝤愶搹㥡㐲㙡昰ぢ㔰㈹㘱扥〸愵昲愲㤲㙦㠰散㤵晦㌳〷慥㤹㘴㠳㌱ㄳㄲ㉦㙥戶ㄲ㜸㜹敡㍣慣ㄹ㔸㌴愶慤戳㥤㡢捦ち㡡昰昲㔴晢摤㝦挵㠵挳㝥㥥㉤捥搷搹ㅥ愶昸㉢搹〵〱晡㕦搸㘱愳挸捣攰愱挵ㅤ昱㌳㕦㐶㠵㑢扥㐳㜵㝤摦㌶㙥捦慤㥢㡥户挶㕡㐳㐷㌵搶てㅤ戳㌰㙥戵㡣挲㐲㕤㑣慣㠳㘲挱ㄶ慤ㄳ㍡戰㙢戵㜷捣㐸㡤㤴昷㡤㜳㡥㘵㕦㍤昷㙥㜰敢戸慥收〴攲戰㜳㠶愲㕦敢慦搵愶戴愷昵捡㌳㔲㜸㈵昱ㄶㄹ捣昵敥挴摦㘴愸昸㠶〳〲㙥㈵戴挵づ㑣戶㉦㉥㉣㔲扥慦昷ㅣ㥤㙡㡤㌶户つㅤ摢ㅥ搷〶挶戴㜵戵㌲〴扦昱㜹㘵㙤㘳㜳愷扣昲㜹㍢昰㤵昹㉤挲㘳扣㡡晡ㅡ挳〷㌶づっ搷㤷散㠴㔴晣て㑡挹づ㍤换攴ㄶ㌰㕦㠷㐹挵㙥㠵昶㐸㔲㍦〱ㄹ㠸ㅤ昳ㄹ㠲捣㠷㘴戶㠷挰换㔸愳昰㔲摢㤹搷㐵㑦摦㘳散㉤搳㙥㉥㝦㜱㔸晢ㅤ㙡㍢㠷戱愶㝥挸㘱扢㝦昴挰攸愵换ㄶ㝥㌰晥攱敦扦㔱㐵戸改挸㜲捤㜷㔱㠸㍥っ㤴捣㐴㈴㌵慢昵㜳敥㈱ち㉥㌰摦㠷㙣㜹㤱攲〴㐲ㅥ〱㙡㙢㔸㘷戳㤳㤶昲〱扤㉤〷㡢慤㐵㤹㥣㔵㘸㝣〴㥡〴愵戶㐱㙤づ㐱㕤㤱㠰昹〹愵晢㐱挶慦㍡ㄵ㡥搷㥥敡昴㜱ㄸ搳㕥扣愲昴捥扢慣〹慢〷捥つ㉤摦扥㝣㐸㜰㑢㔸ㄲㄷ扦戰㕤攴㕣㍣㜱戱っㅡ㘹ㄷ扦㘲愱摢㠱㘵扢挸〹㝡挶㌷戶㡢戳〶㠶敡㑢㑡㈱㥣晢昶㘰㜹愷扢搳㍡㌸慦㡥㙤慤㍤搵㌲㈱攱捤ㅡ㡦敡㠰昹ㅤぢ㘱㑦㐶㙢㈴㔵㔴〲愱㜳㘰戸户㑦昷㜵戰ㄱ昶晦愵㈳㉡㌸㔵㑥㈴て㔷晤捦ㅥ㔹昲挶㠹戹㥦㈲摡㙢摥ㄳ㑢晦晥摡㕢晢㉡捥㝦换㠴づㄳ㤴㥤て㠳ㄷ㌹ㄱ昲㠴慥搰㘱㥣昹挸㤲㘸挱昶搵ㄳ搷㡣㐸散昹挵㉢㉦ㅤ愴㌸㐵㑥㕡挲㑦昰㉦摤ㄲ㘴敥ㅢ晣捡㙥〹㐳ㅣ晦㑣㠵㔹晢㘸〹㥣戲㈶㘱晥敦户慥㌰ㄷ㠱愹㙡挰戲挳捣㜹㙣㐶〹㕦愹捣挳愳戶㑡㝤て攱㑣㑢攸㐵㘹捥つ换㔴㈷搳戰扦㠲愸㙦挳晥搲㘱摣㝣散攵㈷ㄶ㥤晤昸愴㤵㕦扥㌷攳㤴㤵愷搴愹攱戰㈴搵㈹㠷㕤㕤㥤㈰攷㤰㌱戰㘶ㅦ㔰捤ち㠰昲㐲㌵㐲㡢㘶戵昶㐶㉤摡㤷㔲㐵㡡㜳扣愴㡥晦㜲搷戱ㅦ㤸㙡㍣㔸㜶ㅤ㌹昱换搸〲㌴扢ぢ愸㔱ㅦ㘶搵㜱㉢㑡㑦㠶㡣㕦ㅤ摦捤㔷挷㜷ㅣ㐶敥挷散㠳㥣㝥㈵戵搹摥㜶㤱㜳愸挴挵户摣㉥敥挸㐲㌹晤挹㜶昱㐰散ㄹ晤㙤ㄷ搱摡慢搵㙢㄰搶㙤㌴㘰づ〰愷㠲㌳愲㘸㜸攳㉤昵㌰㉤㤹慦愵㍥晤㠷挳晥㍢敡晢㌷昷㔵㐷㐲㌲㔳敤㑣㑢㝤㌱㕦戵㕦㜰ㄸ㥥㑦搸㜳㜲㤵愴㜶㄰㝣㑤愷㔶捦戰㔲㌲㝤㡡㌹㑥㔳㠰〴攷㌸㡥㥡㠳愱㠴㜴㜲㠲㤳挴敡㔹㜷慣㠶㠰愹㌸㌷挹㡥㔵㉢昶㡣㍤㐱㤳㜴搶搴愹愷㈰㥣㘹戲㈱㑡㜳㕥㤳㈶㈹㑥㉢捡㔴㌲搳㝥ㅦ捤㔷挹㐷ㅣ㠶攷搳昳ぢ㘱㐹㉡㔹㡦㐲㜴㈵㤵㑣㈹㘲摤戲㥡敡㜱㤰㤵㜶㄰㠱㉣敡㜶ㄲ㜰愹摢㠳敥扡敤㐵㙦ㄷ㠳㘵搷㡤搳㠳㡣攱愰搹㠷㘳㥤扡㍦慢㙥晢㔲㝡㈹㘴晣慡戳㈶㕦㜵敥㜱ㄸ㥥㡦挵㜳㔶㡥㔴㘷っ散愶慢㈳搳㙤㍣搵攱〴ㅢ愹捥㌸挸愲㍡㥣㈵㈳搵戹挳㕤㥤〹㜴㤰ㄳ㕣散敡㜰敡㡣戱㍦㘸昶㤱㔷慤㙥换慡捥㈴㑡慦㠴㡣㕦㜵㙥捣㔷㥤ㅢㅣ㠶攷昳敥㤷挲㤲㔴㘷㍡散愶慢㜳戹愶㘶㘵㠷㤳㑦愴㍡㌳㈱㡢敡㕣〳㕣慡㜳慤扢㍡戳攸㈰㈷㝦搸搵攱戴ㄲ攳㘰搰散敡搴慡慢戲慡㜳㈸愵㌹㔵挳慦㍡㤷攵慢捥愵づ㈳昷㠳散挱㕢㘱㐹㕣㡣摡㉥㜲㠶㠶戸昸㈷户㡢㜱ㄶ捡挹ㄵ戶㡢㜷㘰捦戰㙣ㄷ搱㤱㐴搴㐵㄰捥㜴㈴戳挱愹㔸攳ㄸ摥㜸㐷挲㐹ㄹ㜴挱挸搷㤱㥣扣换晤愷㕦㍤ぢ愷扣晢㈱㤹愹㜶愶㈳㔹㤱慦摡攷㍡っ捦㘷搸㌹㜵㐳戲搸ち㕦搳㔹㝣㔸㔳戳戲挸㔹ㄸㄲ愲ㄴ㘴㤱㐵㑥愵㤰㄰㉤㜷㠷攸㘸㌰ㄵ㘷㐱搸㈱攲晣ち愳〳㌴晢ㄸ㡢愸戳㈰慣㍢㡢㠰搹㐵㘹捥㔹挸㔴㈷搳㘵㉣挹㔷㥤搳ㅤ㠶攷挳改㥣搶㈰搵㌹ㄶ㜶搳搵㜹㐵㔳戳慡挳ㄹち㔲㥤攳㈱㡢敡扣〵㕣慡戳搸㕤㥤ㄳ改㈰㘷〸搸搵攱摣〳攳㘴搰散㐶ㄹ㔱㈷㘴㔵攷ㄴ㑡昳㜹扥㕦㜵ㄶ攵慢捥㐲㠷㤱晢愹昳攰㈷戰㈴㉥㥥㘱扢挸挷昸攲攲㝣户㡢扦㘵愱㝣〲㙦扢挸㘷晢挶敦㙣ㄷ㘷つ慣愹㔲敤㄰捥㌴捡摦㠳㔳挱㠷昲㌴扣昱㐶昹慤㤶捣搷㈸㘱㐵㌶昵ㅦ㐸㘶慡㥤㘹㤴慤昹慡摤攲㌰㍣ㅦ㌸愷㕢㤲挵ㄵ昰㌵㥤㐵㜹㜰㡦愲戲㍢晥㘲挸㑡㠸捥㠷㉣戲挸攷敤ㄲ愲㌹敥㄰㕤〸愶攲愳㜲㍢㐴㝣〸㙦晣ㄱ㌴扢㔱搶愸〴㠴㌳㡤昲㘲㑡〷㈱㤳愹㑥愶㔱㌶攵慢捥ㄱづ挳昳㐹昲捤㘱㐹慡戳ち㜶搳搵㤱㠷摡㥥敡昰㌱戶㔴攷㑡挸愲㍡摢〱㤷敡ㅣ攲慥捥搵㜴㤰㡦㤱敤敡昰〱戵戱ㅡ㌴扢㍡搵敡挰慣敡㕣㐷改㠱㤰昱慢捥〱昹慡㌳搵㘱㜸㍥㈲捥攷挲㔲㥤㥢㘱㌷㕤ㅤ㜹攰敢愹づㅦ昱㑡㜵㙥㠵㉣慡㔳〵㕣慡㌳搱㕤㥤扦搰㐱㍥㘲戵慢挳㠷户挶㕦㐱戳慢ㄳ㔶攳戳慡㜳㈷愵昹㐰搴慦㍡愳昲㔵愷搱㘱㜸㍥晢扤㌷㉣㐹㜵敥㠳摤㜴㜵攴㘱愸愷㍡㈳㈰㉢搵㔹〷㔹㔴㘷㌴㜰愹捥㍥敥敡慣愷㠳㝣晣㘸㔷㘷っ昶㡣〷㐰戳慢ㄳ㔲挳戲慡昳㄰愵昹戰搰慦㍡戵昹慡ㄳ㜶ㄸ㥥て㜵㑦㠵㈵愹捥攳戰㥢慥㡥㍣㈸昴㔴㘷〶㘴愵㍡㑦㐲ㄶ搵攱昳㍤愹㑥㤵扢㍡㑦搳㐱㍥㥡戳慢挳㠷㝥挶㌳愰㐹㜵挲㜵㙡㡦慣敡㍣㐷改㈳㈱攳㔷㥤㕤昳㔵㘷ㄷ㠷攱昹戴㜶〲㤶愴㍡㉦挳㙥扡㍡昲㄰捤㔳ㅤ㍥㌶㤳敡扣ち㔹㔴㠷捦扥愴㍡㍢戹慢昳㍡ㅤ攴㘳㉢扢㍡㝣㈰㘶扣〹㥡㕤㥤戰摡㈱慢㍡㙦㔳扡ㄳ㌲㝥搵搹㈶㕦㜵戶㜶ㄸ㥥㡦㘱昳㌹㤴㔴攷〳搸㑤㔷㐷ㅥ㌰㜹慡㜳ㅣ㘴愵㍡ㅦ㐱ㄶ搵㌹〹戸㔴㘷㜳㜷㜵㍥愱㠳㝣愴㘳㔷㠷て㡢㡣㝦㠳㘶㌷戶㝡ㄵ捣慡捥㘷㤴收〳ㄸ扦敡昴捥㔷㥤㠰挳昰㝣扥㥡捦㘸愴㍡摦挰㙥扡㍡昲昰挵㔳㥤攵㤰㤵敡㝣〷㔹㔴攷㕣攰㔲ㅤ挳㕤㥤ㅦ攸㈰ㅦ㜷搸搵攱㠳ㄴ攳㐷搰散敡搴慡挲慣敡晣㐴改㤵㤰昱慢捥㡦摦攴戹㘰晥㡦挳挸晤攰㜴㤰㡦㌳挴挵㤲㔲㜱㤱捦㈴挴挵敦愱㤱扥㜵搲ぢ㑣挵挷〹戶㡢㔷㘰捦㌰㐱㠳㡢戳〶㔶㔷慢慦㈱㥣㌹摤昶〶愷㠲㑦ㄸ㘸ㄸ晦戹㌷㥦摢ㅥ㝣っ㈱㤲昹㑥户㝢敦昱散㐵敦㙤晦晡扥㡡㑦㈲㌲搵捥㥣㙥㍦换㔷敤㑦ㅤ挶㘲慢攰攲愳〶㡤㙢㕣昲攰㥥㥢摤㜲捣㑥㉢ㄴㅦ㔶㐸ㄶ晢挲搷㜴ㄶ㙦搳搴慣㐱ㄳ㥦㍢㐸㠸晡㐱ㄶ㔹攴挳〳〹搱挷敥㄰㙤〱愶扡〷㉣㍢㐴㝣愲㘰㙣〵㥡㝤㡣㌵愸㝦㐲㌸㜳扡摤㠶搲扣㑢㥦愹㑥收㜴晢㜶扥敡扣攵㌰㜲㍦っㅤ攴㝤㝤㜱㜱㐷摢㐵摥㥣ㄷㄷ摦㜰扢搸㥦㠵昲扥扡敤㈲敦搸ㅢ〳㙣ㄷ㤱挵ㅡ昵ち㠴㌳㔹摣ㄹ㥣ち摥㙡愷㘱晣攷摥㝣戲昸㤴㤶捣㤷挵㡢ㄶ慣扣㝣挰㥤㙦散慢㥥㠵㘴愶摡㤹㉣晥㈳㕦戵㥦㜷ㄸ戹㥦㠳づ昲㈶扥㔴㝢㌰㝣㌵昷㈰ㄸ〲㄰㈸攱㡤㝡摦㕢戰昲㑤挶愱昶攷敡戰㥣摥敡㄰〲扦㑢㕢㤲攴捤改摥㐹慥戲户攴㥢㜹昲晤摦ㄶ㔹㍤㕦㠶㉦搷戵攳つ攰ㄳ昱㔹㐶㝣慦づ摦ㄴ㜱搶㤵攳㜳㡤晣㈲㡦晥㌶㥡㈹ㄸ㙦捣ㅢ挹㈹敤昸㔸㕡慦攴㠴づ㝣晣㌱㔱摡㍡ㄵ慦昰戲摡摢㝥つ㉦戲挰晢っ㡡㜹㙢ㄲ㉤㥦㥦㙣㉥昴㝤㤵〰摦ㄱ攰㝢㌷搴づ㘱㈶ㅥ晡㉢愷㠵晣攰摤捦㝢㡤㠵㌱㤴㙤つ㜷昵慤㌸㍥㍣㕡㌹㥦敦㉥攸㈸㔴㑦㈳敦㌲捤昴愳敡㙤攴づ㌸㔷㠱㥡㔵㤰㌵㐲〰㐵戸㕤慦愴ㅥ㜸愳㤴㔹つ㡡扣戲㐴㐰㐱〹ㅦ㕤攴㔶㡣㉦㜶ㄸ㑢㡤㤲〵捤㠹捥㌹挶ㅣ慢㜹昶㥣㑥扣挰愱㌷㙢㍢攳挲扢㐶晣㔸㜳昸挸㘲摥㜹敦敥扥㍦晢㡢㕥慤㑤搱昶昶攸愲搲搶愶ㄶ慢㙤㜶攷㥣搲愶昹㜸搰㠱敦㔷愱㝦㉥㉤㉤㌵挳昰㠷㐵昱ㄷ攴㙤㜶㘹愸戵昴戲㡥愰ㅥ㈰愰㜸㑦㥤㡤搵㘴〴ち搵㐳扥㌵ㅥ㐶㜹搶㌸㔳摢扤㐹㝡㄰愶敤摡㉡摥㝥㘷㡤㜵ㅤㄴ敦戰戳ㅥ收㍥㌴散昸愱㜸㝦㥣挵ㄹ晢㠲慡㍦扥㤵㜰㝤㝣慢㔰慤搵㉥ㄴ㥣㔴㤰〹晡㐸挸ㅢ㡤〰㐵㈳㍢㕡愵攷〴〸㤸愳㐰㜱扢挱㕢散㜴㐳㙦敡㍢㈰攲挶ㄸ㐸㙡㌷㠲㍦㠱㉡攱ㄸ㑢晤㜱〴攳〱〲㑡㈱㜸慥㜰摣慥㝤挹㙡〰晢㔳㍥㍢ㅣ㤳㐸㝡㄰愵㍡攱㈸㠲㥤慣㜰昴〲㐱晣㤸〲挹戴ㅦ攵愰㡡ㅦ㔳愹㝦〰挱㌴㠰㠰攲㝤㘲改㍦慦㠷〷㍣ぢ敥〶摢愵昸㡣㔹㠵㘶晣搹㘱っ㘲愱㌳愱愴晡㠲攵昲㝤戵慦敦〷戱㡣㙣摦て㈱挹攵㝢㍦搸挹昲㝤㉢㄰挴昷挳㈰愹㝤㔷摢敢攲㤸捡㐲㜵戹㉥㉥㉢㙤㑤戴捤戴㘵㔲ㄶ㈵挹㔵摣㡥㑥㜱㤰㤱㑤つ搰挵挵㘹ㄸ㌴晥㠲㠳㐰㤵㔰㈵愸㙦ㄱ㈴〱〲㙡戰攳㠷㌱ㅢ愸昷ㄸ扥㐰晢㤵㤵挲㘶挸ㅡ㐷〱㘴ㅦ挳㜳㐱㜱晢㌶挴昱㉤摤慡㐳摡户㔶㐸愶㝤慢搷扥戵㔱㍦㐵㌰て㈰愰㈲㡥㙦捥搱戵捣搷㤷づ捡㘷愷愴㡢㈴㔷㡣昶捡昵㘳㕦敤挷〲㐸愶晤攰㑤㑥㠹搱㐲敡㉦㈲㌸〶㈰愰挶㘵晢㜱慡慦ㅦ挷㔳㍥摢㡦ㄳ㐹㜲昹㌱㈱搷㡦㐹摡㡦㤳㈱㤹昶㘳扡昶㘳㌱昵㑦㈱㌸ㄵ㈰愰㘶㘶晢㜱㡣慦ㅦ㑢㈸㥦敤挷ㄹ㈴戹晣㤸㤵敢挷愱摡㡦摦㐲㔲晢愱愲扡㌸扢㠹㜶攸攲戲㥡攸㌲摡捥㙥愲换㜳㡡㡢㍢挵搹つㄴ㙤㜹戶㉥敥㙣㔷㜱挱㔶㔰㈵晣攷㔰晦㕣㠲ㄵ〰〱㤵搲㝥搸㥤㙣戳昶㈳慢㐹㕥㐰昹散㙡㕦㐴㤲慢摡㐷㍢㝥愴㥢㘳㤷昶㘳㈵㈴㜵戵㠳挷㙡㍦㉥愶晥㥦〸㉥〱〸愸攳戳晤㘸昲昵攳㜲捡㘷晢㜱〵㐹㉥㍦㑥捣昵攳ㄴ敤挷㔵㤰搴㝥愸㌳㜴㜱㜶昸て搲挵㘵㠵㝦㌵㙤㘷㠷晦扡㥣攲㜸慦㉤慢㔳晦扤㉥敥㝡㔷㜱挱ㄵ愰㑡昸㙦愰晥㡤〴㌷〱〴搴昹摡て㍢晣㤳戵ㅦ㔹攱扦㤵昲搹搵晥ぢ㐹慥㙡昳㠶㔶㔶挷㜸戱昶攳慦㤰搴搵づ慥搲㝥摣㐱晤㍢〹敥〲〸㈸摥㕥㜲㜵搰愳㝤晤㔸㐳昹㙣㍦敥㈳挹攵挷搵戹㝥昰㘶㤳㜴搰敢㈰㤹昶攳㘶敤挷晤搴㕦㑦戰〱㈰愰㜸㕦挸攵挷㌰㕦㍦ㅥ愲㝣戶ㅦ㝦㈳挹攵挷㕦㜲晤攰㕤㈲昱攳㔱㐸愶晤戸㑦晢昱ㄸ昵ㅦ㈷㜸〲㈰愰㜸㐳挷攵㐷㤵慦ㅦ㑦㔳㍥摢㡦㘷㐸㜲昹戱㍥搷㡦㠷戴ㅦ捦㐱㌲敤挷攳摡㡦攷愹晦て㠲ㄷ〰〲敡挹㙣㍦㜶昱昵攳㘵捡㘷晢昱㉡㐹㉥㍦㥥捥昵攳㌹敤挷敢㤰㑣晢昱戲昶攳つ敡扦㐹昰ㄶ㐰㐰扤㥡敤挷㜶扥㝥扣㑢昹㙣㍦摥㈷挹攵挷敢戹㝥扣慤晤昸〰㤲㘹㍦㜸㍢㐴㡥㤷て愹晦ㄱ挱挷〰〱挵㝢ㅦ慥扣㙣收敢挷扦㈹㥦敤挷㘷㈴戹晣昸㈴搷㡦捦戴ㅦ㕦㐰㌲敤挷㌷摡㡦㉦愹晦ㄵ挱搷〰〱挵㥢ㄶ㉥㍦㑡㝤晤昸㡥昲搹㝥晣㐰㤲换㡦ㅦ㜲晤昸㐹晢昱㈳㈴戵ㅦ慡〴㠸ㄴ㘷㜷㔷㑡ㄷ㤷搵㕤攱挳㉦戹摤㔵㈱㐹慥攲㝡挱㑥㔶㜷搵ㅢ〴㌹㉣㡡㈱愹㡢ぢ昶〵㔵挲㕦㐲㝤㠳愰ㄷ㐰㐰昵搳㝥搸摤搵㌷㕦晢㕤㠴〴㈸㥦㕤敤㌲㤲㕣㝥㙣攱昸㤱㍥㕢昰㥡㕦晣攸〳㐹敤㠷摡㔱ㄷ㘷㔷晢㔳㕤㕣㔶戵晢搲㜶㜶㉦摤㉦愷戸晥㑥㜱改㤳攴捥扡戸㉤摣挵つ〶㔵㐶戶ㅦ愲㈰㡥㙣昷㠶㐲㘹愱愱㜸昵㉣㡣てㅣ挶㜰㘱㈸㌵㐴㌳晥改㌰㌸㜱挵摣〶㐶㑢慡挰摡攴㙢㐴摥㙥昹㤹㙦〱摣ㄶ㠵㈹㕥攰挹㉤㥢摦㄰㠳㌱晥㉡㜸㤹挵㥤㔲㕥㤴愹㕡敤敢㍢㌹戵攳㈵㤷搴敥敤㥣摡昱㌲㑣ㄸ㙦戹㙢户㈳㡢ㄸ〶ㄶ㙢㘸㔶ㄲ攳ㄵ㤷ㄴ摦摦㕤㍣慦慥㌲挵㡦搴ㅡ㍢㔱㠶ㄷ㐷愲㌱挰慤㌱㈶㑢㠳ㄷ㐰㔲晣㉢㌹づ㡦搳㡣㤷㜳ㅣ收㠵㤲㘸扣攴㜶㜸㔷ㄶ戱㍦㔸攲昰㙥挴㈶〱㤳攲〷戹㡢攷昵㑦挶攱愹摡搸昳㌹挵ㅦ愰ㄹ捦攵ㄴ捦敢㈳㈹晥㔹㜷昱㐳㔰㐴挵㑣戰捡㤰㠵㕥㑦ㄷ慡㠲ㅢ㡢㕥㔶昷ㄴ扥慣㔶ㄵ㝥㕡挰㉦㌳戶愸㈲扣㡣つㄲ攲攰㔰扡㜴〸㌰㜱㜰㑦户㠳扣挸挹㌸搸愴㌵慡㈸ㄳ搵ㅡ㈱户〶慦㔳㌲ㅡ扣㍥ㄱ〷㥦挸愹㤲愵ㄹ㡦攷㔴㠹搷㌱愲昱㤸扢㑡戵㉣愲ㄹ㉣㜱戸㡥搸㕣㘰攲㜰扤扢昸㔶㠷㙡户挰㌶㙤散攱㥣攲㜹㔹㈲愵㍣㤴㔳晣㍣捤㜸搰㕤晣㕥㉣愲〳㉣㈹㝥㙦㘲㕤挰愴昸攱敥攲㜹〵㤲愹晤㐲㙤散晥㥣攲㜹㌵㈲挵慦换㈹晥ㄸ捤㔸敢㉥㝥㈴㡢㌸ㅥ㉣㈹扥㤱搸㠹挰愴昸㔱敥攲㑦㜶愸㜶敤ㄷ㙢㘳昷攴ㄴ捦㡢㄰㈹晥敥㥣攲㜹㘱㈲㡣扢摣挵㡦㘳ㄱ㑢挰㤲攲挷ㄳ㍢〳㤸ㄴ㍦挱㕤晣㙦ㅤ慡㕤晣㌲慤戱ㅦ㘵㤶㙢㡤晤摤ㅡ扣㘴挸挴敢ㅣ㘰㔲晣㙤㌹づ昳昲㐱ㄸ户收㌸扣㐲㌳㙥㜱㍢㍣㠵㐵㕣〰㤶㌸㍣㤵搸㐵挰挴攱〳摣挵昳㑡㈱㔳晣挵摡搸つ㌹挵昳慡㐱㡡扦㍥愷昸㑢㌴攳捦敥攲㘷戲㠸换挱㤲攲て㈴挶㡢〶㈹㝥㤶扢㜸㕥㈰㘴㡡㕦慤㌵づ愲捣㜵㕡攳㘰户挶昵㔹ㅡ㌷〰ㄳ扦慥捡㜱㤸攳㝤㘱㕣㤹攳昰㑤㥡㜱㠵摢攱挳㔹挴慤㘰㠹挳㐷㄰晢ぢ㌰㜱戸挹㕤㍣㠷昶ㄹ㠷敦搰挶㉥捤㈹㥥挳㝣㈹晥㤲㥣攲敦搲㡣㍦戹㡢㡦戳㠸㌵㘰㐹昱〹㘲昷〱㤳攲㉤㜷昱敢ㅣ慡摤扥敥搷挶㉥捡㈹㥥愳㝢㈹晥挲㥣攲㌹攲ㄷ挶〵敥攲㥢㔹挴㐳㘰㐹昱㐷ㄱ晢ㅢ㌰㈹㝥慥扢昸㐷ㅤ慡㕤㍣〷昰㘲散摣㥣攲ㅦ搷㡣㜳㜲㡡㝦㐲㌳捥㜶ㄷ㥦㘲ㄱ㑦㠳㈵挵捦㈳昶っ㌰㈹晥㘸㜷昱捦㌹㔴扢㜸㡥摢愵昸㘵㌹挵㜳㉣㉦㡣摦攵ㄴ晦㠲㘶㥣攵㉥扥㡢㐵㜰㍣㉦挵捦㈷昶㉡㌰㈹㝥㠱扢昸搷ㅤ慡㕤㍣㠷敢㔲捡搲㥣攲摦搴㡣㈵㌹挵扦愵ㄹ愷扢㡢㍦㤶㐵扣ぢ㤶ㄴ㝦ㅣ戱昷㠱㐹昱挷扢㡢晦挰愱摡挵㜳㤴㉥挵㉦捥㈹晥㈳捤㌸㌹愷㜸㡥收㐵攳㈴㜷昱㈷戳〸㡥摥愵昸挵挴㍥〳㈶挵㥦攲㉥晥ぢ㠷㙡ㄷ捦挱戹ㄸ㍢㉥愷昸慦㌴攳搸㥣攲㌹㠸ㄷ㡤㘳摣挵㉦㘱ㄱㅣ戴㑢昱㑢㠹㜱扣㉥挵㥦攱㉥晥㐷㠷㙡ㄷ捦㜱户㘸㥣㐹ㄹづ戹㐵攳户㙥つづ慦㐹戵㌵㌸慣㤶攲㍢㜳ㅣ收㔰㕢ㄸㅤ㌹づ㜳昸㉤㡣㜶户挳扦愷㔵づ户愵昸攵挴㌸搲㤶攲晦攰散㄰愹攰愸㍡㔳㝣㕦㘰愲㜱㌶挹ㅣ㉣㡢挶㌹捥㡥㘸㜰㘰㥣搶愸攰㠸㜶ㄶっㄵ㉥㔴昱㈳ㄳ㐷ㅥ昹㙤㐵㜱攵戶挵〷㡤㈸扢昰㡤㐷摥㍡晢搹挳㠶扦晦㥦㤵㉢㥦㝤攷散挷晥㜳㑦㙣昸㐳㤷㕦扥㘱扦㑢ㅥ㝢㙢戳攴愵㠵户㝦㍢昱搲攳㐲㜳㡦㍢㍡㌹㜳昷㜱挷ㅤ㝣搴〱愱愹㝤〷ㄷㄵ昵敡戵㙢扦㠷户摥㉤㜸搲搱㜷愸㜵㉦㙥搵愶㘴ㄴ㡢〲戲㈷昳㜰㌴㉢搷㈱㉢戰㔳㕥㔴挱愱㘷㡦扡㈱愳㔹㡦ㅢㅣ搵㡡ㅢ攷㡢ㅢ㑡㐶戰㤴搲搳㘹戱㕦㄰攴㐸㔶愴㉥ㄴ愹ちづ㍢㝢搴㔹ㄹ挹㝡㥣攵㠸㔶摣昸愳敤〶㠷㥦㍤敡㠶㡣㔷㍤㙥㜰摣㉡㙥㕣㉣㙥㈸ㄹ愳㔲㉡㉢㘶㈱㉤㜵㠹㐸㔵搴攲扦ㅥ㜵㔶挶慡ㅥ㌷㌸㘶ㄵ㘷㉦戳摤攰〰戳㐷摤㤰㌱慢㈷㘶ㅣ扢㡡ㅢ慢㙣㌷㌸搰散㔱㌷㘴散敡㜱㘳㤴㜶攳㑡摢つづ㌸㝢搴つㄹ挳㝡摣攰㔸㔶愲㜱戵戸愱㘴摣敡㐹ㅤ挷慦㈲戵㕡愴㉡㌸搸散㔱㘷㘵晣敡㜱昶〰敤挶㜵戶ㅢ㌳㝢摡つㄹ挷㝡摣攰㜸㔶愲㜱扤戸愱㘴散敡㠹ㄹ挷戰㈲㜵愳㐸㔵㜰挰搹愳㌱㤳㌱慣挷㔹㡥㘵挵㡤㥢㙤㌷攲㍤敤㠶㡣㘵㍤㙥㜰㑣㉢㙥摣㙡扢搱摣搳㙥挸㤸搶攳〶挷戶攲挶㕦㙣㌷㔲㍤敤㠶㡣㙤㍤㙥ㅣ慤摤昸慢敤㐶㔷㑦扢㈱㘳㕣㡦ㅢぢ戴ㅢ㜷摡㙥㜰㘰摡愳㑤㔴挶扡ㅥ㌷㌸收㤵愴摣㙤扢挱〱㙡㡦扡㈱㘳㕥㡦ㅢ愷㘸㌷搶搸㙥㉣改㘹㌷㘴散敢㜱攳っ敤挶㝤攲㠶㤲昱㉥愵戲捥改ㅣ昷㑡捣搶㠹㔴挵敦昱㕦㡦挶㑣挶扤ㅥ㘷晦愰摤㔸㉦㙥㈸ㄹ敢㝡㥣攵㤸㔷㥣㝤挰㤶㕡㠱晦㘴㥣㍤捣ㄹ㘷㌷㐲愵ㄴㅦ愶㍡㕦㌳㈲㌹っ㡥昶㐴愳㈱㠷挱昱㤷㌰敡㜳ㄸㄷ㙢㐶㕤づ㠳㠳㈰搱愸捤㘱㜰㔸㈲㡣㜰づ㘳㤵㘶搴攴㌰㜸敡ㄶ㡤敡ㅣ〶㑦愶挲〸攵㌰㜸晥ㄴ㐶㔵づ㠳㘷㌴㘱散㤹挳攰㌹㐶ㄸ㐳㜳ㄸ㍣慤〸㘳㐸づ㠳ㅤ扤㌰昶挸㘱戰敢ㄵ挶攰ㅣ〶㍢㐳㘱散㥥挳㘰昷㈴㡣㐱㌹っ㜶ㄸ挲搸㉤㠷挱㐳㔸ㄸ扢收㌰㜸㔰〹㘳㤷ㅣ〶㥢戹㌰㜶捥㘱戰㘵ぢ㘳㘰づ㠳㙤㑤ㄸ〳㜲ㄸ㙣㕥挲搸㈹㥢搱晢晦〱㔵㘵敦ㅡ</t>
  </si>
  <si>
    <t>㜸〱捤㝤〹㥣ㄴ搵昱晦扣㘵愷搹㌷㕣愳〸㕥㈰㐴㐱㐵㄰㘷㜶㘷攷挰㈰挲㉥㤷㈰㈰㠷㜸㘶㥤愳〷ㄶ昷挰㥤攵昲扥慦愸昱㡥〷捡㘶ㄱ㙦㡤㤲挴㉢挶㈳ㅡ㘳ㄲㄲ㡤㔷搴ㄸ攳慤㌱㈶㥥㠹㐶㡤晥扦摦敡敥㥤㥥㥥㥥㕤攲㉦晦捦㈷捤㑣搱慦慡㕥搵慢㙦扦扥慡㝡㝡〳㉡㄰〸㝣㡤㠵晦㜳愹收捡㠸㐵敢ち㥤㘶敢挴㠶昶㤶ㄶ㌳摢搹摣摥㔶㤸㌸戵愳㈳扤㙥㙥㜳愱戳ㅦㄴ㡣愶㘶挸ぢ挱愶㐲昳戱㘶㑤搳㙡戳愳〰愵㘰㈰㔰㔳愳慢㈰ㅦ㙡㝦挳㑥㐳戳㤷慥㈶㠱㔶㐰ㅢ㈴晤㐹㙡㐸㌴㐹㠸㘴〰挹㐰㤲㐱㈴㠳㐹㠶㤰㠴㐹戶㈱搹㤶㠴ㅥ昴㜶㈴挳㐰〶づ〷㔹摣㌰㙤㝥㘶〵挶扢愸戳扤挳㥣㌰晡㘰㙢㔴㤳愳搱㠹搱㠹戵愹摡昸挴挸㠴搱つ慢㕡㍡㔷㜵㤸㤳摢捣㔵㥤ㅤ改㤶〹愳ㄷ慣捡戴㌴㘷攷㤸敢ㄶ户ㅦ㙤戶㑤㌶㌳㤱扡㑣㍡㤶㡣挶敡敢昳愹㔴㜲攰昶戰㍣慦㘱摡㠲づ㌳㕦昸㙦搹摣㠱㌶攷㌷㑣㥢㌸捦散晣㙦搹摣ㄱ㌶㘱戲戱扤㌵摤摣昶㕦㌲ㅡ攴㔶慢㙦㌴戳捤摣扣愶搹搱摣戶㙣㈲㠶㕤〲㌴㕡㠹㠹㔳ぢ㠵㔵慤㉢㌹㔳ㅡ捣㤶㤶㠵㘶㕥㌶㙢㙢㘳愱㜳㐱扡愳戵㌰戰㤵昸㤹ㅤ㘶㕢搶㉣っ㙥㥤扥㌶㙢戶搸㡡㠵㥡搶㠳搳ㅤ昳搲慤㘶㌵㔷㠶戴㕡摢㜰㜶捥㙣敢㙣敥㕣㌷愸㜵㐹挱㕣㤸㙥㕢㘶㔲㈵搸㍡㜳㔵㜳㑥㔵㔷攳ㄳ攸户㠷摦挸㘴㐳㘱㍣慤つ换搳ㅤ㥤搲攲㈶㡣晡改扡愶㡢㐴㔱㌲㉥㑥愹搱㥥㕥摣㘶㡢㥡㕢攷㤸ㅤ㙤㘶ぢ㥤㜰㑢㡥昷㈸〹㐰搶㜶攸㐱捡〹㠷㕢㐹つ戰㜷㉦挶㐲㉦挶㑥㈰摢㌶ㅥ㙡ㄶ收戵㑦㔸搰搱㥥㤹ㅣ㤹㔸㕦ㅦ慦搳㍢㠳慦㐷㔰㘳㈴挸愰㤹ㅤ愶搹㔶ㄸ㍤慢戹㜳㔲㜲㤲摥㠵挲㔱㈰慡晡ㄵ散挰㙥愳摣㠹慡㥡搲㔵㑤㤹慡愶㙣㔵㔳慥慡挹慣㙡捡㔷㌵㉤慢㙡㕡㕥搵搴㕣搵戴愲慡改㘸攸㌸㑢㑤晦晥㔵昶㔲摦戵收搳捥㔸敢晣㕢㠶㙥戹攰搵㍦ㅣ㙦㈸敥戳戲换㝦ぢ㉢摥㐱搶㈵敢昵慥攰敢摤㐰㡣㌱㈰愱攲㈰昵㔸㑡㜶〷㔱敡〵㡣㤰愳扣㜲挲愷㌵㡤敦摣㌲攳㡡搷㡥摢㈹昹扤㝤㔶㈸ㅥつ挴晣㥥㔸昱㥡㡦㈷㙢昵㌸ㅡ搹ぢ挴ㄸて㌲戸㘸㝥㔲㌴㍥㐹㑦愰㜴㙦㄰愵㥥戲㕤慣㍦攱昷敦㉤㍣攰㤹㔹户㙤㌸昴㠵㔳㑦㜸㘱㤴攲戱㐶㕣散㠳ㄵ㡦㡢㜸愴㌶愵㈳㌴ㄲ〵㌱㙡㐱摣㉥㙡攱愲㡥搲ㄸ㠸㔲扦戱㕤っ晤㜲㕣攲㠵㤵〳づ㍣攷㐷㙢扢㜷て敥㜸㠰攲㤱㑣㕣挴戱攲㜱ㄱ㑢挵攳㍡㐱㈳㐹㄰㈳〵攲摥㤲昰㌰㠹挲㝤㐱㤴㝡搴昶㜰昸㤶㜷㈷㡦㍢晡㡣㤹户㑥摣攷挲捦收㡦扡㐲㜱㝦ㄲて㤳戱攲昵㄰㑤挵昴㝥㌴㌲〵挴搸ㅦ挴敤㈱㌱㐹㑦愵㜰ㅡ㠸㔲㍦戳㍤㡣搸敤昴〵㑢搶ㅦ㌵敤攲戶扦慤㑤扥昳搰〶挵㘳戰㜸㘸挴捡㄰捦㙣搴搳㘹㘱〶㠸㌱ㄳ挴㙤扥㙥㤲㥥㐵攱㙣㄰愵敥戲捤ㅦ昴昱㈷㌷㥦扦戸慢攱敥㤷摥慣㍦㝣挴㕤戳ㄵ㡦敥㘲㝥づ晢㤷㤸搷㜳搹晦㐰㄰㘳ㅥ㐸挹〶㠰昵昹㤴㉥〰㔱敡㠷戶昵㥡㤷㍥㜹攵搸戹摤〷㥣戹搲ㄸ搰昰摥昲〱㡡㌳㕥慣㉦挴㡡挷晡㈲昶㕦っ㘲㉣〱㈹戱ㅥ㥤愴て愶㜴㈹㠸㔲㌷摡搶晢㔵捤扥昱扤晡㍦㌷㝥㝦昲摤㥦㕣㜹攲㘵ㅦ㈹㥥㡦挴晡愱㔸ㄹ㔵㌲昶㠹昵戱摡㘴捡戵挴昴㘱戴㜸㌸㠸㜱〴㠸ㅢ慡摡㐹晡㐸ち扦〳愲搴て㙣㜷昷ㄴ摥扡敤㠴㕤て㥦戹㜹攸㑤ㄷㅤ搳㜲㘶㠷攲㤹㑦摣ㅤ㠵ㄵ捦戶慥㡦㐵愳㍡つ扥捥㠰ㄸ㔹㄰㜷㐴搱挸㈴㥤愳搴〴㔱敡㉡摢挵て㤶㕦戱㐳㘴昳昴ㄹ㍦搹晣摣戰敢ㅦ晢攲摦㡡攷㔵㜱戱っ㉢ㅥㄷ戱扡㔴㥤㕥㑥㈳捤㈰挶ち㤰ㄲㄷ昵㤳㌴てㅥ扡〵㐴愹㑢㙣ㄷ㐷㕣㌷戲㙥㔲搳敦攷㕥㝥挹㥥㌷㥤搲㜰昷摢㡡㘷㙤㜱搱㠶ㄵ慦㡢㐴㉣愱摢㘹㘴㈵㠸㜱っ㠸ㅢ㈷㜸攸愰戰〰愲搴㜹戶㠷慦慥戸晥慣ぢ扦㝢㘵挳㈹户㕣㜸攸㔳㐷㡣㌸㐳昱㤲㐰㍣慣㘲晦㤲捤愲㔷戳晦ㅡ㄰㘳㉤㠸㝢晣戵㠰㘸ㅤ愵挷㠲㈸㜵㠶㙤晤晣摢扦㌳敥昶㕦摤㌷昳㡥戳㙥晤㜲摦㌷㍦慡㔶扣搶㄰敢挷㘳挵戳搱㘳戵㠹㘸挴戵挴昴〹戴㜸㈲㠸㜱ㄲ㠸摢㕦ㄴ挷敡㤳㈹㍤〵㐴愹ㄳ㙤㝦㥢敦摦敦㈷摢ㅦ㌲㘷搶㜵扢㑣㌸㘹散㤳㑢收㉢㕥搶㠸扦搳戰攲挵慢㍥㔱愷㑦愷㤱㌳㐰㡣㌳㐱㑡㕣㘰ㅥ㥦㐵改搹㈰㑡慤戱㕤㍣晥敡捦㌷づ㘹㑣捦扡㙦挳愹㥦㙤㝡攲ㅦ晢㈹㕥㌴㠹㡢㜳戱攲㜱㔱㤷㡣挵昵㜷㘹攴㍣㄰攳㝣㤰ㄲㄷ戱㐹晡〲㑡扦〷愲搴㑡摢挵戵㉦㉥㤸摤㘰ㅣ㌵晢㡥愱㙦捣扢攷捤挳㡦㔴扣㈴ㄳㄷㄷ㘱挵攳㈲ㄶ㡦㈷昴挵㌴㜲〹㠸㜱㈹㐸㠹ぢ散敢㤷㔱㝡㌹㠸㔲捤戶㡢昰㉢愷㜶㡦㍤㔷㌷㕣晦昰㠳㜷敥扣昴昲户ㄵ㉦昸挴挵ㄵ㔸昱㙥㤸晡㤲㥤㌱ㄵ搷㔷搲攲㔵㈰挶搵㈰㈵晥㔲㤳昴㝡㑡慦〱㔱㉡㘳晢ㅢㄷ㜹昹敤㉤晤て㤸昶搳愶㡢㜲攷敤㜷㕢㜰攰〶㠸て戲㑦搹㡤ㅤ改㌵戸〸㉡㕥㕦搵㑥㡣昰㕦摦ㄷ㤶戸慥捣搷攷ㄳ昹㘸㌴㔷ㅦ㐹搷愵㠳㍣戹㙦敤ㄵっ㘷晡挰晣搲收戶㕣晢ㅡ戹愴ㄹ㌱㉤㕤㌰㡢㔷㌸攳㙤搹戴昶㔵㙤戹挲捥晥挲㐵㥤改㑥㜳㈷慦慣㘸愴慣摢㈲㕣昰㤹〵昱户㡢户摢挱改㤶㔵收搴戵捤㤶㜸愴㐷㡣换扤昶㑣㘵改㡣づ昳㤸ㅥ㘹搹㠸愶攲㡥㘳戵搸㉥㡢搲ㄲ㔹攳ㅡ摤戰扣扤㘰戶挹昰挶户㉥㘸捥ㅥ㙤㜶㉣㌲㜹扦㘲收㈴搴㘱ㄴ搹搷㥣攳攷户㈱㔰㕣㐵收㜶㜵㜳昳搳搷㜶㥡㙤㌹㌳㠷昱慥㌴㍢㍡搷㉤㑥㘷㕡捣攱㈵㉡㤶㑦〸㜶㉣㘱捦㘸捦慥㉡㌴戴户㜵㜶戴户㤴㑡愶收㔶愷㜱㥤㥢㍢戰㍤㘷攲㌲戵㥡㑢㐰〵晡昵㔳㉡戰㤷摦戵㈲敤ㄶ㈶捡㠶㜰㙤㘲㕥戵敥㔰㍡敤㈶㉥㐴㜴㠸愲挵攴㥣慣ㅡ搳㠷㌱戱㑢㌳攳㉡㉢扡㘲攲捤ㅤ戵昷慣慣㉤㘳散搹㜲晦㝦㤵慢慡㠶摡搱㑦㕦㡤㝢㠱㔹改戶㕣㡢搹搱敢慤愹攲㠸㜴ㄷ㐸戰〹㝢㜳㐵昴慡愱愱搶慡㜵挱㌵捤戹捥攵挶㜲戳㜹搹昲㑥昰㜰晢㕡㔳㐳㘸换ㄶ摤つ㤶摥㐸㜲ㅤ㐸㈸ㄴ㌰㌶㔱挹〸改敢慤㜶㤰搷改晦昹㕤㐶ㄵ㝡㘹戹慢挱㉤㘸㈱搸㍡愳扤愳搰慦㥦㕦㤴戳搲㠵攵㥤㥣㥥扤ち㠷搳摥つ㈴㌷㠲〴㜹㤳搰攷㑤っ捦搴搵扣㔷ㅢ搴摡㘸收搳戸㐳㤶扤㕢愵㠳慤搶㑤㔷愳㔹挸㙡摥㥤捤挶扥戲搶挰ㅡ㜶晥㠱慤㥣晤收摡捥挶㜴㘷扡㝦㉢敥昳戰㤵㌴㤴挶㑢㉦㙢㡤㍤〷〹捦改ㅤ戲㕢戰㄰㤶㔵㤷㤵〱挲戰㉣㘱挷挱晥ㄲ攸㘷搳摥㠳挰搸㜹㈷㘶㜸㈷㝡改晤ㅡ㙥㈳㜳㌳捤戶挵敢㔶㥡〵慡搷ㄸ扤㐲改摤扤㘸㙣㝥㌶戳愴戳戹愵㌰ㄱ㈳㥤搹搱扥㙡攵㝦搳づ㙤改㥢㐰㥣㈵㜸㌰㘶昱搶挷〴戸〲晤㔷㜳摢㌴㌵〵㙡㘸㡤ㅣ㍤㤲㠴戳ㄵ挶扥挶㝦戲攸摢昰㕦愸㌷㔹㜰ㄴ㌴晥㤳㝢摢㈰昴〷戶〲愱挵戸㑦攵挴愹㤱〶搰ㅥ搴扡戴扤攳攸㑣㝢晢搱㘴て㤶㔶㘱戹㘹㜶昲づ㜸㠰㝤挷㉦㜷昶㑡昵敢㔷㜲㈷敢扡㔵摥ㄱ昶㡤㍢㐱〶㑤㙤㘹ㄹ敤㔸㉣ㄸ㥢挱敡㠷㝢㜱攳㐷㔸ㄹ㥢戳戳ㄵ愳㕢㜱昸㙤ㄹ扤戲愳㥤㈹愱愶㤵改㡥扡愶搵ㄱ㘴㠲搶戶ㄴ搶慡戹㠰㐲敥㥡㠷㑦㥥㝡晦㙦㍢愷㙤㥡扥㘱攳挶㉦㍦摤愰收搸㠲戲晢攰㕤㘱㥣愷㙣㝤ㄷ㠸㥡つ戵㈶㝣戱㕥扡攸㝢搰搶昷㤲摣〷㠲〳㠵㐰㡦攳挴晤㔶㔳敤㠶晦㜹慣搰㍦㈳㜹〰㐴㡤〵攱㥥慡ㅦ〴㜱ㄶ戵㍦散㜳〲挸㐶ㅣ〳㜶昹㐶㝣〴摣㤰敥㐵愶㜶㠷〶㌷愴㈶㜰㥡㔰㘹挲愴攲㌰散ぢ㐰扤㉤㈸扢㔳ㅦ㠷㙥〲挰ㄶ昶慦㠳㕡ㄳ扥㔸㉦㕤昴敦搰搶㑦㤰㍣〹攲〲攰㈹慢愹㜸㌳㉦〰㍣㑤愵㘷㐰搴〴㄰〱攰㔹慣㌸㡢摡ぢ昶㝢〰ㄸて㜶㌹〰㉦㠰ㅢ搲扤挸搴摥搰昰〳㘰㌴㡣晢〲㌰捡ㄶ㤴攵ㄱ㈲戰㈴〰扣㠶ㄵ㌵ㄲ㙡㑤昸㘲扤㜴搱㙦愰慤摦㈴㜹ぢ挴〵挰㍢㔶㔳㐵昱扦〰昰ㄷ㉡扤ぢ愲敡㐰〴㠰扦㘲挵㔹搴㜶戰摦〳㐰㉤搸攵〰扣て㙥㐸昷㈲㔳㌱㘸昸〱㄰㠲㜱㕦〰戴㉤㈸换㜲㈴㘰㐹〰昸っ㉢慡㍦搴㥡昰挵㝡改愲㍦㐷㕢㝦㐱昲㈵㠸ぢ㠰慦慣愶㑡攲㝦〱㠰㥤㌵㡦㔲㙡ㄲ搶〴〰ㅥ昴㥤㐵㝤昵㤵ぢ㠰ㄴ搸攵〰〴愱ㅦ搲扤挸搴扥攸攷〷挰㈷㌰敥ぢ挰挷戶愰㉣〹戳ㅦ㉣〹〰㠳㌹攴て愱收て㐰ㄸ㘲扤つ挹戶ㅣ㕤昱ㄸ戰㥤搵㔴㔳㘰㐸〰ㄸ㐶愵攱㈰㙡㉡㔸〲挰昶㘸㌹㡢㝡挷つ挰晥㘰㤷〳戰㌳昴㐳扡ㄷ㤹㥡㠶㝥㝥〰扣㕣〹㠰㍦搹㠲戲ㅣ搱㜴㔸ㄲ〰挶㜰挸㝦慣〸挰敥㄰敢㍤㐸昶攴攸㡡〰散㘵㌵搵っㄸㄲ〰挶㔳㘹〲㠸㥡〵㤶〰戰㌷㕡捥愲㥥㜲〳挰搴㔳㌹〰㔱摡搴扤挸搴㙣昴昳〳攰昱㑡〰晣搲ㄶ㤴㘵戱收挲㤲〰㌰㠹㐳晥㐵㐵〰扥つ戱㥥㑣戲ㅦ㐷㔷〴㘰㝦慢愹づ㠴㈱〱㘰㉡㤵愶㠱愸昹㘰〹〰つ㘸㌹㡢扡摦つ挰㍣戰换〱㤸㐹㥢扡ㄷ㤹㕡㠰㝥㝥〰㙣慥〴挰㥤戶愰㉣搱戶〸㤶〴㠰〵ㅣ昲て㉢〲戰㄰㘲扤㠸㘴㌱㐷㔷〴攰㘰慢愹ㄶ挳㤰〰戰㤴㑡㠷㠰愸㠳挱ㄲ〰づ㐵换㔹搴昵㙥〰㤶㠰㕤づ挰㤱戴愹㝢㤱愹愵攸攷〷挰晡㑡〰㕣㙤ぢ捡㜲㠱㠷挱㤲〰㤰攷㤰慦慣〸挰㜲㠸㜵㌳挹ち㡥慥〸㐰㡢搵㔴㠷挳㤰〰搰㑡愵㌶㄰㜵㈴㔸〲㐰㍢㕡捥愲㉥㜴〳㜰〴搸攵〰ㄴ㘸㔳昷㈲㔳摦㐱㍦㍦〰捥慣〴挰ㄹ戶愰㉣㍢㤹㠶㈵〱攰㜸づ昹戴㡡〰㥣〸戱㍥㠹攴㘴㄰ㄷ〰愷㕡㑤㤵㠱㈱〱攰㌴㉡㥤づ愲㜲㘰〹〰㘷愰攵㉣敡㔸㌷〰㔹戰换〱㌸㠷㌶㜵㉦㌲㘵愲㥦ㅦ〰㉢㉢〱搰㙥ぢ捡㜲愷换㘱㐹〰戸㤸㐳㙥慤〸挰愵㄰敢换㐸㉥攷攸㡡㌳攰ち慢愹㥡㘱㐸〰戸㤲㑡㔷㠱愸愳挱ㄲ〰慥㐶换㔹㔴捥つ〰昳戱攵〰㙣愰㑤摤㡢㑣戵愰㥦ㅦ〰㠷㔵〲攰㔰㕢㔰㤶搹㙤㠷㈵〱攰㐶づ㜹㘹㐵〰㙥㠶㔸摦㐲㜲㉢㐷㔷〴攰㜶慢愹㔶挲㤰〰昰㐳㉡摤〱愲㍡挰ㄲ〰敥㐴换㔹搴㍣㌷〰挷㠰㕤づ挰㑦㘸㔳昷㈲㔳〵昴昳〳愰戱ㄲ〰つ戶愰㉣昱扣ㅡ㤶〴㠰〷㌸攴愹ㄵ〱㜸〸㘲晤㌰挹捦㌹扡㈲〰㡦㕡㑤戵〶㠶〴㠰㕦㔰改㌱㄰戵づ㉣〱攰㤷㘸㌹㡢㑡扡〱㔸ぢ㜶㌹〰扦愱㑤摤㡢㑣ㅤ㡢㝥㝥〰㑣慣〴挰摥戶愰㉣㌷㝥〲㉣〹〰捦㜰挸攳㉢〲昰ㅣ挴晡て㈴捦㜳㜴㐵〰㕥戴㥡敡㐴ㄸㄲ〰晥㐸愵㤷㐰搴挹㘰〹〰㝦㐲换㔹搴慥㙥〰㑥〲扢ㅣ㠰㔷㘹㔳昷㈲㔳愷愰㥦ㅦ〰㍢㔴〲㘰㝢㕢㔰㤶慣㍦ㅤ㤶〴㠰㜷㌹攴㘱ㄵ〱㜸て㘲晤㌷㤲扦㠳戸〰昸挰㙡慡㌳㘰㐸〰昸㤰㑡ㅦ㠱㈸㘶昲〵㠰㡦搱㜲ㄶ㌵搰つ挰㤹㘰㤷〳昰㈹㙤敡㕥㘴敡㙣昴昳〳愰慡ㄲ〰捡ㄶ㤴㤵ㄲ扥ぢ㑢〲㐰愰ち㐳晥晡摦㤵㉥㠵慢㈰搶晤㐸慡㐱㕣〰ㄸ㔶㔳㥤〷㐳〲㐰㝦㉡搵㠰㈸搶ㄹ〴〰㜹㤶〴つ㉥敡㥦昰搱㜳㌳挴昲㐴㌹〰㠳㘸㔳昷㈲㔳摦㐳㍦㍦〰摥㠳㜱摦㝢㠱扦摡㠲戲㐲挷挵戰㈴〰っ攷㤰晦㔲ㄱ㠰ㅤㄸ搶㡥㈴㍢㜱㜴挵㕤㘰㠴搵㔴㤷挰㤰〰㌰㤲㑡扢㠰愸换挰ㄲ〰㐶愱攵㉣敡ㄵ㌷〰㤷㠲㕤づ挰㙥戴愹㝢㤱愹换搱捦て㠰攷㉡〱昰慣㉤㈸㉢挳㕣〹㑢〲挰〴づ昹改㡡〰㑣㠴㔸敦㐳ㄲ攱攸㡡〰搴㕡㑤㜵ㄵっ〹〰㜵㔴㡡㠱愸昵㘰〹〰昵㘸㌹㡢晡戵ㅢ㠰慢挱㉥〷㈰㐵㥢扡ㄷ㤹扡〶晤晣〰㜸愸ㄲ〰て摡〲㙦㕤㈸搸〵㑢晦㐱㍥㝦〰搴㜵晥攰㘶㜳つㄳ㤰㠳昳㜸慥愵㘱㔵愱戳㕤戲愵㠳昲㡤敤昳摡㍢ㅢ㥢ぢ㉢㕢搲敢㠶收敤㤵愵换捤㌶搴㌲㍡㔰搲昰昰摡㔷慥㌴㜳㍡扦愸㝤㔵㐷搶㥣摤昸扦㔰敢㐰㝣搸㜴㔲收愸㔲㔸扥㔹晡ㅥ㤵㌸㠵㔹㠲㈵㄰散㠶㐱㙦ㄶ㔶㥥慥㜱㔵㑣㘴㌵っ挵㈱㐵㐴ㄷ㌷㜷戶㤸〳昲㔲慤㤰昵㥡㍣㔰㐴㠱㈸搷㍦扦㜸㌹戲㤳㡤㠳昲㌳㍢㥡㜳㉤捤㙤㈶㌷挶㜶㤶敡㕣㜳ㄹ㡡㐱ぢ摡ぢ捤㝣㤰㘹㔰㝥㜱㐷扡慤㠰挴㈱㥥㕡㕡户㙤㐹㑢ㄲ攰挱晣戴收戶〲摣挸㔶攴晡㤰晣愲攵敤㙢昰搴摣慡搶戶㤹改㤵㠵晦㠹慤㔲㍣㠹挸愶㔱㔵慡慡㑡搵㔴搵㝣搳敤㘳㑣挳㍥㌶ㄴて㉢敤㍤慦㝤㌴收㘹㘷㐷㜳㘶ㄵ〱攳收て㌰ㄳ㔵㑤㈲摢㌰㄰摣㠸㌵㙦〶摢戵〹㍤攵㈷㡥戵攴㔹㌱摦㑡㐸捦愳㠸㔲敥㘹挰㜰〶㌶㠲ㅣ㌰㜳挹散㘲㘱昶晦昴搴㕦昰㍡っ㘴慢敢㘰挳愰㍣搸㥡㐲慣㡤㜱㐶㘱捦挴㑣㘰换㍢㉤㐳㜹搱攱っㅤ㕣㕣㥤㠱㔲捡挰晣摣㜴挶㙣㐱〵愸㌵摤㌹搸㙡戰ㄴ搷㥡㙥㈹搸戲㠶昶搶搶㌴愷ㅣ㥦㙤㕢㤴㑤户㤸㌵昹愹慢㍡摢て㙣㙥搳㜹㄰㤹㤷㌶㉢扤ㄶ慣昴㕡慢㔶㤳㕦挸捡戰慣搳㔶晢戲㜴㐷㜳攷昲搶收㙣つㅢ慣摥晥㑦捣㔵ㅣ㍦慡〱愶戳㌸挷ㄲ㙦昱挷㉡挱㘰㜳㑦㐴扤㤴搰㜱昳㘳㐶㔷㈹〳晦搴㌷㉣ㅣ攲挸㈳㈷ㄴ㍤〳搶㠲昸捡愱㐸挶昲㠱昳㝣散〷扣愱㤵㠳㤳扡㥥ち昸敡㤹㔰攵ち扦搵㉣扤昵㕡㔵敡て㠵搰摣昶㜴㙥㐶㍡㡢攷㔴晢摢㑦愹搶㘰搳昲㔰搳ㄱ㘶㥤慦〱戵ぢ㤴愴㔷㌷攷捣㡥ㅡ㌲ㄶ攱㌹摢㙡㔶〸つ㙢ㅢ愲攲搱㉦㄰っづ愸昱昳㌵摢戱㌵挶慥㥥戸㥦攳㥤㕤㘶晦扤㠳㤲㔳㌸昶㔰㐸㑥㔱戳㄰㡥㥥捤㤸㙥〴㤳昱㜸ㄴづ愰挲ㅣ㤰攰㑤㄰㝡户㑤㘹挹つ㠵㌹つ愵㙡搶㝤慡㔹っ慣㐱攱㑣慡㠸㐱〹㘴㠰慢晡㘷㔸㠵扦ㅡ攷愱㔱㘳ㄱ㘶戹㤹ぢ㔹挷㔷㔶ㄹ㜱㘶〸㔴㔵㔵㘳㔳ㅢ摥㈷㈷捡摣挲㔸敢㈲㔳捡㠲㙡〷っ挱㤸㡢ㄱて攳捥〲晢㑤慥挷〸昱㜸捥㈶挸㤱挹晥ㅡ晦挹ㄲ㐲㌶つ摡㠱㤰扡つ搴㠱㘰て㜲㉣㡣收ㄳ㠲〵㈰㡡搵愰㉥㝣㕤愷㉤㜵て㥡摤攴㘹ㅥ㉡㘵昱ㅣㄶ搵扤攰昲搰愸ㄷ搲挸㝤㔸攳ㄱ愷㘷〶㉥〶户敦ㄹ㜸㍦㝢攰慢㤷搰㠸摤㔰㉣㉢㌹㐳㜶㙤搶㠳愱愳㤷㔲昱〱㝦㠵㐳愸㜰㈸ㄵㅥ㠴〲㌷慤㜱ㄸ㕡摢㤶㐳收㠷搷ㄱ㔰〵㕥㡦戸㙣ㅦ㐲㡥㠵搷㤱戴晤ㅤ摡摥〲㘶ㄷ扥㙥扣㝥㠷㘶㌷㜹㤵昱㝡〲㔲挱敢㈸ㅡ㜹ㄲ慤ㄲ扣㌲攰昶㡤搷㔳攸㈶㜸㘵㘹挴㙥愸愷戱攲㠳㔷づ㍡摡愴攲㌳晥ち㜹㉡㉣愳挲戳㔰㄰扣㤶愳㌵扣ㅣ㉦㜹㔲搵㘷㡥慤㠰㍡㌰㝢挱㘵摦㌵挷㡥愶晤ㄶ摡㝦つち㕤昸扡㌱㝢〳捤㙥昲㡣㔶愸㙣敤改㔸扤㠹ㅥ㠲㘳ㅢつ扦㠵㔶〹㡥㉢挱敤ㅢ挷㜷搰㑤㜰㍣㠶㐶散㠶晡ぢ㔶㝣㜰散㠰㡥㉥㔰㤱㠵㉥ㅦ㠵㑥㉡慣愲挲㕦愱㈰㌸慥㐶换て㐷㍥㡥敢㠳攳㕡愸〳挷昷㕤昶㘷㤱㘳捤扤㜵戴㝦㉣敤㝦〶㘶ㄷ扥㙥ㅣ㍦㐷戳㥢扣捡㜳敦ぢ㐸〵戳攳㘹攴㑢戴㑡㌰㍢ㄱ摣扥㌱晢ち摤〴戳㤳㘸挴㙥㈸ㅥ㜱㝣㈰㌹ㄹ㍡晡ㄴ㔱㠴慡㡦挲愹㔴㌸㡤ち㍣㈴ち㘶愷愳攵㜷㜸昳㠷散㑣㘸〳㌲ㄶ捦ㅣ昳㝢㤰㘳㐱㜶ㄶ捤㥦㑤昳㉣㜴㜵㐱攰㠶㡣搵慤㙥昲㉡㐳挶摡㤷㐰㜶㉥㡤戰〸㔶〲搹㜹攰昶つㄹ㡢㘵昸〴昴昹㌴挲㌱昰换㡡㤹㌳㘴㌲散㈱㕦〰ㅤ晤㍤㉡戲㥡收愳㜰㈱ㄵ㉥愲〲ぢ㙣〲搹挵㘸昹㐱㠶〷愶㝤㘶搹愵搰〶㘴㉣户㌹收㕤㤰㕤㐶昳㤷搳㍣㑢㘳㕤㔰㜵㐳挶㝡㔸㌷㜹㤵㈱㘳戵㑣㈰扢㠲㐶㔸㌶㉢㠱散㉡㜰晢㠶㡣攵㌵㝣〲晡㙡ㅡ攱ㄸ昸㘵㡤捤ㄹ㌲ㄹ㌶㘴敢愱愳慦愱㈲敢㙦㍥ち搷㔲㘱〳ㄵ㔸㤲ㄳ挸扡搰昲㠳っ㡦㙥晡㐰搶つ㙤㐰挶〲㥤㘳摥〵搹㐶㥡扦㡥收㔹㑣敢㠲慡ㅢ㌲㔶搰扡挹慢っㄹ敢㙢〲搹昵㌴挲㐲㕢〹㘴㌷㠲摢㌷㘴晢愳ㅢ㍥㜸昰㠶㐶㌸〶㝥愷㠲㍡㐳㈶挳㠶散㘶攸攸㕢愸挸㡡㥤㡦挲慤㔴戸㡤ち㉣攲〹㘴户愳攵㝢㌰昳挷散づ愸〳㌳搶昴ㅣ晢㉥捣敥愴晤捤戴捦晡㕢ㄷ㔴摤㤸戱攸搶㑤㕥㘵捣㔸㤲ㄳ捣㝥㑣㈳慣捤㤵㘰㜶ㄷ戸㝤㘳挶ㅡㅥ㍥〱㝤㌷㡤㜰っ晣戲㤰攷っ㤹っㅢ戳㝢愰愳敦愵㈲㡢㝣㍥ち昷㔱攱愷㔴㘰摤㑦㌰扢ㅦ㉤㕦捣昰愰戳捦㍣㝢〰敡挰㡣㘵㐰挷扥ぢ戳〷㘹晦㈱摡㘷挹慥ぢ慡㙥捣㔸愷敢㈶慦㌲㘶慣攲〹㘶㍦愷ㄱ㤶昳㑡㌰㝢ㄴ摣扥㌱㘳搹て㥦㠰晥〵㡤㜰っ晣戲昶攷っ㤹っㅢ戳挷愰愳㝦㐹㐵搶〵㝤ㄴㅥ愷挲慦愸挰㔲愱㘰昶㙢戴晣㜶㑤晣攸挰〷戲㉤搰〶㘴㉣ㅣ㍡收㕤㤰晤㤶收㝦㐷昳㉣昲㜵㐱搵つㄹ㉢㝢摤攴㔵㠶㡣户㐹〲搹㤳㌴㜲㌲㕡㈵㤰㍤〵㙥摦㤰戱㔰㠸㑦㐰㍦㑤㈳ㅣ〳扦慣ㄶ㍡㐳㈶挳㠶散ㄹ攸攸㘷愹挸㑡愲㡦挲㜳㔴昸〳ㄵ㔸㕣ㄴ挸㥥㐷换㙦㥡昱㔷ㄴ㍥㤸扤〸㜵㘰挶㕡愳㘳摦㠵搹ㅦ㘹晦㈵摡㘷㕤戰ぢ慡㙥捣㔸っ散㈶慦㌲㘶㉣ㄵち㘶㉦搳〸㙢㠶㈵㤸扤〲㙥摦㤸戱戶㠸㑦㐰扦㑡㈳ㅣ〳扦㉣㌰㍡㐳㈶挳挶散㌵攸攸搷愹挸攲愳㡦挲ㅢ㔴㜸㤳ち慣㐷ち㘶㙦愱攵㡢ㄹ㝥戴攱㠳搹㍢㔰〷㘶ㅢ㕣昶㕤㤸晤㠵昶摦愵㝤㤶ㄲ扢愰敡挶㡣昵挳㙥昲㉡㘳挶敡愲㘰昶ㅥ㡤戰捣㔸㠲搹摦挱敤ㅢ㌳㤶㈳昱〹攸昷㘹㠴㘳攰㤷㌵㐹ㅦ㐸㍥㠰㡥晥㤰㡡慣㔷晡㈸㝣㐴㠵㡦愹挰ㄲ愶㘰昶〹㕡㝥扢愶㍦㘴晦㠴㌶㈰㘳㐱搳㌱敦㠲散㔳㥡晦㡣收㔹㝣散㠲慡ㅢ戲㠷挰敢㈶慦㌲㘴て㐳㐵㈰晢㥣㐶㔸㤸㉣㠱散㑢㜰晢㠶㡣〵㑣㝣〲晡摦㌴挲㌱昰换㉡愶㌳㘴㌲散㘹昶ㄵ㜴昴搷㔴㘴㠵搳㐷㠱㍦攷搰ち㐴戱攸㈹㤰㔵愱攵㌷捤昸敢ㅤ㥦㘹㔶つ㜵㘰挶ㅡ愸㘳摦㠵㔹㤰昶つ摡㘷扤戲ぢ慡㙥捣㔸愴散㈶慦㌲㘶㉣㘱㙥愴㐶つ㡤戰㤶㔹㠲㔹〸摣扥㌱㘳捤ㄳㅦ晣挶㤹㐶戰㈲㕦ㄶ㍥㥤㈱㤳㘱㘳㌶㄰㍡㝡㄰ㄵ㔹ㄴ昵㔱ㄸ㑣㠵㈱㔴㘰㥤㔴㌰ぢ愳攵㠷ㄹ㝦㠱攴㠳搹戶㔰〷㘶慦扡散扢㌰ㅢ㑡晢摢搱㍥㑢㥣㕤㔰㜵㘳挶扡㘶ㅦ㤸戱敡戹ㄱ扤昴㜰ㅡ㘱昹戳〴戳ㅤ挰敤ㅢ㌳㤶㐹昱㐱〵㡤㐶㌸〶㝥㔹㉢昵㠱㘴㈷攸攸㥤愹挸㍡慡㡦挲〸㉡㡣愴〲㑢慢㠲搹㉥㘸昹㘲收㝦愵㌱ㅡ敡挰㡣㤵㔶挷扥ぢ戳㙦搱晥慥戴ㅦ挰㙣敦㠲慡ㅢ戳㉡昰晡挰慣ㅦ㔴㌶愲㤷ㅥ㐳㈳搵㘸㤵㘰戶㍢戸㝤㘳㘶愰ㅢ挶㠷〷昰㘴㈴㔶㐳昵〷搷ㄹ㌲愵昶㍣摢ㄳ㍡㝡ㅣㄵ㙢晣ㄵ昶愲挲㜸㉡㘸㈸〸㘶ㄳ搰昲挵っ扦ㄱ昳㤹㘷ㄳ愱づ捣〶戹散扢㌰摢㠷昶㈳戴㍦ㅣち㕤㔰㜵㘳戶〳㜸摤攴㔵摥㌷㜷㠴捡㐶㙡搴搲挸㑥㘸㤵㘰ㄶ〳户㙦捣㐶愰㥢㘰㔶㑦㈳ㅣ〳扦慣挸晡㘰ㄶ㠷㡥㑥㔰㜱ㄷ㝦㠵㈴ㄵ㔲㔴ㄸ〵〵挱㙣ㄲ㕡扥㤸昹摦〵㝣ㅢ敡挰㙣㌷㤷㝤ㄷ㘶㤳㘹㝦㍦摡㥦〰㠵㉥愸扡㌱㥢〸㕥㌷㜹㤵㌱㘳㌹㜶㈳㌵昶愷㤱〸㕡㈵㤸㑤〳户㙦捣㙡搱㑤㌰㙢愰ㄱ㡥㠱㕦ㄶ㜱㝤㌰㙢㠴㡥㥥㑥挵㤸扦挲っ㉡捣愴㐲㍤ㄴ〴戳㔹㘸昹㘲㠶ㅦ敥昹捣戳〳愰づ捣㔲㉥晢㉥捣收搰晥㕣摡㙦㠰㠲㡣晢㐰戶散㜱〷㘷㠰敢捤㘵㤷搵ㄹ慡改㈱捦㡡挳愲捥㜵㉤愸昲㜰㤵戹㙤㙢㡤㔹㝡㑢㡣㡣㝢㝢㐷戵ち㔴㝢㝦㠳搴搳㜷〳㑣つ搸捥昳晢㉥改㐶㐹㈳㐶ㄳ摣晣㘵昹㙦㤸㝡晡㜳攰挵ㅦ㝢戰てㄷ㘳㍥㘲摡敥挰收㙣㐷㝢愱㍤摦㌹㝡ㄱ㉡㤸愳昹㝢戹㝣㈰㄰㤹ㅡ扣〳ㄶ㝤㝤㌲戰敡㌶〴ㄲ㕣捤摦㡦㠴㡥㙥㙢㕦搳㈶愳〹ㄶ昸戳㐱挱慢㝦㝦扡〹搱て㤷摤〰㕥㜸㈶〶捡捥晡㈰㌸ㅥ搴㉦㍣换〶搷㔸㠸昶搸㠶㘹つぢ㥢㘲㜵改㘸㈴㤳㌱戳挹㜴㕤㉣㤱㑦愷攳愹晡晡㘴㉥㤵㡤㈵搲㠹㘴㍣ㄷ㥥㙤昷搱㡢搰㈷㝣㠰搳㕡捣ㄶ敢っ攲㥣戲攰㍣戴戶㌶昳捦㔱愹㡣捡慡㥣㌲慢晢昷㔷㘳㍤㍦㙢㉢慢ㄸ昴晣㉥挸㌰㔸㌰〸摥っ戰戶慥㔳改戶㘰㘷愹㑣㉥挵㤰昵㈱㈰愱㌰ぢ〶㔸〹ㄸ㠷㠲㙥搳㌰慤愹昴㉤ㄷ挶㘱㘰て〴㕢㡡㈲㜸㝤㐶挱㌸ㅣ㥣挱攰戸㉡愴攱〵戶ㄵ㝤〴㠴昲㘲〸㜹㐵㠴㕡攸㠰搴〴㍥〷㠳晦㜰㜳て㉥㘷戵敡㐲㈰㥣㑢㘰〶㌴㈷〸攷㠲扡ㄶㅣ捥㠷搲敤戹〴ㅤ㘴㝢㘶愱㠷敤㜹戰㙤摡挸愱㙤㙤捦㐸㌲㔱ㄷ㡢挴攳昱㝣㙤㍡㤶㡢㘷㔳搱㕣戴㍥㤷㡥㤹㠹㝣㌶㥡㡤㘷挲㔲㘵愰㉦ㄳ㝤挲㠷搸ㄶ㜴㥥慤㐳㥤ㄶ㘵敡〸戴戸㑤搵ㄵㄸ〸昱ㄶ摣㥡㈱搲㉢㐰㐲㘱ㄶづ戰ㄲ㌰㡥〶昵挱慤〵散㔲摣㕡挱昱攲昶ㅤ摢㡡㙥㠳㔰摥㔵愱㜷㠵㔱㜵ㄴ㕤㜳愰挷㠰捦ㄵ昹㘶挰ㄵ摣㉥挰㠰捡㜱㍢て摣㜲摣戲攸㈴戸慤㠲㈹攰㤶戳㑤ㅢ慢搱戶昷㠳㔸㉣㔳ㄷ㡤㈶戲改摡㑣㉣㤱㑣愷愲㘶㌴ㄵ㑦愷ㄲ改㔸㍥㤳㐸㐴挳愶㌳㥣㌵攸ㄳ捥㍢㉤搹て㤶㌹㉤捡搴ち戴〴户㌳摤戸ㅤ〷㤱㍥ㅥ㈴ㄴ㘶昱〰㉢㈸攸㤰挷搹愵㌹愱挲㉤づ晦㘴戲昶愲挶㌸挶摤收㤸㍦つ晣ㅥ㈴㔶㠲㉢㐸ㅣ敦㐲挲㌸〳㉡ㄵて㌱敡㔸㕦㜸㔸㈹㄰㜸捥㐲㘷挰搳㘱晢㌳捥㐶摢㠲愷㉥㔲ㄷ㡦㘷㤳㌹戳づ慦戳㠸愴㌱慤㘲戹㔸捣㑣收ㄳ㤹㍡㌳㘵㈶挳㔲㐴攰㠸捦㐱㥦㜰愷㌳攲㜳搹㕡攵戴㈸㔳㙢搱ㄲ㜸㍡摤昰㥣て㤱扥〰㈴ㄴ㕥〷〵慣〴㡣敦㠱晡㑣慢ぢ挱㉥㥤㔶ㄷ㠱攳㥤㔶挷摡㔶昴挵㄰捡ぢ㐴攴㔵㈲敡㜸㘷㌰㤷㠱摦〳收㠹攰ち㤸㉢㕣㘰ㄶ㜷挷攵扥戸㥤㠴㑥㠲摢㤵㌰〵摣㑥戶㑤ㅢ㔷愱㙤攱ㄶ捦㈷戱㌷㘶㌳昹㑣㉣ㄵ慢㌷㔳改㔸㕤㈴ㅥ㠹㐶敡ㄳ戹㕣㉣ㅦ换㠴慤㐲〲㐶㜸㌵晡㠴㑦㜵〶㈷搳敡㌴愷㐵㤹㍡ㄳ㉤挱㉤攳挶㙤〳㐴扡ぢ㈴ㄴ㍥ぢち㔸㈹㥢㔶㘷㍢晣敢愸㥢愴㐶〲㐴㥤敢㤸扦〱晣ㅥ㈴捥〳㔷㤰㌸挴ㄷ㠹㠳㝤㤱㘰ㄱ㐰㤰戸〵愶㠰挴〵戶㘹攳㔶戴敤ㄹ㤴愹㡢愴㤲搱摡㕣㈶㙥挶捣㐸㈴㤳㌰㌳戵㤱㑣扥㌶㡥搷㌵㘴㌰㠳愴㍥挰挱摤㠶㍥攱ぢ㥤挱〹ㄲ㔲ㅡ㜰㘴敡㔲挸〴㠹〵㙥㈴敥㐴㌷扤ㄹ㈴ㄴ扥っち㔸㈹㐳攲㜲㠷㝦ㄷ㜵愷㔰㘳㍦㄰㜵㠵攳散㕥昰㝢㤰戸ち㕣㐱㘲㠶㉦ㄲ㡤扥㐸㌰户㉦㐸晣っ愶㠰挴㝡摢戴昱〰摡ㄶㄲ挹扡㔸㙤㝤㙤㌴㡤㐹ㄱ㡦愵戰昳攰㜸㘳㐶㜰戲㡤攳㠵㌷戱㙣㙤㔸搲晥ㅣ摣㠳攸ㄳ扥搶ㄹ㥣㈰戱挱㘹㔱愶扡搱ㄲ㈴昶㜳㈳昱〸㐴晡㔱㤰㔰㜸㈳ㄴ戰㔲㠶挴㜵づ晦㜱敡捥愰挶㜴㈲㜱扤㘳晥㌷攰昷㈰㜱㈳戸㠲㐴捣ㄷ㠹㕡㕦㈴㙥㐲㈷㐱攲〹㤸〲ㄲ㌷摢愶㡤㈷搱戶㤰㌰㘳戹㑣扥㍥㥥挹搴挷㔳㌱戳戶㌶㤵㑥愵㤳愹㔸㌲㠹㠳㑢ㄲ㔷㈱㘱挹收㜳㜰扦㐷㥦昰慤捥攰〴〹㐹攴㍢㌲㜵〷㘴㠲挴〴㌷ㄲ捦愲㥢㝥づ㈴ㄴ㘶㜲ㅥ㉢㘵㐸㙣㜶昸㉦㔲㤷扦晣㤱㌷摥愸ㅦ㍢捥晥〴㝥てㄲ㜷㠱㉢㐸散敡㡢挴㘸㕦㈴㤸㠸ㄷ㈴㕥㠵㈹㈰㜱㡦㙤摡㜸つ㙤ぢ㠹㕣㍣㔷㥦愹捦搶攷㈳戹㍡ㅣ㈹㜲愹㔸㌶ㅤ捤攴ㄳ搱㘸㍣㕤㔷ㅢ㌱挳昷㍡挳㜹ㅤ㝤挲昷㌹㉤㐱㐲搲昳ㅣ㌸㘵敡〱挸〴㠹㥤摣㐸扣つ㤱㝥〷㈴ㄴ㝥㄰ち㔸㈹㐳攲㈱㠷晦ㅥ㜵昹ㄳ㈰捤ㅦㄴ愹㥦㍢捥摥〷扦〷㠹㐷挱ㄵ㈴挲扥㐸っ昶㐵攲ㄷ攸㈴㐸㝣っ㔳㐰攲㌱摢戴昱〹摡昶㜱㈲㡤㌳㙦ㅤ㡥ㄴ㔱㑣㠳㡣ㄹ㑢㈶㜲昱㘴㝤ㅣ搷愵昹㐸㝤㍥㥥づ晦搲ㄹ捥㍦搰㈷晣戸搳ㄲ㈴㝥攵戴㈸㔳㕢搰ㄲ㈴㙡摣㐸晣ぢ㈲晤㌹㐸㈸捣㑣㍡㔶捡㤰昸㥤挳晦㡡扡㠷㔳攳㌰㈲昱愴㘳㥥て㐲昵㈰昱ㄴ戸㠲挴㔷㕦昸㕤㤲㝣〹㙥昹㈵〹戳收㠲㐴㄰ㄴ㐸㍣㘳㥢㌶っ戴㉤㈴㈲戸㠶㑢㘵戳㘶㍡㥥㡦挶㤲戸㜶换㘷㈳㜹扣㥤愴㌶ぢ㔴昲戹㐸昸㔹㘷㌸晤搱㈷晣㥣搳ㄲ㈴㈴㤷捥㠱㔳愶㕥㠴㑣㤰昸㈷〶搳㜳㈹㌷〰㈲㍤㄰㈴ㄴ㘶㝥摣て㠹㤷ㅣ㝥㤸扡ㄹㅡ㑣ㄳ㠹㤷挱㈷〰㝡㈸捤㤳挳敦㉢攰ちㄲ敦昹㈲昱慥㉦ㄲ捣㠵挳㐸㐰㙦てち㈴㕥戳㑤ㅢ㍢愰㙤㈱ㄱ㑢㐵㌳㜱扣昴㉦㥢㡣㐵㘳㘹摣㥤挴㘳戵㌸㕥挴戳昱㜴㌲㤹㑡攴挲慦㍢挳搹ㄱ㝤挲㙦㌸㉤㐱攲㑤愷㐵㤹㝡〷㉤㐱攲つ㌷ㄲ㈳㈱搲扢㠰㠴挲㝦㠱㠲ㅦㄲ敦㍡晣㕤愹摢捣〱㉦㘷捣敦㌹收挷搲㍣㌹晣晥ㅤ㕣㐱攲㐵㕦㈴㥥昷㐵㠲ㄹ㙥ㄸ挱㔵ㅦ㈸㤰昸挰㌶㙤散㠵戶㠵㐴扣㉥㤶㑤搶㐵戳㤹㑣㉡ㄹ㌳敢捣㑣慥㉥ㄹ慦捤愷〱ぢ捥㈶㘶㉣㉣挹㙦摡ㄸ㡦㍥攱㡦㥣挱〹ㄲ㤲昷㜶㘴敡㥦㤰〹ㄲ㑦戹㤱搸〷摤㜴〴㈴ㄴ㘶㌲摢て㠹捦ㅣ㝥㡣扡晣㤹㤰扣㉤㑡㝤敥㌸㑢㠰摦㠳挴㤷攰ちㄲ㡦晢㈲昱㤸㉦ㄲ㑣㕣挳〸㕥扣〶ち㈴扥戲㑤ㅢ摦㐶摢㐲㈲㕡㥢㡣㈴搲㔹ㅥ㉥㙢㘳戱㐸㉥㘵搶㘵愳戸㥡㐸㈶㜰挹㤵㡣㈶挳㕦㍢挳㤹㡣㍥㘱㐶挲㌱㘹㐱㐲搲搹㙣㔱愶慡㈱ㄳ㈴ㅥ㜲㈳㌱ㄵ㈲㍤つ㈴ㄴづ㐲挱て〹㘶慤㠵㍦㠳扡㙢㘸㤰扦㍥㔲㌵㘰㡡戳搹㌴㑦づ扦㈱㜰〵㠹扢㝣㤱昸戱㉦ㄲ〳搰〹㐶㜰㘶〲〵ㄲ〳㙤搳挶㍣戴㉤㈴ㄲ㠹㔴㈲ㄳ捦㈵敢ㄲ㘶㈲ㄶ㡤㘰晦挸搷㈵㈳戱㑣㉥ㅤ㑤攷ㄳ愹㕣㜸㤰㌳㥣昹攸ㄳ㘶㙥扡㠸挴㄰愷㐵㤹摡ㄶ㉤㐱攲㜶㌷ㄲ㡢㈰搲㡢㐱㐲㘱㈶㥥昱㈹㍢㘲㙥攷昰て愱敥㠹搴攰捦㤰搴㜰昰挵搹攱㌴㑦づ扦㑣㉦ぢㄲ搷昹㈲搱敤㡢挴㡥攸〴㈳〱摤〴ち㈴㜶戲㑤ㅢ㐷愱㙤㈱㤱㐹攴㔳搹㘴㈲ㅤ㡦愷㌲戸昹㡤愴㈲㐸㘹攰㕣㔲㥢㑡㐴愲〹搳っ敦散っ㈷㡤㍥㘱㘶㥣㡢㐸㐸敡㤹昶㈹㔳愳㈱ㄳ㈴搶扢㤱㌰㈱搲㜹㤰㔰㤸改㘴㝣捡㤰㘰㠶㔹昸㉢愸㝢〶㌵㑥〷㔱㘳挰ㄴ㘷慤攰昷㈰挱愴戱㈰㜱戱㉦ㄲㄷ晡㈲戱〷㍡挱〸敥㡣㐱㠱挴㥥戶㘹愳〳㙤ぢ〹摣慥愵捣〴捥ㄷ昹㙣㍥ㄶ㑤攵搳戹㔸㈶㤶㑤愴敡㈲戸㜹慢㑦愵挳㤲㔵愶㡤〲晡㠴昷㜲〶㈷㝢挷㜸愷㐵㤹㘲㠶㔸㤰㌸搷㡤挴ㅡ㠸昴㕡㤰㔰㜸ㅦ㈸攰㔳㠶〴昳挶挲㍦㥥扡晣㈹㤱扣挲㑣搵㠲㈹㐸㥣㐴昳㘰换㌷〶慥㈰㜱戲㉦ㄲ㈷晡㈲㔱㡦㑥㌰ㄲ搰愷㠱〲㠹戸㙤摡㌸ㅤ㙤ぢ㠹㜴㌲ㅤ挵㉤㝤㌶㥡挱㙢㘳敢ㄲ昱㔴㈴ㅤ换㈴敡㜳㤱㙣㕤㌴㠱㑢㡡戰攴㡡㘹攳っ昴〹㌳㍢㉣㠳ㄳ㈴㔲㑥㡢㌲挵扣慦㈰戱搶㡤挴㌹㄰改㜳㐱㐲㘱愶㝥昱㈹㐳㠲搹㘰攱㕦㐰㕤晥愶㐸摥戴愶昶〷㔳㥣㕤㐴昳㘰换㤷〹㕥㐱愲捤ㄷ㠹ㄶ㕦㈴ㅡ搰〹㐶昰㥢㔶㔰㈰搱㘸㥢㌶㉥㐷摢㐲愲づ㔷㤳戱㕣㌶ㄹ挹愴㔳㌱㘴㠳搲昵戸攰挶㔱㌴㥤慡慤㡢攴㌲㘶㜸扡㌳㥣敦愳㑦㤸㌹摦㈲ㄲ㌳㥤ㄶ㘵敡〰戴〴㠹扣ㅢ㠹慢㈱搲敢㐱㐲攱㌹㔰挰愷っ㠹戹づ扦㡢扡晣㜱㤱扣〳㉥㝣㈰昸攰攰㉤㑥愰㠳晡〵て㐲㝢㕦㑦㑥搰晦㤷〹攳扤㙦〹㥢㡥户㝥㌱㠵㄰攸㠷㐷戲慤〷㤹慢慢㈶㝤㌳㕢捣㍡㌲敢挵㙦昰〸挴晡㝦戰㐳㉣㡢㌹㘱㕡ㅣ㠵慦摥㠴㠰㠳捣㥦㐶晣㠶搸摢㑢㜰つ㜴ㅦ搶㍡扢㠰㡣㈴㕥愶扣戸㝤㙡捦㥢㜸户㜱㌲㤵攳㥤㤷㔷㡤㉤㜲愶㘶ち昸つ㑣愷改㜴㥢摦搱搳て㉦㠳㐲㝥ㄹ㠲昱㝣搵搵戰㘲换昵㈰昸捥㐵敥散戶〲㕥换㘶收ㅣ㡢〵ㄴ㍡慡慢晡㈹摦摦㘶搸敦摣攵㤳摦戴㠶ㄷ戳捤捥敤㠸〸㜶昶㜹っ㝥㕡㜳愷晣㡣㘴㌸攴㑡㉦〴㌸挶つ㠰挹㤸㍣㘶晡㤸㘸㉣㜸〸㌶挴㔶晢㈸㠵㥤ㅥ㌹㌷㐲晡㈶ㄸ㔴摣挹㘹㡤慣㈱捣〸㠳ㄹ㈰慥慥攵〳收〹戸散㉦㌴㔰戳晦㄰愶㡤㐵昳㐸昵慤㡢愷〶㕦㌹㘹挳㠷㌷敦㍢昶㥡ㅦ㝥㙤晦㝦搲㝥敢づ戹戱晥户慦㑥㔱捣〵换㘶昶扣攱㘷ㄱ㥣晡晥愴㜱愱㉤昰扥攲㈸捣散㌱㝤敡ㅦ㠲づ敡愷戲㘸㜳㉦㔱ぢ搰㠳㔳搳㜲〳愱㘲昶㤶㌳㑡改ㅣ愸昱㈳昰㠲㠴㉥愱收㐲捦㠹㌷愴㝦㐲㘵㈶㝥ㅤ搶㄰㈶㜷挱摣ち〸㔶㌸㥡㤵㈰愸戹㜵挴㘱戹㝤〱〱搳扡㝥㄰捣戴㈳ㅤ攰㝤换搳っ㕢攰㝤挹㔱昸ㄸ摢愷晥㈹挶〸〸㔶愱㉤㄰㌴愲㐷て〴㍦㘳㔴㑣挴㕡㄰慣挶㥡昱㈰㜸㌲㝢㙡㙢搵晥㈵ㄸ㍣っ挹㤰攳㙣挳㝤㙦㜹㈶㜰搱㈳㘰㔴ち晢㤰㕦搷㍥㝡攷挴搷愶愸㤳愱改ㄷ昶扥㤵挲㥥㘴ぢ扣慦㌶ち㥦㘶晢搴扦㠴㘷㠴㝤ㄶ摡ㄲ㜶搲ㅤ昶慦㈰㔴㑣戰㕡㘱㥦㡤㌵攳㌷攰㘱换ㅦ㌰㈶愹㘲㈵㔱晦㤶捡攷㐲愵㘷换㌳晦ち收㔶㙣㜹㈶㘹㐵戳ㄲ〴㑦㌶㍥晦挱㈷〷扣㍥㐵㕤っ㑤㍦〸昶愹〴挱㐴㕢攰㝤戹㔱昸㌲摢愷㝥ㅡ㥥〱挱㤵㘸ぢ〴ㄳ摣㄰㍣换愸㤸㉢戵㈰㘰ㄶ搶昸〳㜸搶㜱愳㔶敤㔹㠲挱ぢ㤰っ㘱晡ㄴ晦㙦㐵搸㕤㡥㘶愵戰㍦捣㙥㌹㜲捥攳㝦㥥愲慥㠳愶㕦搸扢㔵ち㝢㔷㕢攰㝤愵㔱昸〶摢愷晥㌳挶㠸戰㙦㐱㕢挲ㅥ敤づ晢㔵〸ㄵ㤳愶㔶搸㑣戹ㅡ慦㠳㘷㠵㕤愷㐶㤴㠴晤㈶㈴㐳敥戴つ昷㍤攱㌷㍢㥡㤵挲㥥戵攰换ㅤち㝦㜸㜱㡡扡ぢ㥡㝥㘱㙦㕦㈹散攱戶挰晢㈲愳昰扤戶㑦晤㔷㉢㙣愶㔲㈵散敤摣㘱晦㡤㘱㌳ぢ㙡㠵捤晣慡昱㍥㜸㜲愸㑢愹㜰㐹搴ㅦ㌲敡㐷㙣扢㝤㐷晤愸愳㔹㈹㙡㑣ㄹ㉣慦㑣㔱㡦㐳搳㉦敡〱㤵愲づ搹〲敦摢㡢挲扦戱㝤敡㑦慤愸㤹㌶㤵愸㙢摣㔱晦㡢㔱晦ㅥ㈲㉢㙡收㔲㡤㉦挰戳㡥㙥㈹㔵㕤ㄲ昶扦ㄹ昶戳戶攱扥挳㝥捥搱散㍤㙣㡣㠰挹㔲扦戰扦晥扣挲㜹敤㉢㕢攰㝤㘷㔱㤸改㔵㡣ㄲ敦㈱〸捡ㅣ㘷㡥㔴挲晥ㄲ㍤㝡づ敡㐱〸搵敢㄰㔹㘱㌳㜱㙡昴〷捦ち㍢愱㍥㠳戲㜳㉣ぢ㘹晥ㄹ㡢㈱㙦摢㠶晢づ晢ㅤ㐷戳捦戰㤹ㄹ昵ぢ晢攳㑡㘱㝦㘴ぢ扣㙦㉡ち㌳㤷㉡㘱て戱挲晥ㄸ㙤〹晢〳㜷搸摢㌰散㝦㐰㘴㠵晤〹搶㡣愱攰挹ㅣ㑦慡昷㑡愲ㅥ挶愸晦㘵摢敤㍢㙡愶㐰㌹㠲㡡愷戲㌷㍥ㅡ昵㔴㝢ㄳ捥攰捣㠲晡㐵晤㜶愵愸摦戲〵摥搷ㄳ㠵ㄵㅣ㑡搴㍢㕢㔱〷搱㤰愸摦㜰㐷㍤㤲㔱㌳㙦㘹㐵捤㡣愸㌱ち㍣敢㠰ㄶ㔷慦㤴㠴晤㉤㠶捤㔴㈶㍥㕢㜱ㅣ㘷扥㔳㌴㉢㙤散慦㌷ㅦ昷搱ㅤぢ㄰㌶㔳㥥㝥㘱晦戱㔲搸㉦摡〲敦㑢㠹挲㐳㙤㥦㝡て㉢散敤搱㤶戰㥦㜷㠷㍤㡥㘱㌳㐹㘹㠵捤昴愷㌱摥〹扢㌶慡㥥㈹〹㝢㙦㠶㍤搲㌶摣昷搶㘶㜲ㄳ㥦捡㕢㝢换㐹戳ㅥ㍣㘱攴㑢㔳ㄴ昳㥢㝥㘱㍦㔱㈹散摦搹〲敦慢㠸挲㘳㙤㥦扡捥ち㝢ㅣ摡ㄲ昶ㄶ㜷搸昵っ㥢搹㑡㉢㙣收㍡㡤㠴ㄳ㜶㌴慡ㅥ㉦〹㍢挵戰昷戱つ昷ㅤ㌶㌳㤹昸㔴づ㝢愷㠳㕥摣昹昸昴换㔳ㄴ㤳㤹㝥㘱㍦㔲㈹散㥦摢〲敦ぢ㠸挲〹摢愷㥥㘲㠵扤㉦摡ㄲ昶㐳敥戰愷㌲㙣愶ㅦ慤戰㤹搸㌴ㅡ㥣戰㙢攳敡晥㤲戰愷㌳散愹戶攱扥挳㘶摡ㄲ㥦捡㘱㐳㈶㡢㘲收搲㉦散扢㉢㠵㝤㤷㉤昰扥㜶㈸㍣摢昶愹攷㔸㘱ㅦ㠸戶㠴晤㘳㜷搸〷㌲㙣收ㅡ慤戰㤹挵㌴收昷㠴ㅤ㔳㜷㤴㠴㝤㄰挳㕥㘴ㅢ敥㍢㙣收㈸昱愹ㅣ昶摣挷晢㑦扥㝡挹ㅦ愷㈸愶㈹晤挲扥愵㔲搸㌷摢〲敦换㠶挲㠷摢㍥昵㔲㉢㙣㘶㈷㈵散ㅢ摤㘱ㅦ捡戰搳㄰㔹㘱ㅦ㠵㌵攳㜰㈷散㘸㐲㕤㔷ㄲ昶㤱っ摢戴つ昷ㅤ㌶ㄳ㤲昸㔴づㅢ㍢㜶㜲㔹攳㥦愶㈸收㈴晤挲摥㔰㈹散㙢㙤㠱昷ㄵ㐳㘱㘶㌱改㔳㘷慤戰㤹㡡㤴戰搷扢挳㌶ㄹ㜶〱㈲㉢㙣收㈷㡤㘵㑥搸戵ㄱ㜵㐵㐹搸捤っ㝢つ㜴昰搹㡡㈳㌹戳㡦愲㔹改㐸㝥挹㑤愷ㅥ㌴晢㥡攷愷㈸㈶㈰晤挲扥愴㔲搸ㄷ摢〲敦㡢㠵挲㑣㔹搲愷㙥户挲㘶摥㔱挲扥搰ㅤ昶㌱っ晢っ㠸慣戰㤹㡣㌴ち㑥搸搱㤴㍡慦㈴散㔵っ晢ㅣ攸攰戳ㄵ㘱㌳搵㈸㥡㤵挲晥昵㈳搳㙥㙢㝥ㄹ㕢㥢搹㐶扦戰捦慡ㄴ昶㤹戶挰晢㍡愱㌰昳㤳昴愹㡦戳挲㘶㤲㔱挲㍥摤ㅤ昶〹っ晢晢㄰㔹㘱㌳昳㘸㥣攴㠴㕤㕢慦㑥㉥〹晢ㄴ㠶㝤㌵㜴昰搹㡡戰㤹㔷ㄴ捤㑡㘱㍦㌶㈷㜱捥搴愳㄰㜶ㄷ搴晣挲㍥慥㔲搸挷摡㠲戲㤷〸㌱ㄹ搹搷㑢㠴㕣㝦㠷㘱〸〲〹收昹挴改㠰扣挵㘶晥㄰捦㥣㌶户戴挸攳㥡〳昱捥㡦づ晣㈵㠴戹㜸戵つ摥昴㠱㍦㔶㘵㍦㘹㠸㔷摥昰ㄵち捥㕢㈵戴戴搸搹挸捦敦挰㙢㈶晡攷㘷ㄷ昰㑡愲㕣つ摥攴摥搹㠹㍦㜰昵扦昰㐲㄰㍣㐰㕢捤挴ㄹ㌲慤晣敢〹㔵扥捦慥㙥㠰搸㌷㔷㘷扤㈵愸㠸㠷昳〷づ慡昸慡㤰㙦昶㜶㈲攳㉣㑣㈹攷搷昶㌹搷换㙦慡搴㕡㙣㘲慢〸㝦㜲攰㙢ㄹ㌳搲㠰晡ㅣ㑥捥㜳㐱昸㠶㜲㐹㜶㠳㠴昴㜷挱㤱㘷㤸㠵〴㠲㥢㌰つ扣挱昱㘹㘲㈶改〳㥥㍦㔳㌰㘰〰㈳㜶㤶敡㥢搰戵户っ㈷慥慣〳晤㕢㥢搲晣晢㝤㌵慤㑤㉤㘶摢戲捥攵㍤㝦戳慦扦晣搱〳㝤㍥挶㐳㔷晣㉡愶晦㌸㉦㌵㠳慤㔲挷昸〶㜶㈱㈳㘰㘰挵愰㉥㈶㙢ㄳ㌸㔶㔰敡㑥搸㘰㘰捥愲㤸つ攴㜰昵愵搰散㜱昷㔳㜰㕣敥㔶昸扡晢㍥㙤㤷扡扢搲攳㡥㔹戹ㄲ㜷て㍢敥慥㜶扢㘳㡡㡢敥㡣昵攰晡㙦捡慣敦㄰慥㠵扥戱〱愴㜴㔳㜶㠱攳㡥晡㔷摥㘱㌰ㄳ㈶㔱㜷㐳戳㈷㙡愶㤹㕣㔱ㅦ攱敢㜲ㄳ㙤㤷㐶㝤㠳挷ㅤ㌳㔲㈵㔱㌳改㈴敥㙥㜲扢㘳㝡挷攵㙥㠹慦扢㕢换摤摤敥㜱昷慡搷摤㥢㡥扢㍢摣敥㤸㔶㜱戹㥢攷敢敥㐷攵敥㝥攲㜱挷っ㑣㐹㜴捣戲㐸㜴㜷扢摤㝤㕡敡㙥愶慦扢晢捡摤摤敦㜱挷搴㐷㠹㍢㘶㌷挴摤〳㙥㜷捣㈳戸愲摢摦搷摤挳攵敥ㅥ昱戸㘳捡愱挴㥤〶㐳摣晤〲㉢㍤㔳㠵昷敦㉥㜷㈹㕦㜷㡦㐳挹㌳㔵㝥㑤搶愶攲晥挸㕢晤ㄲ㜷挳挰㄰㜷㕢戰搲攳㡥㌷捥㉥㜷戵扥敥㥥㠰㤲挷摤敦挹摡㔴㜴挷㝢散ㄲ㜷扣㡤ㄶ㜷㑦㘳愵挷摤ㅥ㘸戸摣㡤昷㜵昷ㅣ㤴㍣敥㥥㈷㙢㔳搱摤㌸戴㑢摣昱昶㔵摣扤㠸㤵ㅥ㜷扣㔱㜴戹ㅢ攳敢敥㑦㔰昲戸晢㌳㔹㥢㡡敥敡搱㉥㜱挷摢㐶㜱昷㉡㔶㝡摣昱〶捤攵㙥愴慦扢㌷愰攴㜱昷ㄶ㔹㥢㡡敥愶愲㕤攲㙥㍡ㄸ攲敥ㅤ慣昴戸攳㡤㤱换摤㜰㕦㜷㝦㠵㤲挷摤摦挸摡㔴㜴挷㝢愸ㄲ㜷扣㑤ㄲ㜷敦㘳愵挷ㅤ㙦㐸㕣敥㠶昸扡晢〸㑡ㅥ㜷㥦㤰戵愹攸㡥昷㉥㈵敥㜸㝢㈲敥晥㠹㤵ㅥ㜷扣ㄱ㜰戹慢昱㜵昷㉦㈸㜹摣㝤㐱搶愶愲㍢ㄳ敤ㄲ㜷捤㘰㠸扢㝦㘳愵挷ㅤ㉦挰㕤敥㤴慦㍢㕥㔷㝡摣㔵㤱戵愹攸㡥搷敡㈵敥㔶㠱㈱敥慡愱搹攳㡥ㄷ扥㉥㜷㥦晦换敦㝡愲㝦戹㍢晥㌱㕤户扢ㄳ扣敥㑥㜱摣つ㜰戹ぢ㥥〳敥㔶㕦㌶戱挴㌹ㄴㄷ㤸昶㥦〳㥥㠶ㄷ挶㡤㙦攱ㅦ〳昶㝢晦㔸改晢昹〶挲愹攲昵㡥㔴晡〷戱〵㘳晣づ攱㔵〷㔷㙡㜸㡤愲㜸㐵挱㐱改挱搴攱挵㠴昴ㄸ攲敥挱ぢ㠷㘲て㕥ㄴ㐸㡦㌰㜵㜸㍤㈰㍤戶㜱昷攰戹扦搸㠳攷㜰改戱㉤㜵㜸敡㤶ㅥ㐳摤㍤㜸㥡㉥昶搸攴昴搸㡥㍡㍣晢㑡㡦㘱敥ㅥ㌷㤵昴戸搵改㌱㥣㍡㍣㠱㑡㡦敤摤㍤㜸戲㉣晡攰㠹㔰㐶戵〳㜵㜸づ㤴ㅥ㍢扡㝢昰㝣㔷散挱㜳㤹昴搸㠹㍡㍣㡤㐹㡦㥤摤㍤㜸捡㉡昶㜸搸改㌱㠲㍡㍣ㄳ㐹㡦㤱敥ㅥ㍣敢ㄴ㝢昰㡣㈲㍥㜶愱づ㑦㈶搲㘳㤴扢挷㤶㤲ㅥ㍣㈹㐸㡦搱搴攱昹㐰㝡㝣换摤㠳挷晥愲てㅥ搷愵挷慥搴攱㈱㕤㝡散收敥挱挳㜷戱〷て捤搲㘳っ㜵㜸㔴㤶ㅥ㘳摤㍤㜸〴㉥昶攰搱㔵㝡散㑥ㅤㅥ㔸愵挷ㅥ敥ㅥ㍣㠸ㄶ㝢昰〰㈹㍤昶愴づ㡦㡤搲㘳㥣扢〷㡦㠳挵ㅥ㍣挶㐹㡦扤愸挳挳㥢昴ㄸ敦敥挱㐳㔹戱〷て㔳搲㘳〲㜵㜸㠴㤲ㅥ㝢扢㝢昰㘸㔴散挱㈳㡤昴㤸㐸ㅤㅥ㘴愴挷㍥敥ㅥ㍣愰ㄴ㝢昰㘰㈱㍤㈲㘴昳㌸㈱㍤愲昶ちㅢ㐳㜸㑣㈸昶㤰㥤ㄵ㙣㕤ぢ戶戳㠴戹搳攲㐲㈸愰敢戰㠲㈲愱散愰㙣挷摣㕡摣㔱㐵慢摥搲㤲㥤㤲㕡㈵戶戸㜳㡡㔶挲搲㤲ㅤ㤱㕡㐹戴㥤㈵捣ㅤ㔲戴㔲㤶㤶散㝣搴㉡戱挵㥤㔰戴昶戵戴㘴㠷㉢搳攲㡥㈷㕡㤳㉤㉤搹挹捡戴戸戳㠹搶ㄴ㑢㑢㜶慣㌲㉤敥㘰愲㌵搵搲㤲㥤愹㑣㡢㍢㤵㘸㌵㔸㕡戲〳㤵㘹㜱㐷ㄲ慤改㤶㤶散㌴㘵㕡摣㜹㐴㙢愶愵㈵㍢㑡㤹ㄶ㜷ㄸ搱㥡㙤㘹挹捥㔱愶挵㥤㐴戴收㔸㕡戲㐳㤴㘹㜱挷㄰慤〳㉤㉤搹〹捡戴戸㌳㠸搶㝣㑢㑢㈶㝥㤹ㄶ㜷〰搱㍡挸搲㤲挹㕥愶挵㐹㉦㕡㡢㉣㉤㤹攰㘵㕡㥣攸愲戵挴搲㤲㐹㕤愶挵挹㉤㕡㑢㐵㉢散㑣ㄸ挵戹㙢㘵㑤㜱㘲㘵搵㙦ㅡ晡搶攰㈷慣捥㈴㔶㥣户愲㜱㐳愹㠶攲㔴ㄵ挱昵愵㠲戰㌳㘷ㄵ愷愹㘸㙣㉡搵㔰㥣㤹㈲戸捥㈳攰㘴ㄴ挱㐶㡦㠰昳㑦〴摤ㅥ〱愷㥣〸㝥攰ㄱ㜰㤶㠹愰换㈳攰挴ㄲ挱〶㡦㠰㜳㐹〴搷㝡〴㥣㍥㈲戸挶㈳攰㡣ㄱ挱㝡㡦㠰㤳㐴〴㔷㝢〴㥣ㄷ㈲戸捡㈳攰㔴㄰挱㤵ㅥ〱户扥〸慥昰〸戸挱㐵昰㝤㡦㠰摢㔸〴㤷㤷ち〶晣㍦愰挷戳㌷</t>
  </si>
  <si>
    <t>㜸〱捤㝤〷㜸ㅣ搵搵戶慥㉣㡤㜵搷㐵〳愶ㅢ㙣换㔸愱搸㤸㙤搲慥っ挶戸摢㘰㙣㡣㙣㈰㐰㈲戶捣摡〲ㄵ㈳挹挶愶〷ㅣ㈰㄰㐲㉦愶㠴摥〹㤰〴搳〳愱㈷㐰㐲て㈵昴ㄶ〸㄰㑡〸扤晣敦㝢㘶慥㌴㍢㍢㉢㌹昹昲㍦㑦挶扢挷㜳捡㍤攷㥥㜷敥㤴㥤㝢㘶㔴愱㉡㉡㉡扥挷挲晦戹㔴㜱㘵昳收㔵摤㍤㑥晢挴改㥤㙤㙤㑥慥愷戵戳愳㝢攲搴慥慥捣慡㜹慤摤㍤㠳㘰㘰戵戴㐲摦㕤摤搲摤㝡㠸㔳搳戲挲改敡㠶㔱㜵㐵㐵㑤㡤慥㠴㝥㔳敦㙢ㅢ㐶戳㤵慥㈲㠱㔵㠵戶㐸〶㤳搴㤰㘸㤲〸挹㄰㤲愱㈴挳㐸㠶㤳搴㤲搸㈴敢㤱慣㑦㌲㠲㘴〳㤲つ㐹㌶㈲搹㤸㘴ㄳㄲ挶搷㥢㤱㡣〴ㄹ扡㌹挸愲改搳ㄶ㘴て㐰㌶捤㍤㥤㕤捥㠴㌱㝢扡㝤㥥ㅣ㡢㑤㡣㑤㡣㌷挵ㅢ㈷㐶㈷㡣㤹扥扣慤㘷㜹㤷㌳戹挳㔹摥搳㤵㘹㥢㌰㘶昷攵搹戶搶摣慥捥慡㐵㥤〷㍡ㅤ㤳㥤㙣㌴㤱捤㈴搳戱㘴㐳㐳愱愹㈹㍤㜴ぢ㜸㥥㍦㝤摡敥㕤㑥愱晢扦攵㜳ㄴ㝤㉥㤸㍥㙤攲㝣愷攷扦攵㜳㌴㝣挲攵㡣捥昶㑣㙢挷㝦挹㘹㌵户㘹挳っ㈷搷捡㡤敦㌸㕤慤ㅤ㑢㈶愲摢㐵㐰㠳㑢㑤㥣摡摤扤扣㝤ㄹ挷搱㜴愷慤㙤て愷㈰ㅢ扤㝤㐶㜷捦敥㤹慥昶敥愱敤挴捦改㜲㍡㜲㑥昷昰昶㤹㉢㜳㑥㥢㘷搸㕤搳扥㘷愶㙢㝥愶摤愹攲㑡㙤扢扢つ攷收㥤㡥㥥搶㥥㔵挳摡ㄷ㜷㍢㝢㘴㍡㤶㌸㌴愹㙥㥦扤扣㌵慦慡慡昰愹ㄸ戴㔵㔸捦㘴㐳愱㍦敤搳㤷㘶扡㝡㠴攳㈶㡣㠵搹晡㠶㡢㘴㔱搴㉦づ愹㌱㠱㔶摣㘶捤慤敤扢㍡㕤ㅤ㑥ㅢ㠳㜰㑢㡥てㄸ〹㐰敥㜶攸㐵捡愴挳慤愴㠶㜸㍢ㅦ㜳㘱ㄴ㙢っ挸晡㌳㝥攸㜴捦敦㥣戰㝢㔷㘷㜶㜲㜴㘲戲㈹ㄹ搳㜵㤰敢戱戴搸ㄲ㘴搸散㉥挷改攸ㅥ㌳愷戵㘷㔲搳㈴㍤㡥捡㝡㄰㔵昵〲㜶㙦扦㔳敥㘲㤵㉤㤹捡㤶㙣㘵㑢慥戲㈵㕦搹攲㔴戶ㄴ㉡㕢㤶㔴戶㉣慤㙣㘹慤㙣㌹愰戲攵㐰搸㤸愵㘶昰攰㑡㙦㌹昴㤱㈷㑥㝦攴搲敢收㥥攵㕣㌹攲捦摢愷捦㔵摣愳攵㠰戰ㄵ㔶〲㥤㙣㡣㈷攳㝡㙢挸昵㌶㈰搶戶㈰挳㝤㥤㑣㐴㈷改昱搴㑥〰㔱敡㈹昴㤲㍤摤㜷㥡戳敢愴ㄷㅥ㤸㜶昶㤳ㅢづㅤ㜱摤挵㍢㈹ㅥ㉦㈴挴㐴慣〴㐲㌴挴搲〹扤㍤㥤㐴㐱慣ㄸ㠸㍦㐴㌲㌶㐹挷愹㑤㠰㈸昵愸ㄷ㘲㘱㙥扢晢㥦㔹㜸攳晣㘳ぢ慤㉦敥戵㘲捣㔶㡡㐷㈳〹搱㠰㤵㘱㐵㔰敢㐶戶㑦㠱㔸㘹㄰扦昷㜸㝣㤲㙥愲㜶ㄲ㠸㔲て㜸摥ㅦ㕣㝢摥㘷㌷搷て㤹㜶㕢晥戴昷晥㝡挳㐳ㅢ㉢ㅥ收挴晢㡥㔸〹㈴搰ㄸ㡤㌵攸挹㜴戲ㄳ㠸㌵〵挴ㅦ㈲㤱㥣愴㜷愶㜶㉡㠸㔲㜷㜹㈱㍥搹晥敥ぢ扥摡晦挶摤敥摥晢昰挶挴㐷敦㙤愷戸㍦㐹㠸改㔸㈹〹㤱㐸改ㄹ㜴㌲ㄳ挴㥡〵㔲ㄴ愲㘱㤲㥥㑤敤ㅣ㄰愵㙥昱㐲捣㝥昸晡㠹愷捦㝢㙢挶敦づ摣㝢挲捤㈷㉦扣㐰昱㄰㉤㈱㜶挱㑡㈰㐴㐳㍡搱愸㜷愵㤳㜹㈰搶㙥㈰㐵㈱㌰ㅥ攷㔳扢〰㐴愹ㅢ扤㄰ㅢ搶づ扦昶挰㌳㥦㥦晥㤳㐱捥搹ㅦ扣㜷㑥㔴昱〴㈰㈱ㄶ㘲㘵㜴搱㘶㤸搸ㄸ㙦㙣㘸昲㉤〹扤〷㍤㌶㠳㔸㡢㐰晣昱㤲㠹㐹㝡㌱戵㝢㠲㈸㜵戵ㄷ㙦昰〵昷散㤳晣昲愵㜹愷摦扡攷ㄶ㥤ㄷ散慤搵㄰愸㈵摥摥㔸〹愴搴㤸挰挸晡㈱㥤散〳㘲敤ぢ攲て㤱㘸㥣愴昷愳昶㐷㈰㑡㕤攲㠵㌸㜵㤷㈳慦摦昴扡ㅤ㘶㕤戳改㠵户㌵愷昶㝥㔷昱㑣㈶㈱㕡戰ㄲっㄱ㡦愶昵晥㤰敢っ㠸㤵〵㈹ち㠱挱㥢愳㌶て愲搴㜹㕥㠸攵㐷摦摦扡㐵敤捤戳㡥㍢㙥挹戱昹搷㠷㥣愶㜸㥥㤴㄰〵慣〴〶敦ㄲ戶㕦ち㘲戵㠲昸扤㈷搳㤳昴〱搴ㅥ〸愲搴ㄹ㥥昷昴昲敢㤷㥦昲晤㡡愹㤷搴㉥㜹㙣挹つ攷㍣慣㜸〲ㄶ敦敤㔸〹㈶㤰㠸愵㜴〷㥤㜴㠲㔸换㐰晣㈱攲〸㜱㄰戵㕤㈰㑡㥤攴㠵愸慥扡㉡昷昶㤶摦㉤昸㔵捦戹㌵㝦摦晡敡搳ㄴ㑦敦ㄲ愲〷㉢挱捤㥥㑣㈴愳扥㈵慤㤷搳攳ち㄰敢㘰㄰㝦扣㈴昶挷㤵搴慥〲㔱敡㔸㉦摥ㅤ扦挹捥㝣㝦敤㥤㌳㑦搸戲戶敥扤㍢㉢捦㔳扣㤲㤰㜸㠷㘲㈵㤰㔲㐳慡愱㐱ㅦ㐶㈷㠷㠳㔸㐷㠰昸㐳挴㔳㤳昴㤱搴ㅥ〵愲搴㤱㕥㠸㝦㜴㙥㍢㜷昳〷㈶㑣扢散挴昷㈷晥㘵昹ㄱ昵㡡搷㈹ㄲ攲㘸慣〴戶挹㌱㄰改搵㈰搶㑦㐱晣摥㤳搸摢㡦愵昶㌸㄰愵㔶㝡摥敦㝢㘵搴昰晡昷户㥢㜳搹昹て扣㜹昷ㄶ㤷㙤愵㜸〱㈴摥㝦㠶㤵㐰〲搱㔴戴㐱㥦㐰㈷㈷㠲㔸㍦〷ㄹㅥ敢敥挱㠵㑣㑦捦㤸昶㑣摥㤹愲㑦愲昶ㄷ㈰㑡ㅤ攴㠵搸摡扡晡改㐵〷㕣㍥敢慣戱㍦㝥昸㙡戵敢愱㡡㤷㔷ㄲ攲ㄴ慣〴㐲㌴挶ㅡ㔲晡㔴㍡㌹つ挴㍡ㅤ挴㥦㐵ㅣ㝢晢ㄹ搴㥥〹愲搴〱㕥㠸挳慡ㅡ扦㑤㥥摤戲换㉤て㌶捦ㅢ㜳㙤晤ㄴ挵㡢㌷〹㜱㌶㔶〲㈱ㅡ愲㌸㜵㥣㐳㈷㙢㐰慣㜳㐱晣攷㌷攰㜴ㅥ㤵攷㠳㈸㤵昳㈲㌴㔴扥㝢㙤晥摢挱㌳㡦扥昵㤰㉢て扦㍦搵愴㌶㠴㕡㈲晣ㄲ㉢㠱〸搱ㄴづ㔹ㄷ搲挹㐵㈰搶挵㈰敢ㄵ攳㌴〹㐷㤱㑢㘸㜰㈹㠸㔲晢㜹㔱ㅥ㌸昳昲㥦㜷㍥㜹挶㠲ㅢ㤶㘴散㝢ㅦ晢搵ㅤ㡡㤷㥥ㄲ攵㜲慣〴愲㈴ㅢ㥢ㄲ晡ち㍡戹ㄲ挴扡ち挴て㔵っ㈳昶㙡㙡慦〱㔱㙡戱ㄷ㘲捤扥㑦㉣㕡昵攱昶㌳㑥㔹扤捤扥搷摥戶摥㈸挵ぢ㕢〹㜱ㅤ㔶㠲㈱㥡愲㜱晤㉢㍡戹ㅥ挴扡〱愴㈸〴㐶散㡤搴晥ㅡ㐴愹昹㕥㠸昶㐵㥦㍣晢晢ㄵ㠷捥㍣㘳挶挲㥤㌶㝡挴㕥愳㌶㠱㕡㐲晣ㄶ㉢㠱㄰㌸㤱㈷昴㑤㜴戲ㄶ挴扡ㄹ挴ㅦ㈲〱愰㙥愱昶㔶㄰愵㘶㝢㈱㔶晤敡昹敢㝦敢晣㜴㤷㘳摢户㍦改㤶㈱㐳㍦㔵㥢㐲㉤㈱㙥挷㑡㘰愷戸㠳敤敦〴戱㝥〷攲昷㥥挴昹改㉥㙡敦〶㔱㙡㘷捦晢摣改ぢ昷晥昴昳㈷㜷戹敤戴〹て㕥㌳㈷晢戸摡っ㙡昱㝥て㔶〲〹㌴㌴㌶愴昵扤㜴㜲ㅦ㠸㜵㍦㠸㍦㐴ㅣ㈱ㅥ愰昶㐱㄰愵㥡扣㄰愳捥㙤㍡敥搲搸〳㌳㑦㕣搳㝡攸敦摦ㅣ攴愸㤱㔰㑢㠸㍦㘰㈵㤰挰ㅦ搹晥㘱㄰敢ㄱ㤰㈲敦ㄸ慤㡦㔲晢㈷㄰愵攲㥥昷晤㌶戹昵㤵㡤て㑤捥㌸㘶敢搷㍦摥散戸㍦㝥㌹昴㌱愸ㄷ㝡搷㝥㌳扡㌲〷攳㙡扡敦㐲㍤㍥㌱捡㝦〳晦㐲挱て㤴㐲㐳㈱㔵㠸挵昲つ搱㑣㈲㔳㕤〷户敢㝡㈹捣㈳攳搰挲㕥慤ㅤ昹捥㠳攵摡㜸昳㘹㤹㙥愷敦㔲㜹扣愷㥢搶戹扣㈳摦㍤㌲㕣搹摣㤳改㜱㌶ぢ敡晡㥣㤴㌴㙢挶㉦〷愷㕢攲㡤ち㌶摢㌳搳戶摣㤹扡戲搵㔵㙦ㄱ㔰攳㜷㐳㘷戶扣㜶㔶㤷㜳㔰慦戶愴㐷㔳昱挳㜶㠵昸㉥挹搲㔵戹晤ㅡ㌳㝤㘹㘷户搳㈱摤ㅢ摦扥㝢㙢敥㐰愷慢搹攱捦㘲㈷㉦愹㙥㐸㤵昷攳㘵晣㠲づ㈴㡡㥦㈳昹戱㝥㘹㘱收捡ㅥ愷㈳敦攴搱摦㘵㑥㔷捦慡㐵㤹㙣㥢戳㔱㤱㠹ㅢㄳ㡡㑤㡢挴戳㍡㜳换扢愷㜷㜶昴㜴㜵戶ㄵ㙢愶收㔷㘴昰㠳㈹扦㕢㘷摥挱敦㥤㉡㉥ㄵ慡㘲搰㈰愵㉡戶つ晢搱㐱扦摤ㄳ㘵㐳昸㌶昱ㄶ搸收㥢ㄴて扢㠹㝢㈰㍢㘴搱收㜰㑣㔶㡥ㅢ挰㤹昸愵㥢㙤捡ㅢ晡㜲攲㍤〴㕡㙦㕤摥㕡晡搸扢攵晥晦ㅡ㔷㔶㡥昰戲㥦戹〲㍦㉡攷㘴㍡昲㙤㑥㔷扦㜷㐰ㄴ㝢愴ㅦ〷愹摥ㅥ㝢㜳㔹昴慡㘰愱㔶慡㔵搵〷户收㝢㤶㕡㑢㥤搶㈵㑢㜹㡤㠳扢㈴㌵㌵㠴戶㘴搱㑦㐲愴㥦㈲㜹ㅡ㈴ㄲ愹戰㥥愱㤱ㄵ搱㝦㜱昹敡戱昸晦摦晦戹㕡㠹㔶㕡㝥ㅥ攳㕥㐶㜷㜵晢慣捥慥敥㐱㠳挲戲㥣㤳改㕥摡挳攱搹扦㤲晥㥥㈵㜹づ愴㝡ㅣ挸㠰扦㠶㙢㘱㔴挵ㅦ晤挳摡㘷㌸㠵っ㙥戵挸摥慤㌲搵敤敥慦昷ㄹ㑥㜷㑥昳㘷晥㕣散㉢㉢㉤慣㘱攷ㅦ摡捥搱敦慣散㤹㤱改挹っ㙥挷つ〳㙣㈵つ愳昱搲捡㕤㘳换㘱㈲㌳慤㈳ㅥ〷て戶慣晡扣っㄱ㠱敢〹㍢づ昶㤷㡡㐱ㅥ敤㍦〹昴㝤ㄴ㤲戰㠲〳扤昸㠷㍦敥㐷攴㘷㍢ㅤ㡢㔶㉤㜳扡㘹㕥㘳昵ぢ㘵㜰昷愲戳〵戹散攲㥥搶戶敥㠹攸改散慥捥攵换晥㥢㝥攸㑢㍦て㘲㤶敡ㅦ㘰ㄴ慦㝢㑥㠰慢㘲昰ち㙥㥢㤶㤶㡡ㅡ㝡愳㐴㙦㐹挲搱ち㘷摦攳㍦㔹昴㑢昸㉦搲㥦慥扡ㅥㄶ晦捥㑤㤲㙡搸て㙤〷㐲㡢㜰挳㠳〳愷㐶ㄸ愰㍤慣㝤慦捥慥〳戳㥤㥤〷㔲㍣㕣戸敥愵㡥搳挳㕢㈹㐳扣㕢㐷㜲㡢㐸愹㐱㠳㡡㙥㠹昸敥戹㡣㠶㝦敢㌵㤰㘱㔳摢摡挶ㄸ㡦摤搶敢㄰つ挲㑤ㅤ敢つ慣搴攷扤摢㕥㘳摡㜱昸㙤ㅢ戳慣慢㤳昷ㄶ㕢㤶㘵扡ㄲ㉤㉢愲戸愵戸戲慤㝢愵摡ㅣ㔰挸敤㤷㡤㈶㑦扤昳㑦㍤搳㉥㥦㜹攱愵㤷㝥昳昹㠵㙡愴愷㈸戹愱戲㌵㥣搷攱慢摦〶㔱㥢挲㡣㠷ㄸ慣ㄷ㉦晡ㅤ昰晡㕤㤲扦㠳攰㐰㈱搰攳㌸昱扥换慡㙤昰㍦㡦ㄵ晡〳㤲㝦㠰愸昱㈰摣㔳昵㠷㈰㘶㔱㌶晣㜳〰挸㐶摣ㄶ攲搲㡤昸㑦㐸㈳扡ㅦ㥤㥡〰ぢ㙥㐸㑤攰㌴愱搲㠴㐹㔹㜰ㅣち㐰戵愷㈸戹摤戳㍤㥡〹〰摦戰晤㈰㤸㠵〳昰ㅤ㘳㄰ㄸ捤攱攷〳愰搲㘵㔵ㄴ㍡〱㘰㄰〴㥡昷戵㔵ㅣ㈲〱愰ㅡ㥣㔹搴㔷摦昹〰㠸㐱㕣ち㠰愶㑦摤㡦㑥㈵搰㉥っ㠰㡦攰㍣ㄴ㠰て㍤㐵挹捤愸㐶㜸慡㘳㉦搶㘷㤷㍦㠰㔹㌸〰ㅢ㐰慤㌷㈴搹〸挴〷挰㈶㉥慢㔲㜰㈲〰㙣㑡愳捤㐰㔴ㄳ㐴〲挰㐸㜰㘶㔱㙦晡〱㐸㐳㕣ち挰㘸晡搴晤攸搴㈴戴ぢ〳攰㠵㜲〰㍣敦㈹㑡敥㤷㑤㠶愷㍡昶㘲㙢㜶昹搹戲〰㙣ぢ戵ㅥ㑦㌲〱挴〷挰㐴㤷㔵㍢挱㠹〰戰㍤㡤愲㈰㙡㘷㠸〴㠰ㄸ㌸戳愸㍦晢〱㤸〲㜱㈹〰つ昴愹晢搱愹愹㘸ㄷ〶挰晤攵〰戸捦㔳㤴摣捤㥢〱㑦㜵散挵㑥〸慡敥㈹ぢ挰捥㔰敢愹㈴搳㐰㝣〰捣㜰㔹㌵ㄳ㑥〴㠰㤹㌴㥡〵愲㜸慢㑦〰㤸つ捥㉣敡㔶㍦〰戳㈰㉥〵㘰㔷晡搴晤攸搴ㅣ戴ぢ〳攰晡㜲〰晣捡㔳㤴摣㙢摣ㄵ㥥敡搸㡢㐵散昲戵㘵〱搸ㄳ㙡扤ㄷ挹摥㈰㍥〰昶㜱㔹㌵て㑥〴㠰㝤㘹戴ㅦ㠸㥡て㤱〰昰㈳㜰㘶㔱㤷昸〱搸つ攲㔲〰㌲昴愹晢搱愹〵㘸ㄷ〶挰㌹攵〰㌸摢㔳㤴摣〹摤〳㥥敡搸㡢〳搸攵㌳换〲搰〶戵㙥㈷改〰昱〱戰捣㘵㔵㌳㥣〸〰〷搱愸ぢ㐴㉤㠶㐸〰攸〶㘷ㄶ昵㜳㍦〰㡢㈰㉥〵攰㘰晡搴晤攸搴㥥㘸ㄷ〶挰搱攵〰昸㠹愷㈸戹㌵晢㐳㜸慡㘳㉦㡥㘲㤷㡦㉣ぢ挰搱㔰敢㘳㐸㔶㠳昸〰㌸搶㘵搵㍥㜰㈲〰ㅣ㐷愳攳㐱搴㝥㄰〹〰㍦〳㘷ㄶ戵挲て挰扥㄰㤷〲㜰ㄲ㝤敡㝥㜴敡㐷㘸ㄷ〶㐰㕢㌹〰づ昴ㄴ㈵㌷㡥昷㠷愷㍡昶攲㉣㜶戹戵㉣〰攷㐰慤搷㤰㥣ぢ攲〳攰㝣㤷㔵ㄹ㌸ㄱ〰㉥愰搱㉦㐱㔴づ㈲〱攰㐲㜰㘶㔱晢晢〱挸㐲㕣ち挰愵戰㡦攸㝥㜴㉡㡦㜶㘱〰散㔹づ㠰挵㥥愲攴戶㌶㙦㕤搷戱ㄷ搷戱换捤㘵〱戸ㅥ㙡㝤〳挹㡤㈰㍥〰㝥攳戲㙡㈹㥣〸〰扦愵搱㑤㈰敡〰㠸〴㠰戵攰捣愲㜶昱〳搰ち㜱㈹〰户搱愷敥㐷愷づ㐴扢㌰〰㜶㉥〷挰ㄴ㑦㔱㜲攷扤〳㥥敡搸㡢㝢搹攵挹㘵〱戸ㅦ㙡晤〰挹㠳㈰㍥〰晥攰戲慡ㄳ㑥〴㠰㍦搲攸㘱㄰㜵㄰㐴〲挰㈳攰捣愲㤲㝥〰㤶㐱㕣ち挰㘳昴愹晢搱愹㉥戴ぢ〳㘰摢㜲〰㙣攳㈹㑡收〵㤶挳㔳ㅤ㝢昱ㅣ扢扣㔵㔹〰㕥㠰㕡晦㤵攴㐵㄰ㅦ〰㉦扢慣㕡〱㈷〲挰㉢㌴㝡ㄵ㐴慤㠴㐸〰㜸つ㥣㔹搴㈸㍦〰〷㐳㕣ち挰㕢昴愹晢搱愹㔵㘸ㄷ〶挰〶攵〰ㄸ攱㈹㑡㈶㉡づ㠳愷㍡昶攲ㅦ散昲㝡㘵〱昸〸㙡晤㌱挹㈷㈰㍥〰㍥㜵㔹㜵㌸㥣〸〰晦愲搱㘷㈰敡㐸㠸〴㠰捦挱㤹㐵搵昸〱㌸〲攲㔲〰扥愶㑦摤㡦㑥ㅤ㠵㜶㘱〰㝣昷㙤㤹㑢攱㙦㍤㐵挹㌴捡㌱昰㔴挷㕥㔴㔵愲换㕦挳㉣晣㔲搸㠲㕡て㈶愹〱昱〱㄰㜱㔹戵ㅡ㑥挶搲搱㄰ㅡつ〵㔱挷㠲ㄵ〰㠶㠱㌳㡢晡〴㌱㝡㝦っ晤ㄴ攲㔲〰搶㠳㝤㐴昷愳㔳㥣扥〹〳攰㥤㜲〰晣捤㔳㤴捣昴㥣〰㑦〲挰㘶散昲㕢㘵〱搸ㅣ㙡扤〵挹㈸昶慥敦搷攰ㄸ㤷㔵㈷挲搱㔸愶㔳㐷愳戱㈰敡㈴戰〲挰㤶攰捣愲㕥昴〳昰㜳㠸㑢〱搸ち昶ㄱ摤㡦㑥晤〲敤挲〰㜸戲ㅣ〰㑦㜸㡡㤲㜹愸㔳攱㐹〰㠸戲换㡦㤵〵㈰づ戵㑥㤰㈴搹扢㍥〰ㅡ㕤㔶㥤〶㐷㘳㤹㑥㡡㐶㘹㄰㜵〶㔸〱愰〹㥣㔹搴㠳㝥〰㑥㠷戸ㄴ㠰挹戰㡦攸㝥㜴敡㑣戴ぢ〳攰捥㜲〰摣攱㈹㑡㘶挹捥㠱㈷〱㘰ㄶ扢㝣㕢㔹〰收㐰慤攷㤲散挲摥昵〱㌰捦㘵搵ㅡ㌸ㅡ换㜴㜶愳搱㝣㄰㜵ㅥ㔸〱㘰〱㌸戳愸ㅢ晤〰㥣ぢ㜱㈹〰捤戰㡦攸㝥㜴敡㝣戴ぢ〳攰㡡㜲〰㕣敥㈹㑡㈶昱㉥㠴㈷〱㘰㍦㜶昹搲戲〰晣ㄸ㙡摤㐲戲㍦㝢搷〷㐰搶㘵搵㐵㜰㌴ㄶ㕦㥤愳㔱ㅥ㐴㕤〲㔶〰㜰挰㤹㐵㥤敢〷攰㘲㠸㑢〱㘸㠵㝤㐴昷愳㔳㤷愲㕤ㄸ〰愷㤴〳攰㘴㑦㔱㌲扦㜸〵㍣〹〰㕤散昲㐹㘵〱攸㠱㕡㉦㈷㔹挱摥昵〱戰搲㘵ㄵ愷㈰挷㌲㥤㔵㌴㍡〴㐴㕤つ㔶〰㌸ㄴ㥣㔹搴㙡㍦〰㔷㐱㕣ち挰㤱戰㡦攸㝥㜴敡ㅡ戴ぢ〳攰㤰㜲〰慣昲ㄴ㈵戳㥦扦㠲㈷〱攰㜸㜶昹攰戲〰㥣〰戵㍥㤱攴攷散㕤ㅦ〰扦㜰㔹㜵㍤ㅣ㡤㘵㍡㈷搳攸ㄴ㄰㜵㈳㔸〱攰㔴㜰㘶㔱ㅤ㝥〰㙥㠰戸ㄴ㠰㌳㘱ㅦ搱晤攸搴慦搱㉥っ㠰㝣㌹〰㜲㥥愲㘴㙥昶㈶㜸ㄲ〰㝥挹㉥㘷捡〲㜰ㄱ搴晡㘲㤲㑢搸扢㍥〰㉥㜳㔹戵ㄶ㡥挶㌲㥤换㘹㜴〵㠸扡〵慣〰㜰㈵㌸戳愸扤晤〰摣っ㜱㈹〰搷挲㍥愲晢搱愹㕢搱㉥っ㠰昹攵〰搸捤㔳㤴捣ㅣ摦〱㑦〲挰㑤散昲慥㘵〱戸ㄹ㙡㝤ぢ挹慤散㕤ㅦ〰户扢慣扡ㄳ㡥挶㌲㥤㍢㘸㜴㈷㠸扡ぢ慣〰昰㍢㜰㘶㔱搳晣〰晣づ攲㔲〰敥㠱㝤㐴昷愳㔳㜷愳㕤ㄸ〰改㜲〰愴㍣㐵挹攴昶扤昰㈴〰㍣捣㉥㌷㤴〵攰㔱愸昵㥦㐸晥っ攲〳攰㜱㤷㔵昷挱搱㔸愶昳〴㡤㥥〴㔱て㠰ㄵ〰㥥〲㘷ㄶ㌵挱て挰晤㄰㤷〲昰㉣散㈳扡ㅦ㥤㝡㄰敤挲〰ㄸ㕢づ㠰㍡㑦㔱㌲昵晥㐷㜸ㄲ〰㕥㘵㤷㐷㤷〵攰㜵愸昵ㅢ㈴㙦戲㜷㝤㈳攰㙤㤷㔵て挳搱㔸愶昳㌷ㅡ扤〳愲ㅥ〵㉢〰扣ぢ捥㉣㙡㈳㍦〰㡦㐰㕣ち挰〷戰㡦攸㝥㜴敡㑦㘸ㄷ〶挰搰㜲〰っ昱ㄴ挱敡㠰敡挷攱改摦㤸搵ㅤ挲づㄷ昶㙣㜵づ收㌴搴昰〲捡㘴愷㉦敦敥改㤴㌹戳㘱㠵ㄹ㥤昳㍢㝢㘶戴㜶㉦㙢换慣ㅡ㔱昰㔶昶㕡敡㜴㘰㐶扢ぢㄳ摢〱㔹攷戲㘵㑥㕥ㄷ㥡㍢㤷㜷攵㥣戹㌳晥ㄷ㘶扣㤱ㅦ㌶㥤㑣㜶㔷㉡㉣晦搹㈴㙥〵㕡㘲㤴㘰愹愸㝥ㄲづ㠳㜳㜱㔲慣敢㥢㌷㤷㔵ㅢ㠶戵㝤㠸㉥㙡敤㘹㜳㠶ㄴ㘴捥㕡搶㙢ち㐰ㄱ㘵〲昹挱㠵㐵㑢㌱㐷㌵㘳㔸㘱㜶㔷㙢扥慤戵挳攱挶搸挰㌵㥤攷㉣㐱㐹挰敥㥤摤慤慣㡢ㅥ㔶㔸搴㤵改攸挶昴ㄱ㡡愰㔷慤㕦挴挹㌴㘸㜵㘱㕡㙢㐷㌷挲挸㔶攴㝡㙤愱㜹㘹攷挱㈸搱㕦摥摥㌱㍢戳慣晢㝦㘲慢㈸㙥ㄶ㔹㘴搳愸㑡㔵㔹愹㙡㉡㙢晥搳敤㘳㝤㠶㝤㙣〴㙡㥦户㥢摦㌹〶攳戴愷慢㌵扢㥣㠰㐹㡣㌸㘸ㄵ㠹㙣挳㡡敡愷戰ㄶ㥣挷昴㙤挲㐰ㄱ〲晢㕡㔴㝡ㅥ㍡ㅦ摥晢摣挳ㄶ㌰搷㥦愳㍢㐳扦〰搹㘵昶攲戹㝤攵㌹晦愷㠷〸慡㥦㠶攷㜵慥㠶搸㄰挶挳摤㈱挴ち〹㡥㈸散㤹ㄸ〹攴㠲挳㌲㔲㄰ㅢ㡥搰攱㝤慢戳㌰愱㍥戴㌰㉦㤳㜵摡㔰〷搰㥥改ㄹ敥㌲㉣挸㘸捦戴㜵㝢扡改㥤敤敤ㄹづ㌹㤶捡㌷攷㌲㙤㑥㑤㘱敡昲㥥捥摤㕡㍢㜴〱㐴挶愵㈷捡慣㠴㈸戳搲㥤戱㉦散挱晡㈰㔹愷慦捥㈵㤹慥搶㥥愵敤慤戹ㅡ㌲慣攱昹㥦ㄸ慢㌸㝥㔴〱㑣戳㤸㘳㐹戰〴挰㥤㠸挷收㥥㠸慡ㄹ㐲挷捤㡦ㄱ㕤愹㉣晣㔳晦㘱昹〸㡥㍣㜲㐲搱㕦挱㕢㌵扥㜲㈸㤲扥㝣㈴㔳戱㔸晤攸㐸っ㔱㌹㌸愹扦搰〰㕦晤㌵㑣戹挲㙦搵戳㈰晤搶ㄶっ㠶㐱㘴㕥㘷㈶㍦㉢㤳挳㘳㉦㠳扤㠷㕥㙡戰㘹㜹愸改戲㔹敤㌱ㅤ㌳搸㈸㑣㕡搱㥡㜷扡㙡㈸㘸挶㐳㍤㔵慣ㄳ戱摣㙤㠸㜹敦㐱ㄵ搵搵㐳㙡挲㘲捤㌵扥挶㜹㜳攸晥㠷㠶收㤶昸㝦㝦㘱㝡ち晢ㅥ㠹挸㈹敡ㅢ愴愳扦㘵㑥捦㐱挸㝣〲〶摦搱攰㝢㤰敡攷愱っ㙥㥢攲挲ぢ㤴㘷㘸ㄸ㔵㜱昶扦㡡㈵㈱㌵㈸㥦㤰㕡㤲㙡㐹㘴㠸慦〶挴㜲换㍦㙡捣㌳㈸㔶㌳㐶戹㤳㡦戸挷㔷搶㥡攰捣㔰㔱㔹㔹㠵㑤㙤〵敢攷㑡挲挲㔹㝢戳㈳挵㈱㙡ㄴ扡㘰戱㑥㜰㐳敥㉣昰摦攲㝢攸〱戵戱捦㐰㡦㔹敤敦昱㥦㉣㤱㠸慥㠴㜵㐵㐴扤〴㙡㈰搸㡡ㄲㄷ㈳㠰㡦㍢㘰㈰敡㙤〸㜹㈱攰㍢㙤愹㜷挰昲搴㔵㘱昱㜹㥣㜵㍤㔴慡㜷搱㠲㠷㑢㙤搱昱摦戱挶愳㔰敦愸慣㠱㜴攰㔱昹㍥㕢攰慢昹㜸ㄷ㔷攴晢〱㔶㑣ㅡㄴ㜸㘹㐴㘰愳㠷搰昰ㅦ攱〶㐳㘹㌰㡣〶ㅦ挲㠰㥢摢ㅡづ㙥愳㄰ㄸ昹散㐸〸㡥㌶捣㠱攳㍦㝤晥攷㔰攲攲戸ㅥ晤慦㑦晦摦㐰ㄸ挴昱㍢挸〴㐷㉤捦㌵㠱慢〸㥣㕥ㄴ㌷㤹㘰戶〱㥤㌰搹㈲捣㌶㠲㜴㘰捣㉡搱㡣愸攸㡤挵㠹换㈸搶㈸㠴㘰戶〹㙣昴愶㌴㘴晤㐲㠸挱㘶㌴ㄸ㐹〳㤶㌴〸㘶㥢㠳ぢ挳㡣て挳㠴㘰㌶ち收挰㡣ㄵづ挶扦て戳搱昴㍦㠶晥㔹㡤㄰挴㡣㈵〸㉥㘶㍣㑤换ㄲ挴㡣〵ち㠲搹㔸㍡㘱愵㐲ㄱ㘶攳㈰ㅤㄸ㌳㔶㌴攰㠳〷㥡攸〴㉢昲㘵㔹㠳改㌲〵摥㘶晥〱㙣昴㔶㌴㘴挹㐳㠸挱搶㌴搸㠶〶慣㠲㄰捣戶〵ㄷ㠶ㄹㅦ昱〹挱㙣〲捣㠱搹㘸㥦㝦摦晥扡ㅤ晤㑦愴㝦ㄶ㌰〴㌱㘳搵挲〰攳㡣㌵つ㠲㔹㤴㑥㔸摣㔰㠴㔹ㅣ搲㠱㌱㘳ㄱ〴㍥戸㉢㑡㈷〶㌳㔶㐲㠴㐰㤲㠴㡤㙥愰㈱慢㈴㐲っㅡ㘹㤰愲〱ぢ㈷〴戳㌴戸㌰捣昸捣㔲〸㘶㤳㘰づ捣㔸㐷㘱晣晢挶搹づ昴扦㈳晤戳收㈱㠸搹捥㤰つ㠰搹㔴㤸〸㘶㍢搱挹㌴㜰㐵㤸敤っ改挰㤸戱㙥〲ㅦㄴ㔵搰㠹挱㡣挵ㄳ愶换ㄴ㝡攳㙣ㅡ㙣昴㜴ㅡ戲戰㈲挴㘰〶つ㘶搲㠰戵ㄶ㠲搹㉣㜰愱㤸愱〲㍤〴戳㌹㌰〷㘶㉣扤㌰晥㝤㤸捤愵晦㕤攸㥦㘵ㄲ㐱捣㔸ㅢ㌱〰㘶慣㥣㄰捣收搱〹㑢㈸㡡㌰㥢て改挰㤸戱搴〲ㅦ㍣摣㐵㈷〶㌳搶㕢㤸㉥㔳攸㘱戶㍢㙣昴㐲ㅡ戲ㄶ㈳挴㘰てㅡ㌴搳㠰攵ㄹ㠲搹㈲㜰愱㤸㠵㥦㑢昷㠴㌹㌰换昸晣晢㌰摢㡢晥昷愶㝦㔶㔶〴㌱㘳㌹挵〰㤸戱搸㐲㌰摢㠷㑥㔸㜵㔱㠴搹㝥㤰づ㡣ㄹ慢㌳昰挱搳㘳㜴㘲㌰㘳㠹㐶〸㈴㍦㠶㡤㙥愱㈱换㌷㐲っ昶愷㐱㠶〶慣攸㄰捣戲攰挲㌰攳㤳㜱㈱攳㉣て㜳㘰挶〲て攳摦㠷㤹㐳晦〵晡㍦ち〶㐱捣㡥㠶㙣〰捣㔸㥦㈱㤸㉤愵ㄳㄶ㙡ㄴ㘱㜶〰愴〳㘳挶㠲づ㝣昰挰ㅡ㥤ㄸ捣㔸搵㘱扡㑣愱㌷捥摡㘰愳摢㘹挸㡡㡦㄰㠳づㅡ㜴搲㠰㐵㈰㠲搹㌲㜰㘱㤸昱㔱扦㄰捣扡㘰づ捣㔸ㄳ㘲晣晢㌰敢愶㝦㍥㉡慦㔸扦ㄱ挴㡣㐵ㅢ〳㘰挶㤲づ挱㙣〵㥤戰戶愳〸戳㤵㤰づ㡣ㄹ㙢㐰昰挱ㅤ㝦㍡㌱㤸戱㄰挴㜴㤹㐲て戳㐳㘰愳て愵㈱㡢㐴㐲っづ愳挱攱㌴戸㄰〶㠲搹ㄱ攰㐲㌱ぢ扦搶㌸ち收挰㡣㘵㈴挶扦て戳㥦搰晦搱昴捦㤲㡦㈰㘶慣昳ㄸ〰㌳㔶㠱〸㘶慢改㠴攵㈰㐵㤸ㅤぢ改挰㤸戱㙣〴ㅦ㍣㠴㐷㈷〶㌳搶㡥㤸㉥㔳攸㘱㜶㍣㙣昴捦㘸挸扡㤲㄰㠳ㄳ㘸㜰㈲つ㔸㙡㈲㤸晤ㅣ㕣ㄸ㘶㝣㈲㌳㘴㥣晤〲收挰㡣㤵㈷挶扦て戳㤳改晦ㄴ晡㘷㤵㐸㄰㌳㤶㠶っ㠰ㄹぢ㐷〴戳搳攸㠴ㄵ㈴㐵㤸㥤〱改挰㤸戱搲〴ㅦ㍣昲㐷㈷〶㌳㤶㥢㤸㉥㔳攸㘱㜶ㄶ㙣昴搹㌴㘴㈹㑡㠸挱㌹㌴㔸㐳〳㔶愷〸㘶攷㠲ぢ挳㡣㡦㤸㠶㘰㜶㍥捣㠱ㄹ㡢㔵㡣㝦ㅦ㘶ㄷ搰晦㉦改㥦㠵㈵㐱捣㔸㑤㌲〰㘶慣㌵ㄱ捣㉥愲ㄳㄶ㥤ㄴ㘱㜶〹愴〳㘳挶攲ㄴ㝣昰㜸㈱㥤ㄸ捣㕥挱㥡改㌲㠵ㅥ㘶㤷挱㐶㕦㑥挳㔷挳つ慥愰挱㤵㌴㜸つ〶㠲搹㔵攰挲㌰攳㘳戲㈱㤸㕤〳㜳㘰挶晡ㄶ搳〱ㅦ㘶搷搲晦㜵昴捦㕡㤴㈰㘶㉣㐰ㄹ〰㌳㤶愷〸㘶搷搳〹敢㔴㡡㌰扢ㄱ搲㠱㌱㘳㍤ぢ㍥㜸㤸㤱㑥っ㘶㉣㙡㌱㕤愶搰挳散㌷戰搱扦愵㈱ぢ㕥㐲っ㙥愲挱㕡ㅡ戰〶㐶㌰扢ㄹ㕣ㄸ㘶㝣敥㌷〴戳㕢㘱づ捣㔸ㄲ㘳晣晢㌰扢㡤晥㙦愷晦㉡晣㍡ち㘲挶㥡㤵〱㌰㘳㐵㡢㘰㜶㈷㥤戰戴愵〸戳扢㈰ㅤㄸ㌳㤶挰㄰ㄵ㝤㌷㥤ㄸ捣㔸〷㘳扡㑣愱㠷搹敦㘱愳敦愱㈱㙢㘴㐲っ敥愵挱㝤㌴㘰搹㡣㘰㜶㍦戸㌰捣昸㌴㜳〸㘶て挲ㅣ㤸戱㡡挶昸昷㘱昶㄰晤晦㠱晥㔹昱ㄲ挴㡣㘵㉥㠲㤹昵㐷㤸慣昳扤づㄶ挶〸㡥て搳㌱㉢㘴㡡㜰㝣ㄴ搲㠱㜱㘴㈵㡤攰昸㈷㍡㌱㌸搶㐱㙡搲昰攱昸㘷搸攸挷㘸挸㔲㥢㄰㠳挷㘹昰〴つ㔸㝤㈳㌸㍥〹慥ㄷ挷攲㐷㤱挳㜰㝣ㅡ收挰㤱挵㌸挶晦敥㝤ㅢ昲ㄹ晡晦ぢ晤戳㜰㈶㠸㈳慢㘵〶ㄸ㝢慣愵ㄱ捣㥥愳ㄳㄶ搵ㄴ㘱昶〲愴〳㘳搶㠸㘶㠲搹㕦改挴㘰挶ちㅣ搳㘵ㅦ㘶㉦挲㐶扦㐴挳㜴戸挱换㌴㜸㠵〶㉣搸ㄱ捣㕥〵搷㡢㤹敦㌶ㅢ㥦㐱てㄹ㝢慦挳ㅣ㤸戱㝥挷㜴挰㌷昶摥愰晦㌷改㥦戵㌶㐱捣㔸㘰攳㘲㔶昶㕥〷换㙦〴戳户改㠴㜵㌸㐵㤸扤〳改挰㤸戱㕥㐷㌰㝢㤷㑥っ㘶㉣摡㌱㕤昶㘱昶㜷搸攸昷㘸挸㠲㥥㄰㠳昷㘹昰〱つ㔸攳㈳㤸晤〳㕣搸慤挹昰摤昵㈳㔸〳㌲㔶晣ㄸ昷扥㕢ㅤㅦ搳晤㈷㜴捦敡㥣㈰㘴㉣挹㜱㈱攳敥㉡㑢ㅣ搴㌷㘳愳㔸戰㈳㤰㝤㑡㈷晢㠳㉢㠲散㌳㐸〷㠶㡣ㄵ㍥〲搹攷㜴㠲〸昲㘵㤹㡦改戲て戲㉦㘰愳扦愴㘱㍥摣攰㉢ㅡ㝣㑤〳〷〶〲搹㌷攰㌶㌵户㈱㡢㜷㑤扥㈵㈰㘴愴㝤㠷ㄶ㠰㡤㜵㐲愶て扥㤱昶㍤㐳㔴㘰昲㐱戱愶㈷〸ㅢぢ㜹〶ㄸ㘹㉣昳ㄱ搸㜰㝦扡㐲慤〰㔷〴ㅢㅥ〴㕥〷搸㔶愲㤹挰㔶㑤㈷〶㌶ㄶ〷㤹㉥晢㘰戳㘰愳〷搳㤰㠵㐳㈱〶㌵㌴攰ㅢ扥ㄴ㙢㠹〴戶〸戸戰扤㤳慦㍤〸挱㙣㈸捣㠱ㄹ㑢㡢㡣㝦摦㔰ㅢ㐶晦挳改㥦㘵㐰㐱捣㔸晢㌳〰㘶慣っㄲ捣㙣㍡㘱㠹㔰ㄱ㘶敢㐳㍡昰㔰㘳㈹㤱㘰㌶㠲㑥っ㘶慣㈷㌲㕤昶㘱戶〱㙣昴㠶㌴㘴慤㔱㠸挱㐶㌴搸㤸〶㉣㍦ㄲ捣㌶〱ㄷ㡡㔹昸ㄵ挸㘶㌰〷㘶慣㐶㌲晥㝤㤸㡤愴晦捤改㥦㤵㐳㐱捣㉥㠲捣挵慣㥡愳㤵㑢㜰昷扣ㄸ㈶㠲搹㈸㍡㘱㔵㔱ㄱ㘶㘳㈰ㅤㄸ㌳㔶ㅦ〹㘶㜵㜴㠲㈸昲扤ㅣ㔲搳㘵ㅦ㘶㘳㘱愳户愴㈱换㤳㐲っ挶搱愰㥥〶慣㔸ㄲ捣㝥〰㉥っ㌳扥㤸㈲㘴㥣㙤つ㜳㘰挶〲㈶攳摦户㙦㙥㐳晦摢搲㍦㡢㡤㠲㤸摤っ搹〰㤸戱晥㐸㌰㥢㐰㈷户㠲㉢挲㙣㈲愴〳㘳挶㠲㈵挱㙣㝢㍡㌱㤸戱㙡挹㜴搹㠷㔹ㄴ㌶㍡㐶㐳㔶㌴㠵ㄸ挴㘹㤰愰〱㡢㥣〴戳㈴戸㌰捣昸扡㡤㄰捣ㅡ㘱づ捣敥昱昹昷㘱㤶愲晦㌴晤戳㍥㈹㠸ㄹ㡢㤲〴㌳慢〹㈶敢㝣搵挶㌲㈶挱㜱ㄲㅤ戳㥥愹〸挷ㅤ㈱ㅤㄸ㐷搶㍤〹㡥㤳改挴攰挸攲愷㄰㤸㜶㠲㡤㥥㐲㐳ㄶ㐶㠵ㄸ散㑣㠳愹㌴㘰慤㤴攰㌸つ㕣ㄸ㡥㝣愷㐸〸㡥㌳㘰づㅣ㔹㍡㘵晣敦㑥㠹㍢㐳㌵㤳晥㘷搱晦慢㌰〸攲挸摡㈶㜷散㤵扤〲㘱攵㤳㘰㌶㠷㑥㔸〲㔵㠴搹㉥㤰づ㡣ㄹ㑢愵〴戳㕤改挴㘰挶㝡㈹搳㘵ち扤㉥捦㠳㡤摥㡤㠶慣愵ち㌱㤸㑦㠳〵㌴㘰㜹㤵㘰戶㍢戸㔰捣挲㉦㐱昶㠰㌹㌰㘳戵㤵昱敦㍢挶㌵搳晦㈲晡㘷㙤㠶昴㝢㌱㌹慦摦搵㥣㕦て㑥ㅢ㤷㑣改㑢㠴〲㈷昷㥢㝢㔶戵愱愰㠲慢㥣㐶㜶搷㌸㈱ㅥㄱㄹ㈶户㍢扢㌰ㄷ㔷ㄵ㝣改㐳㙦摢挷㄰㜸挸〶㠱ㄷ㙡㐸㌳㙡㔸㍢㔰㝤捤搷愵㉦㡤攸㙤捦㡥昷㍤㕤捦㌶㕣慣扤搰挵つ㜶㙢捤㜵㜵㜶㜷ㄶ㝡挶㌴愳㔸㘸っ㕦㔰㔲愸愸㠸㑥慤扥ちㅥ㐳㘳㌲戱慡づ㈴㔲扤㠲て散㐷づ散攸㍣戸㐳㝡㔳摤捤昷戴〸㕥㠳〷㌳㑣㠴㜱戸㙣〹昰㙣搶ㄹ戰戱晥㈱攸戰㐱㌶㈷敡㘹㙣敤〳扥㝥晡戴改㝢戴㐴昱㤶愶㔴㐳㌴㥦㙤㑣愷㤲昹㐲㌴㤳㙣㡡攷㥣㐲㌲ㅤ㉦ㄴ戲㤹㠶㠴㉤昳晡昴戱㉦摡搸㥣挹㤷㜰晢㤱攳㤴扥㜰搴㔵㔷攲〴戴慥㤳散戰慦㔰㔹㤵㔳㜹攵㔴つㅥ慣敡〳敦ㄱ㈹㤹㥣敦㝤ㄱ㠳㘵㜱㙥扥晡ㄲ㠰戵㙥㡤搸挱扥㙤挱挶ㅢ攳慢㕢搰〵扤㍦㐸挴ㅥ㠴㡥昳攴㘹㘵挰慥㌷㝤㕡㑢昱晢㈹慤㉣挴㐳㈱㤶晡〳扣昸戲摢捡㐱㌲ㅣㄲ㕦㌱㤲㕤攵㜹搱㜹㈸昵㔸挶愸〳㔱ㄶ攴〲搲ㄲ挸戹㈲摦ㅡ㐸㌹慡搵㌹㐸㠴㘳〹ち扣攰つ㈶㘵〷㠸㍡ぢ㘶ㅣ㈴挵ㅢ㔹挳ㄳ㥡攱㥥㍡㈸㌶㜲挴㡢㘷戵㠱㜷㌷㜲㍥搹㤸㡡㍡昱㙣㔳慣㈹㤹捣挶戲㑤つ㌹㈷ㅢ㑢挷ㅢ㤳搱㥣㤳换愶散㈱愶㡦敤㘸㘳て㌵㕣〷戹㘱㠶愳㑥搹攰戸愱搵㈹攸〸㌷㠲㠰㜹㄰㔴扡ぢ㈴㘲慦〷㈵㍥ㄵ㔶㌷搸㄰㌰㝢㈰㉥〶㜳㌹㈴㐱㌰搷昷扣攸ㄵ㔰捡慢㈷攵㈵㤴㙡〳㠶㘶戲慢㈰敦〵㜳㈳㐸〵捣㘳搱㈱〳愶㈶㤸摣戱搴㙡㐸㑢㜱摢ㄸ㡤㘸愱て〷〵㙥㥢㜸慥慤㈳挰㝢戸挵㘳昹愴搳㄰捦攴ㄲ戹㘴㔳㉥㥦挹愷昳搹㝣㈱敥攴ㅢ戲㤹㡣㔳戰㌷㌵摤㌹ㄲ㙤散捤っ㈷戸㡤㌴ㅣ㜵㙡ㄴ㌸挱敤〸㍦㙥挷㐰愵㔷㠳㐴散搱㌰挰愷㐲ㄳ㌷㑤㤴㌴㠱戱挷ㄸ昹昱ㄴ㐵㘹戱㍤㠸ㅡぢ戹㈰㜱㈲攴扤㐸㡣㠳㔴㤰攸昱㈳挱攳㡥㈰搱ㄵ㡡㐴㍤ㅡ搱㐲㥦っち㈴㝥攰戹戶㑥〱敦㈲㤱㜵搲㑤〵ㅣㄹㄲ㠹㐴㍥㤹㑣ㄶ㥡㔲挹㠶㙣㉡㡢㌷愳㐵㌳㤹㘸㈱㙤换㕣㍤㝤㥣㡡㌶昶搶愶㜳㜲㤸搸挶㜰搴愹〹攰〴㠹㌶㍦ㄲ㘷㐲愵捦〲㠹搸摢挱〰㥦ち捤摤㔱㜳攷搳摣摦散㠹㐶㝥㉥㐵㈹㕡㌴㠲愸㈸攴㠲挴〵㤰昷㈲ㄱ㠷㔴㤰挸晡㤱攸ㅤㄳ晢㠷㈲挱㘹㜶㌸㐱〱㍥㈸㤰㐸㝡慥慤㑢挰扢㐸挴㜳愹㙣㐳㉡攱㘴㔳戹㜴㌲搶㤴㑦㈷攲ㄹ㈷㥡㑥攵昰ㄶ搰㘴㉣摡㘸换っ㍣㝤㕣㡡㌶㜶愳改㥣㡣㠹㤴攱愸㔳㤳挰〹ㄲ晢昸㤱戸ㄲ㉡㝤ㄵ㐸挴摥〱〶昸㤴㡣㠹ㅤ㡤晣㍡摡敥㐴㡢挹㈰㙡㈷挸〵㠹ㅢ攸㥥ㄲ㝥㜷㠶㔴㤰搸㍤ㄴ㠹昹愱㐸㑣㐵㈳㌸挱捤㔷㔰㈰㌱捤㜳㙤摤〴摥㐵㈲攳㌴㘴㌲搹㝣㌴㤶㑢ㄷ㤲㌸扥㌴㘵ぢ戹㠶㐲㈲㥥㡥㌹昱㘴㈶摤㘴㑦㌷摤㔹㡢㌶昶っ挳〹ㄲ㌳つ㐷㥤㥡〳㑥㤰㤸攳㐷攲㌶愸昴敤㈰ㄱ㝢㉥っ昰㈹㐱㘲ㄷ㈳扦㡢戶㌳㘹㌱㠳㌹捦㠳㕣㤰戸〷昲㕥㈴收㐳㉡㐸散ㄴ㡡挴㡥愱㐸㜰㑡ㅣ㑥昰㜸㉥㈸㤰搸摤㜳㙤㍤〸摥㐵㈲ㄱ捦㈶ぢ㠵㝣㉣㤶㡣㘶㤳㡥㤳捦㌶攵㜳㠹㝣㔳㐳㌲㤵㠹㈶㤲㑤㡤昶㐲搳㥤㠷搰挶摥挳㜰㠲㠴㑣㤴搳㍦㜵㙡㑦攸〴㠹㐶㍦ㄲ㡦㐰愵ㅦ〵㠹搸㝢挱〰㥦ㄲ㈴昶㌶昲挷㘹㍢㡦ㄶ扢㠲愸㝤㈰ㄷ㈴㥥愲㝢㑡昸摤て㔲㐱㘲㐲㈸ㄲ摢㠶㈲挱㠹㙥㌸挱㍢愳㐰㠱挴㡦㍤搷搶㜳攰㕤㈴㘲改㘴㈶㤳㡣愶戲㘹㈴㕥㘸捡愵㘳㤹㔴扣ㄱ晦攱㍤摢㌱㈷㔹戰㕢㑣㜷㥥㐷ㅢ㝢㝦挳〹ㄲㄹ挳㔱愷昲攰〴㠹㜱㝥㈴㕥㠲㑡扦っㄲ戱ㅤㄸ攰㔳㠲㐴挱挸㕦愷㙤㌳㉤昶㘰捥㑢㈱ㄷ㈴摥愲㝢㑡昸㍤〰㔲㐱㘲戳㔰㈴㌶〹㐵攲㐰㌴㠲ㄳ扣扣〷ㄴ㐸戴㜹慥慤扦㠳㜷㤱挸愶㌲㠹挶㙣㘳㘳㈶㤹捡㘱㜰ㄴ戲ㄸ㈳戱愶㕣㈲摢搰㤰㡦㘵ち㌱扢摤㜴攷㍤戴戱㍢っ㈷㐸挸愴㌶晤㔳愷扡愰ㄳ㈴搶昷㈳昱㈱㔴晡㈳㤰㠸捤㠹㙡㝣㑡㤰攸㌱昲㑦㘹换户㈸挸摢㜰搵ち挸〵㠹捦改ㅥ㘲昹慥㠴㔴㤰愸〹㐵挲ち㐵㘲ㄵㅡ挱〹㙥戶㠱〲㠹㐳㍣搷搶㌷攰扤㌱ㄱ㑦㌷攵戲㠵㐲ㄲ㈷㡤㘴〲晦攵㘲㑥っ愷搰㔴ㄴ愷㤴挶㑣摣㍥搴㜴攷㕢戴戱て㌳㥣㈰㈱㔳搵昴㑦㥤㍡ち㍡㐱愲挲㡦㠴慡㠶扥ㄲ㈴㘲晦〴〶昸㤴㈰㜱戴㤱㕢戴捤搰㘲㝦㄰戵ㅡ㜲㐱㠲㙦戴敦㐵攲㔸㐸〵㠹捦扥ち扢㥥昸ㄴ搲搲敢〹㑥㌵愳㡦愸㝥㠴㉢㈰㜱扣攷摡ㅡづ摥㍢㑥攰攸㤰㡥挷㌲搱愶㑣㈱搹搸攸㘴㜱㕡捤㘵㥣㕣㍣㡤换㡣㜸㍣㙤晦捣㜴愷ㄶ㙤散ㄳっ㈷㐸㥣㘸㌸敡搴㉦挰〹ㄲ晦㐰㘷㝡慦挳㐶㐰愵㌷〰㠹搸㥣㔴挶愷〴㠹㔳㡣㝣ㄳ摡㉥愵挵ㄲ㈲㜱ㅡ攴㠲挴㐸扡愷㠴摦㌳㈰ㄵ㈴摥っ㐵攲昵㔰㈴㌸㠱㉣㐸㡣㠶㉢㈰㜱㤶攷摡ㅡ〳摥㐵㈲㤳㑥ㄶ戲㔹扣昸㌰㠷㜷〳挷昰ㄶ晥㘴㍣㠹㉢慢㠶㙣㌲㥡㑦㘷戳ㄹ晢㙣搳㥤㍡戴戱捦㌱㥣㈰戱挶㜰搴愹昳挱〹ㄲ㉦晡㤱愸㠷㑡晦〰㈴㘲㜳慡ㄸ㥦ㄲ㈴㝥㘹攴摢搲戶㤳ㄶ㝣㈲㐱㕤〴戹㈰戱ㅤ摤㔳挲敦㈵㤰ちㄲ㑦㠶㈲昱㜸㈸ㄲ㤷愲㤱㈰ㄱ㠳㉢㈰㜱㤹攷摡㡡㠳㜷㤱挸㌵挴㜳㠵㠴㤳捣攰愲〲挷㠹㘸㈶㡦昷㝥愶㌱㌶㘲㑥㔳〶㘲晢㜲搳㥤〴摡搸㔷ㄸ㑥㤰㤰挹㘲㜶㥣㍡㜵つ㜴㠲挴挳㝥㈴㔲㔰改㌴㐸挴扥ㄶ〶昸㤴㈰㜱㥤㤱敦㐸摢ㄵ戴㔸捥㥣慦㠷㕣㤰㤸㐲昷㤴昰㝢㈳愴㠲挴敦㐳㤱戸㉢ㄴ㠹㕦愳㤱㈰㌱ㅤ慥㠰挴㙦㍣搷搶っ昰摥摥搱㤸挸㌴愶ちつ㌸㡤㍡挹㔸慥㈱搳搸搴搴㄰㜳ㅡ愳㑤昱㘴㐳㔳㉣㙡换㍣㌰㍢㌷ㄳ㙤散㥢㑣攷〴〹㤹〲㌶㍡㜵㉢㜴㠲挴慤㝥㈴收愲㤹摥〵㈴㘲摦〶〳㝣㑡㤰戸摤挸攷搳昶㜰㕡昰〵づ敡㑥挸〵㠹㠵㤰昷㈲㜱ㄷ愴㠲挴昵愱㐸㕣ㄷ㡡挴摤㘸㈴㐸㉣㠶㉢㈰昱㝢捦戵戵㈷㜸ㄷ㠹㜸㌶㥤㙥㑣ㄷ㘲㠹扣搳㤴捣㘷㔳㑤㑤搱㑣㔳㌶ㅢ㡤攳ㅡ㌳㥢换㈵散㝢㑣㜷昶㐲ㅢ晢㕥挳〹ㄲ昷ㄹ㡥㍡昵㈰㌸㐱攲ち㍦ㄲ晢㐲愵昷〳㠹搸㥣慣挵愷〴㠹㍦ㄸ昹晥戴㕤㑤㡢㘳㠸挴挳㤰ぢㄲ㌹扡㠷㠴㡤搵愳愰㠲挴昹愱㐸㥣ㅢ㡡挴㥦搰㐸㤰㔸〲㔷㐰攲捦㥥㙢㙢㈹㜸ㄷ〹ㅣㄸ㘳㠹㜴㍡㤶㡤㘶㥤㘴㌲㤶挶㜱㌳㤱㉡ㄴㅡ戳搹㝣捥㐹㘷愲戶捣捦戲㜳慤㘸㘳㍦敥㜹搰〷㤰㝢挲㜰搴愹愷挱〹ㄲ㘷昸㤱㘸㠷㑡昳㡦㥥㐴㙣㑥户攲㔳㠲挴㕦㡣扣㡢戶㈷搲攲〴收晣ㅣ攴㠲挴㜲扡愷㠴摦ㄷ㈰ㄵ㈴㑥〸㐵攲昸㔰㈴晥㡡㐶㠲挴㉡戸〲ㄲ㉦㝡慥慤㐳挰扢㐸愴㥡㜰愸㡣㐵㥤挶㐲ㄲ扦㐵㥤愶㈶扣㈴ㄸ㍢㐸㘳㔳㌶〶㐸戲㡤戶捣扡戲㜳㠷愲㡤晤戲改㥣㡣㠹㔷っ㐷㥤㝡ㅤ㥣㈰㜱戴ㅦ㠹㈳愱搲㐷㠱㐴散㌷㘰㠰㑦〹ㄲ㙦ㅡ昹㙡摡㥥㐶ぢ扥摢㐱扤つ戹㈰㜱ㅣ摤㔳挲敦㍢㤰ちㄲ㉢晤㐸昴晥ㄶ㕤ㄱ㡡挴扢㘸㈴㐸㥣〸㔷㐰攲敦㥥㙢敢攷攰㕤㈴㥣㐴㈲㤹㙢㉣愴愳昱㕣㍣ㄹ㡢㌵愵㤳愹㌸捥ㅦ戹㔴㈲㥤㑦ㄴ愲つ昶㝢愶㍢㈷愱㡤晤扥攱攴户攸〷㠶愳㑥㝤〴㑥㤰㔸收㐷攲㔴愸昴㘹㈰ㄱ晢㘳ㄸ攰㔳昲㕢昴ㄳ㈳㍦㡢戶㙢㘸挱㤷㍣愸㑦㈱ㄷ㈴搶搰㍤㈵晣㝥〶愹㈰㔱昰㈳搱晢㕢㌴ㅦ㡡挴攷㘸㈴㐸㕣〰㔷㐰攲ぢ捦戵昵㑢昰㉥ㄲ㜹晣搰挲敦昱ㄴ敥摥攵㜰㡢㈷搹㤴㙤㑣㘶㥡㥡㔲戹ㄸ挶㑡㘳㔳搴晥搲㜴攷㐲戴戱扦㌲㥣散ㅤ㕦ㅢ㡥㍡昵ㅤ㌸㐱攲挷㝥㈴㉥㠵㑡㕦〶ㄲ戱扦㠷〱㍥㈵㘳㠲㝤ㄴ昹㔵戴扤㠸ㄶㄷ㌲攷㑡挸〵㠹㙢改㥥ㄲ㝥慢㈰ㄵ㈴ㄶ昹㤱攸ㅤㄳ㝢㠴㈲㔱㡤㐶昸攰つ㔱㜰〵㈴㌸㡤㐹㙦搶㡤攰㕤㈴㤲搹㐲㉣㤵㡦㘷ㄳ㠵っ㈰挰㙦慦㜸愲愱㈱㤷㡦㈷愲昹㜸㌴㥦㡡搹㠳扤㌶晡搷㘸㘳搷ㄸ㑥挶㠴㌶ㅣ㜵㙡㈸㌸㐱㘲㥥ㅦ㠹戵㔰改㥢㐱㈲昶㌰ㄸ㐸挶㠱晢ㄳ挳㡤晣㜶摡㕥挹づ昳戵て捡㌶敥㝦㐷昷㤴昰换愹㑡㐱㘲㕡㈸ㄲ㍢㠷㈲㌱〲㡤昰㐱㜹て㕣〱㠹つ㍣搷搶扤攰㕤㈴ㅡㄲ〹㈷㔷㠸㐶ぢ〵〷㝦攳㈸㥤捣攲捦慢攰晡㌲㥥挹攰昲㉡㡦摦愲ㅢ㝡㙤昴㝤㘸㘳㜳昶㤲晤搱㠲挴挶㠶愳㑥㙤〶㑥㤰㤸攴㐷攲㈱愸昴ㅦ㐰㈲㌶愷㈶挳㤰搸摣挸ㅦ愵㉤摦搸㈰㉦户㔷愳㡣晢挷攸㥥㈸昰㍢〶㔲㐱㈲敡㐷愲㜷敦㤸ㄸ㡡㐴ㅤㅡ攱㠳昷㉣挳ㄵ㤰ㄸ敢戹戶㥥〶敦㈲㔱挸㐶㜳㤹㐴慣㌱ㄵ挷慤敤㔸〱㍦㐱愳愹㔸㉡㤷㜷㤲ㄸㄸ㑥㈶㘱㙦改戵搱捦愰㡤㍤捥㜰㜲挴慣㌷ㅣ㜵㙡㙢㜰㠲挴搶㝥㈴㥥㠷㑡扦〰ㄲ戱户㠱㐱搸摥挱㌹㐸㤱扦㑣摢戵散昰㑤捣㜹㠲㜱晦ㅡ摤㔳挲敦㐴㐸〵㠹㔱愱㐸㙣ㅥ㡡挴昶㘸㠴㑦㠵㝥ぢ慥㠰㐴搴㜳㙤扤つ摥㐳㈲㤵捥㌵ㄵ㤲昹挶㑣㈶㥥挴戵〴敥晣㌶攵昳㔹摣戵㑡㘵㌱㌶ち戶捣㍢搲挷摦搰挶收㑣㈳晢愳〵㠹㠴攱愸㔳㥣㐳ㄴ㈴㌶昲㈳昱ㅥ㔴晡㝤㤰㠸㥤㠲㐱ㄸㄲ㥣㔹ㄴ昹㐷戴攵㍢ㅣ㌴摦〸愱㈶ㄹ昷晦愴㝢㐸㘸愴㜶㠴㔴㤰ㄸ敡㐳挲晡ㄷ㑣捡摦ㅥ㡦㠴挲㌳ㄹ㥥昰挱㔳扦㘸っ㜸㜶昲攲㔹㕦㠰㜷攱㘹㉣㐴搳改㉣慥㈶愲昸愹摥ㄴ㑢愶㜹㜳搷㜱㜰㌳〷昷㌸㔳昸㌱㈲搳㠹昴昱㈵摡搸㍢㝢ㅥ昴㔷攴愶ㅡ㡥㍡㌵〳㥣挰㔳攵㠷攷㕢愸昴㜷㈰ㄱ㝢㈶っ㤸愱昵㍤搸㤰摢攳㜸敡㌰㜰㝢㥣㝦搸㈸㜸㝢㥣搳㡢〲㘶㈵㤴晡㍥㜶敤㕥㄰㌵挷㜴愶ㅡ昲摥㘱挵ㄹ㐳〱昳慢㉦㝤㍦㘷㝢て扡㕦㐰㕡晡㜳㜶㔷㌴挲〷攵㈰㜰〵摣收㜹慥慤〸㜸ㄷ户㙣㈶㡡㝢ㄹ〰㉤摦㠰㙢戳㔴ㄴ户㐲㜳戸ㅢ㠸挱挵摢收戸〱戸㥢搷㐶て㐱ㅢ㝢扥攱攴㔰戳挰㜰搴㈹㑥てち㙥㥦愰㌳扤㍦㘷㙢愱搲㌶㐸挴㙥㠶㠱㘴ㅣ㌸攸㉥㌲昲つ㘸晢㌰㍢捣搷㑣搸㡢㈱挷〷㤵ㄹ㤰てㅢ㔴晤㐳㌰㍢〴㈶㤹挲㥦㉡ㅦㅦ㝣捦晦㑣扣户㥦〵㌵ㄵ㠳昰㌸慤晢㄰㙡㔵攵愴晦捣ㄷ愷戱昸っ㍡扦搵敦㈰搷晦㠳ㅦ㙥摦扥㠹㉤㝡ㅣ㡤慦摥ㄴ〹㔷㜳㐲㉥ㅡ搶挵晥晥ㅥㅡㅡ㔶㙣搸㍥户ㅢ㔳㕣昸扢㝡㡢㍡愷昶晥㔱戶昵捣搴搷㜸昳晡昹晡㍥挹搴㙣㌷摥㕦搰攳㤸㘶ぢ扡㝡摢攱㜵敥㤸戰㠴㘲㍣㕦㔶扦㘱ㅦ攷㝢㠸㜷㘴㥦㜴㙥㐷㌷晥戰㠲㤳㌷ㅥ扢昱㈸㙢㔵攵㈰ㄵ晡㕣扤昷攷搷昸搴㉥扤攱㑦㉢捣捤ㄳ㠰㤱㈱㡦㌰㑦㙢敤㤱㔷〰㙣づ扤搲晢〰ㅣ㙢㈴戲戵㈶㡦㥢㌹㉥搶㔰晤㈶㌶挴㍡挷㈸㠶㥤ㄱ㌹㌶㈲㝡ぢ㌸㔴ㅣ摡昴㐶㔱㉤愷ㄸ昱攱㉥敤㕦㍥㥡攲㜱㍢扢晦搷散㕣扢扦戱晣㤱慡㍢㙤㙡昵慢㐷㕥昸昱㌵㍢搴㕦㜰挳昷摥晦㐷晥㘱昰攴昳ㄶ㕦昸捡ㄴ㤵㠷㘵㍤摡改搷㐸㕥㈷㜹〳㐴扤㠲愰㉦攰㠱攴㈱挱㤷㤴扦散㈹㠲㉦㈹户㤷㜸㌱昵㤶攸摦戰㐱敡㐰昰摣㑢搴㡢㘸挱愱㈹愳愹㥥㔹㜱收㡦㈳㑡改㌶㔰㙢㉢挸〰摤㉥攳㘲㜱昵ㅣっ㑤挲ㄱ扤つ慤㜹搶㌰愲㕡捥っ攲戳づㄸ㜰晡㔰㉣换㘱昰㘱㝡收散慥㉦摦㤸愲㌸㈷ㄸ㠶挱㔳㕥慡㈵ㄸ㍣改㈹㠲敦㈹户㔷㜹㌱昵昶㉥〶㠷㠳ㄷっㅥ㐷㡢㕥っ㘲捣㡡戳㜸㉥〶㐷㘰捤㑡ㄸっ攲〹昵㘸ㄱ〶つ搰搴ㅥ攳㌹挶扡㝦〹搹昴慢㡤㘵戹戴㉦晡搹㡤慦扤㝢收慢㔳搴昱戰っ㑢晢愱㜲㘹㍦攸㈹㠲㙦㈷户㑦昴㘲敡ㅤ搰㍦㙣晡㤳挱㑢摡昷晢搳㥥っ愵攲㤴㥤㥢昶㈹㔸戳愶㐰㈶㝢㑤㍣慤㝥㕦㤴昶㔴㘸㙡捦昴ㅣ㘳摤扦㠴愴捤愹㍥㝣㉡慣㜲㘹㥢昶敡㕣㤸㠵愵㝤㐷戹戴㙦昷ㄴ挱㜷㤲摢ㄷ㜸㌱昵㙣昴て㘹㕦っ㕥搲扥搵㥦昶㕣㈸ㄵ攷攷摣戴㌹昳㘷敤ち㤹㍢攲ㅢ搵㑤㐵㘹敦〶㑤敤㤵㥥㘳慣晢㤷㤰戴慦㌲㤶攵搲敥㕥㝡敡〷㠷㑤挱㈰扦づ㤶㘱㘹摦㔰㉥敤敢㍤㐵昰㑤攴昶つ㕥㑣摤㡣晥㈱敤摦㠲㤷戴慦昳愷扤ㄸ㑡挵挹㌸㌷㙤㑥昳㔹㝢㐱收愶㥤㔲㔷ㄵ愵晤㐳㘸㙡㙦昳ㅣ㘳摤扦㠴愴㝤扢戱㉣㤷昶㙢㐳㑥扦晡攸㠵㐸晢㉥㔸㠶愵㝤㘹戹戴㉦昱ㄴ挱昷㡦摢昷㜸㌱㜵ぢ晡㠷戴ㅦ〰㉦㘹㕦攴㑦㍢〳愵攲捣㥢㥢㌶攷昴慣ㅣ㘴㤲㜶㍣愶捥㉦㑡摢㠱愶昶ㄱ捦㌱搶晤㑢㐸摡㡦ㅡ换㜲㘹敦㍢㙤愷㜷㥥扦敥昵㈹敡㜱㔸㠶愵㝤㜶戹戴捦昲ㄴ挱户㡥摢㑦㜹㌱昵㠱攸ㅦ搲㝥ㄶ扣愴㝤㠶㍦敤㜶㈸搵昳㔰戹㘹㜳〲捦敡㠴捣㑤扢㐱㥤㔲㤴昶㐱搰搴扥攴㌹挶扡㝦〹㐹晢㘵㘳㔹㉥敤扡㕦㉣㍦㘸攴戰㌷愷㈸捥搰㠵愵㝤㘲戹戴㑦昰ㄴ挱㜷㡤摢㙦㜹㌱昵挱攸ㅦ搲㝥ㄷ扣愴㝤扣㍦敤㔵㔰慡昷愰㜲搳收㙣㥤㜵㈸㘴敥㈰㑦慢搵㐵㘹ㅦづ㑤敤㠷㥥㘳慣晢㤷㤰戴㍦㌲㤶攵搲㍥㜸扢扡搱㥦戶㈱㙤㑥挷㠵愵㝤㘴戹戴㡦昰ㄴ挱㌷㡣摢㥦㝢㌱昵㌱攸ㅦ搲晥ㅡ扣愴㝤㤸㍦敤㥦㐲愹扥㠵捡㑤晢ㅢ慣㔹挷㐱收愶㥤㔰㉢㡢搲晥ㄹ㌴戵慡㝡㕤捦摢㥣㜸㠳挳昲㐷昲㜷づㄸ晦搹搹㉦㘱摦收摣㕢㔸摡摤攵搲敥昲ㄴ挱昷㡡摢㥣慤㘳㑣㝤戲㥢昶㌰昰㤲昶㌲㝦摡愷㌲㙤捥㤶戹㘹㜳ㅥ捥㍡摤愴㥤㠸慡戶愲戴捦㘴摡㈳㍣挷㔸昷㉦㈱㕢㥢戳㙣晤愶㙤摡㉢㑥戴搵㠳ぢ㕥戲㉤㈹㤷㜶挱㔳〴摦㈶㙥㜳㙡㑥搲㍥て晤挳搶ㅥつ㕥搲捥晢搳扥〰㑡㔵〷㤵㥢㌶㈷摤慣ぢ㈱㜳户㜶㔴敤㕦㤴昶挵搰搴㜲戶㑣㤲㌱㥤㜶晦て㐹㥢㔳㙡晤愶扤摤昴捤摦㝢扤ㄱ㠳㥣戳㙡昵㈱㘹敦㕢㉥敤㝤㍣㐵昰ㅤ攲昶㜶㕥㑣㝤愵㥢㜶っ扣愴扤户㍦敤慢㤹㌶攷挱摣戴㌹挳㘶㕤㙢搲㡥㈷搵愲愲戴㝦挵戴㌹㌵戶㙥㘹㜳晥慣摦戴㡦㜹晤愱㜳敥㌸ぢ㘹㜳ち慤㍥㈴敤〵攵搲㥥敦㈹㠲㙦づ户愷㜸㌱昵㙦摤戴愷㠳㤷戴攷昹搳㕥换戴㌹㈱收愶捤改㌴敢ㄶ挸慡㜹㠱摥愴收ㄴ㘵㝤ㅢ戳收㌴搸扡㘵捤戹戲㝥戳㝥㘲散㕦扦㍣攲〰㥣扦㌸㕤㔶ㅦ㤲昵昴㜲㔹㑦昳ㄴ挱搷㠵摢ぢ扤㤸晡㙥㌷敢挵攰㈵敢㥤晤㔹摦挳慣㌹挱攵㘶捤愹㌳敢㍥挸摣昳㔷愳摡戱㈸敤〷㤸㌶攷扣搶㉤㙤㑥㡣昵㥢戶扢㜷愰〷㥣ㅢ慢て㐹㍢㔵㉥敤㐶㑦ㄱ㝣㐹戸㥤昳㘲敡㐷摣戴㤷㠰㤷戴㤳晥戴晦挴戴㌹㥢攵愶捤㜹㌲敢㌱挸戰戱ㄷ㡥㑢愹㘸㔱搶㑦搰㤸户晡㝢㝦㡣戵㠳㔹㌷〸㌸㈳搶㉦〴㔳ㅡ㝥㝣晢摣愱扦㤹愲㌸㈹㔶ㅦ〲挱昸㜲㄰㙣敢㈹㠲慦〹户㤷㝢㌱昵戳㉥〴慢挰ぢ〴㕢晢㈱㜸㥥㔹㜱ㅡ换㠵㠰ㄳ㘴搶㕦㈱㜳㡦㙥㌱㌵慥〸㠳㤷愰愹㍤搲㜳㡣㜵晦ㄲ㜲㜴攳昴㔷扦㘹扦戴㜶昵㘱㡦晦ㄶ攷㌲捥㠰搵㠷愴㍤扡㕣摡愳㍣㐵昰攵攰昶㜱㕥㑣晤〶晡㠷㠳㍡㈷扥㈴敤捤晤㘹扦〵愵攲㥣㤵㥢㌶㘷挳慣扦㐱㠶戴㜱ぢ㈳慡㌶㈹㑡晢㕤㘸㙡㑦昵ㅣ㘳摤扦㠴愴捤戹慥㝥搳摥攴捣愷昵搲戱昸つ捡改慥晡㤰戴㐷㤴㑢㝢㝤㑦ㄱ㝣㈵戸扤挶㡢愹㍦㐴晦㤰㌶㘷戹㈴㙤摢㥦昶挷㔰慡ぢ愱㜲搳收搴㤷昵㑦挸㘴挰㌷愹愱㐵㔹晦ぢ㡡摡㑢㍤扦㔸昷㉦㈱㔹㜳㕥慢摦慣攷散晥捤㈶摤捦㘲㡣㜳㙡慢㍥㈴敢挱攵戲戶㍣㐵昰㍤攰㌶㈷挳ㄸ㔳㝦㡤晥㈱㙢捥㘸㐹搶㔵晥慣扦㠵㔲㜱㌲捡捤㥡搳㕣搶昷㤰戹ㅢ㍢慤㉡㡡搲收摦愶慦㕤敢㌹ㅥ㌸㙤㑥㘲昵㥢昶㉤㑦㔴扣㕣愹㕦㥥愲㌸㡦㔵ㅦ㤲昶搷㕦㤴戹搷昴㤵愷〸扥晤摢收捣㤷愴㍤ㄸ㝤㐵摡昷㠰㤷戴扦㐰㡢㜷㤰㡤摣㙢搲㔰㉡捥㍣戹㘹㜳㑥换ㅡ〲㤹愴㡤晢㉣㥦挲搸ㅣ换㈲㝡ㄸ搳㝥挸㜳㍣㜰摡㥣戱敡㌷敤户㍥ㄹ晤㘴㘷ぢ㙥戱㜱搲慡㍥㈴敤て换愵晤て㑦ㄱ㝣攷户捤㘹㉥㐹㝢㠴㥢㌶攷慡㈴敤昷晤㘹㙦挸戴㥦㠱捡㑤㥢ㄳ㔸搶挶㙥摡戸挵搶愰摥㈹㑡㝢㔳愶晤扣攷㜸攰戴㌹㍤搵㙦摡㑦㥣扡摦㜷搳扦挲ㄱ㡤㌳㔴昵㈱㘹扦㔱㉥敤搷㍤㐵昰㑤摦昶㙢㕥㑣㍤摡㑤㥢ㄳ㔳㤲昶慢晥戴敢㤸㌶攷㤴摣戴㌹㕢㘵㙤㘹搲㡥愷搴㡢㐵㘹搷㌳㙤㑥㌳㐹㌲攸愶㙦〹搹户㌹ㄷ搵㙦摡愶戹攲㜴㔴㍤戸攰搵昹戳攵搲晥㡢愷〸扥摦摢收〴㤶㙣敤昱㙥摡㥣㜰㤲戴㥦昶愷扤ㅤ搳收㕣㤱㥢㌶㘷愱慣敤㈱㤳敢戵㤴㝡扣㈸敢ㄸ㡤㌹捤㘴㠶㝤㉤愷㤲搶つ〲捥㌷昵ぢ㐱晤昲捡㜳㙢㐶攲攲㡤㤳㐸昵㈱㄰㍣㔲づ㠲㠷㍤㐵昰つ摦㜶㌵㍣〹〴㈹ㄷ〲つ㕥㈰昸㠳ㅦ㠲㈶㘶㌵〴㉡ㄷ〲㑥㈸㔹㍢㐰㈶晢㌹㝥㤷摤㕦㠴挱㘴㘸㙡㙢㍤挷昸捦扦㠴㙣㜹㑥ㄷ昵㥢戶㘹慦㌸㘳ㄴ㤶昶摤攵搲扥换㔳㤴扣搷㝢㘳㜸ㅡ攸扤摥扥㍦㤰㕤㡢㉥㔴ㄷ昸㘴摡㤰㠲㉢收戴㄰㥥㑤㙢㙤㙢㤳挷扡㠶攲㌵扣㕤昸ㄳ搵昳昰戶㘹扣㝣户戹搵晢戳愷㜳昱ㄶ㙡扥搵搴扣攸㔵ぢ挷挶㔶㘱㐱ㄷ摥晣㍡戸㌰户ㅢ㙦〹捦搷攰㑦散昶昴㌸㕤ㅤ晦ぢ敦攸挵㠳㜶㝣㜷ちㄶ昷敤扣愱捦戸昱攱戵搰㈹ㄸ昷挵摤㝤㜸㤸扦㍣㕤挹户昷晥㘷㉦っ户愶㘳㐸㤹㐷㔸昳扥昷㔱㔷慡㍢戱㠹摤戹搰愳㉡扥㤷㍥㘳㜶㐷捦攴攰㥣〵挲㍦ㅤ㉢昳慡㈰ㄱ㍤ㅢㄲ㜹㍥㔴㐸㐵昵愶ㄸ〶挱攴昸搴㈱摦㐴㔱ㄱ昸晢搱㐳㠶㌰㘳戳㔴㙤㠱愶晤㑤㕣㜱敡㜳㜰㝢㑢愶慢㉢戳慡愶扤愵捤改㔸搲戳戴愶㘵〵收改昰ㅥ㙤昴〳㝦㡣㕡捦挵晦っ挵慦摡ㄲㅥ㌹㉥慤㕤㈰つ㑦㜶㙤㘸戲昳㘰㙦敤〶㔲㥣散㝣㐸㝣挹慡㝡昸㘶挲㘶㔱摢㠰㘱ㅡ㝡㜷㔸昶㜶㘳㝢㐸搸つ捤㙥㔴慡敢㐳㐳㌶搳㌷㐳昶㘱扢㤸㈲㍥㝢敢㘲慢㘲昰㔱ㄴ慥〱〲〹户ㄷㅤ挳㔰戲摥挱㠴攳㈶慥㔴㔷㠶㠶摢㠷扥戹㌹晢挲敤㐷㤱㉦摣攴㘰㌸㑥㙦㐸戸ㅦ搳戱〹挷㠹〴㕦㜶ㄷ㠵㠶换搰㜷㜱㜶戹㐰戸戹挱㜰㥣㔶㤰㜰㡥㍦ㅣ㙦攰晢挲慤〹つ户戴㌴摣〱㠱㜰㡢㠳攱㝥㘸挲戵昹挳昱挶戹㉦摣㘹愱攱㍡㑢挳ㅤㄴ〸挷㝢散㐵摢捥㌱攱扡晤攱㜸挳摡ㄷ敥挴搰㜰㉢㑡挳慤っ㠴攳扤敤愲㜰〷㤹㜰㠷昸挳ㅤ㕣ㅣ㙥㜵㘸戸挳㑢挳ㅤㄹ〸户㉡ㄸ敥㜰ㄳ敥㈷晥㜰扣㐱敢换敥昰搰㜰慢㑢挳ㅤㅢ〸昷搳㘰戸㥦㤹㜰挷晢挳㥤㕣ㅣ㙥㐵㘸戸ㄳ㑢挳㥤ㄴ〸㜷㙡㌰摣㤹㈶摣挹晥㜰扣㈱改换慥㌳㌴摣㘹愵攱捥〸㠴扢㈰ㄸ㡥户㈷㘵㐷㌸换ㅦ㡥㌷〲㝤攱㤶㠶㠶㕢㔳ㅡ敥扣㐰戸慢㠳攱㜸㕢㔰挲㕤攰て挷ㅢ㜰扥㜰㤹搰㜰ㄷ㤵㠶扢㈴㄰㙥㙤㌰摣㙤㈶摣㘵晥㜰扣昳攵ぢ户㑦㘸戸㉢㑢挳㕤ㅤ〸挷㥢㘴㐵㍢挲〳㈶摣戵晥㜰扣攳挴㜰搶㜵㤰㠶㥦㈹㥡㐳扢㜰㝤㘹ㄷ㙥っ㜴㠱㌷慣㡡扡昰㠴改挲㙦晣㕤㜸搶敢㠲㜷㤶㤸ㄷㅡ㙥㙤㘹戸㕢〲攱㥥て㠶㝢挹㠴扢捤ㅦ㡥㜷㕡〴㘰昷㉣㌱㌳㌴摣㥤昴㕤㝣㤶戸㉢㄰敥慤㘰戸㜷㑤戸摦晢挳昱づ㠷㠴㈳挰㤵㙡愷搰㜰昷搱㜷昱㔹攲㠱㐰戸㡦㠳攱晥㘵挲㍤攴て挷㕢ぢ扥散㔲愱攱ㅥ愶敦攲散ㅥつ㠴晢㌶ㄸ㡥㌷ㅡ㘴攷昸戳㍦ㅣ㝦搲晢挲㐵㐳挳㍤㐱摦挵攱㥥愲挸㜷捡攵慦晦愲愱㌲っ〲〹昷っ㔶㝡㑦戹晣㈹㉤攱摣ぢ㡡㙤㐲挳㍤〷愳〰㤸㉦㔰攴ぢ挷㕦摤㐵攱昸挳㕡挲扤㠸㤵摥㜰晣〹敢ぢ㌷㌶㌴摣㉢㌰ち㠴㝢㡤㈲㕦戸㍡昰㐵攱昸㠳㔶挲扤㠱㤵摥㜰晣改挸㜰搶㥢㔸〹摦ㄷ㐷㠶㜶攱㙤搸㕢㝦〳㈹扥㙡㝢〷ㄲ㝦㌷戶〳㕦搴つ晥挲㤴㙥晣ㅤ㉢扤摤攰捦㌷摦㌶摤㈰㌴攴〷㌰ち㙣搳て㈹昲㘵捤㕦㝡㐵攱昸㘳㑥挲㝤㡣ㄵㄳ慥㥡搷搷敢㝣昱捦晡慢ㄱ昸㤹搴收攴昸㌷㘴愶攱㉦㤱㡣㙦挳㐵晣㍡晣攱㤷㑦㄰㐷捤㈶㠱て晤㑦㙦㠵㑣㉤慦㥤戹㔲挳㉢㙤㌵てㅣ㍢愵㍦愵㤸㤷扥搲攲㕦摥㡡戴攰㘵㙥㕦㡢㘶㜰搲攲㌳㡡ㄷ㝢㍡晤戹户㈲㉤㜸愵摡搷㠲㔷愱搲攲ぢ㡡㜹〱㑡㥤晥搲㕢㤱ㄶ扣搸散㙢㤱〱㈷㉤扥愲㤸搷㤰搲攲㙢㙦㐵㕡㌸ㅥ攳收挱㙢㐱㘹昱つ挵扣っ㤴ㄶ摦㝡㉢搲愲捤㘳摣ㄶ扣㥣㤳ㄶ摦㔱捣㉢㌹㘹昱扤户㈲㉤扡㍤挶㙤挱㉢㌲㘹㔱㔱〳㘳㕥㡣㐹ぢ㐵㡥㔸攲㕢换ぢ㉦慥戸㉤㜸㔱㈵㉤㉡㘹挳敢㈹㘹㌱挸摦攲㈷㐵㉤㜸㕤㈴㉤慡㘸㜳慣㘹㔱敤㙦挱换㥦扥ㄸ扣戴㤱ㄶㄶ㙤㑥㌲㉤〶晢㕢昰ち愶慦〵慦㑥愴㐵つ㙤㜸㘱㈲扤搲晥ㄶ扣〸改㙢戱挶戴㠸搰㠶搷ㄶ搲㘲㠸扦〵慦㈳晡㕡昰ㅡ㐱㘲っ愵つ㉦て愴挵㌰㝦ぢ㕥ち昴戵戸搲戴ㄸ㑥ㅢ㥥攱愵㐵慤扦〵捦收㝤㉤㜸㔶㤶ㄸ㌶㙤㜸㐲㤶ㄶ敢昹㕢昰攴摢搷㘲慤㘹戱㍥㙤㜸㑥㤵ㄶ㈳晣㉤㙥㉢㙡挱㜳愳挴搸㠰㌶㍣㉤㑡㡢つ晤㉤㜸ち散㡢挱搳㥢戴搸㠸㌶て㤸ㄶㅢ晢㕢㍣㔴搴㠲㘷㈸㘹戱〹㙤㜸㜲㤲ㄸ㥢晡㕢昰㐴搴ㄷ㠳㈷ㄹ㘹戱ㄹ㙤㥥㌲㉤㐶晡㕢㍣㔳搴㠲攷〹㘹戱㌹㙤㜸㡡㤰ㄸ㕢昸㕢昰㜴搰ㄷ㠳㠷㝡㘹㌱㡡㌶㍣捡㑢㡢搱晥ㄶ㍣愲昷戵攰㤱㔹㕡㡣愱つて挸搲愲捥摦㠲〷摦扥ㄶ㍣戰㑡㡢戱戴攱㌱㔵㕡㙣改㙦挱攳㘷㕦ぢ㌹戰昱攸㌱づ㌶㘶戱㜹㠰㤳扢㜱昵㤰攲慥扢ㅣ捣㘸昵〳扦ㄵて㙡㘲戵㤵㙢㈵〷戰ㄲ㉢ㅥ挸挴㙡ㅢ搷㑡づ㕡戴㉡㡡挸㠳㤷㔸㡤㜷慤攴㐰㔵攲㡢〷㉣戱摡捥戵㤲㠳㔳㠹ㄵて㔲㘲戵扤㙢㈵〷愴ㄲ㉢ㅥ㤸挴㉡收㕡挹㐱愸挴㡡〷㈳戱㑡戸㔶㜲攰㈹戱攲〱㐸慣ㅡ㕣㉢㌹搸㤴㔸昱愰㈳㔶㈹搷㑡づ㌰㈵㔶㍣搰㠸㔵㤳㙢㈵〷㤵ㄲ㉢ㅥ㕣挴㙡〷搷㑡づ㈴㈵㔶㍣愰㠸搵㘴搷㑡づㅥ㈵㔶㍣㠸㠸搵ㄴ搷㑡づㄸ㈵㔶㍣㜰㠸搵㔴搷㑡づㄲ㈵㔶㍣㔸㠸搵㜴搷㑡づっ㈵㔶㍣㐰㠸搵㑣搷㑡づ〶戴㉡ㅡㄳ㍣㈸㠸搵㙣搷㑡づ〰㈵扥㜸㈰㄰慢戹慥㤵散昴㈵扥戸昳㡢搵慥慥㤵散攸㈵㔶摣攱挵㙡㌷搷㑡㜶敥㤲㠸摣挹挵㙡㠱㙢㈵㍢㜴㠹ㄵ㜷㙣戱㕡攸㕡挹㑥㑣慢㍤挰㥢挵收捥㉣㔶捤慥㤵散戸戴㉡㐲㠲㍢戰㔸㉤ㄶ㉢摢㈸ㄵ昷㑦戹㑤㝥捤攷敥㜴搸㌴戴慤挱ぢ扣捣㡥慡戸㙦㡡挵搵挵ㄶ㡡扢愳㈸慥ち㈸戸〷㡡攲捡㠰㠲㍢㥤㈸慥〸㈸戸㥦㠹攲昲㠰㠲扢㤶㈸㉥ぢ㈸戸㌷㠹攲搲㠰㠲㍢㤰㈸㉥〹㈸戸捦㠸攲攲㠰㠲扢㠹㈸㉥ち㈸戸㘷㠸攲挲㠰㠲㍢㠳㈸㝥ㄹ㔰㜰晣㡢攲㠲㠰㠲㐳㕥ㄴ攷〷ㄴㅣ攵愲㌸㉦愰攰挰ㄶ挵戹〱〵挷戲㈸搶〴ㄴㅣ扥愲㌸㈷愰攰㠸ㄵ挵搹〱〵〷愹㈸捥ち㈸㌸㉥㐵㜱㘶㐰挱愱㈸㡡㌳㡡ㄵ戶ㄹ㤳㡡挳㔰㉣㑥㉦戶㔰ㅣ㜹愲㌸慤㔸㌱攴晦〱摣捥攷ㄵ</t>
  </si>
  <si>
    <t>㜸〱捤㝤〷㜸ㅣ搵搵戶慥㉣㡤㜵搷㙤戰㑤㌱㌶搸㌲㔶〰ㅢ捣㔶敤捡㘰攴㕥㜰挳㤶㑤て㘲戵㍢㙢ぢ慢ㄸ㐹㌶㌶〹㌵づ愱㠶㕥㑣挷愶㐳㑣〹愶㤷搰〹扤㠶㑥攸愱㤷㐰攸攵㝦摦㌳㌳搲散散慣攴攴换晦㍣ㄹ敦ㅥ捦㈹昷㥣㝢摥戹㔳㜶敥㤹㔱㠹㉡㈹㈹昹〵ぢ晦攷㔲挶㤵㘱㜵慢摡㍢慣收戱㤳㕢㥢㥡慣㑣㐷㘳㙢㑢晢搸㠹㙤㙤改㔵戳ㅢ摢㍢㝡挱挰愸㙦㠴扥扤扣扥扤昱㄰慢愲㝥㠵搵搶づ愳昲㤲㤲㡡ち㕤ち晤㄰攷㙢扡㡣㘶㉢㕤㐶〲慢ㄲ㙤㤰昴㈶愹㈰搱㈴㈱㤲㍥㈴㝤㐹晡㤱昴㈷ㄹ㐰㘲㤲㙣㐲㌲㤰㘴㄰挹㘰㤲㑤㐹㌶㈳搹㥣㘴ぢㄲ挶搷㕢㤲っ〵改㍢っ㘴攱攴㐹昳ㅡづ㐴㌶㜵ㅤ慤㙤搶づ㈳昶戰晢㍣㍥ㄲㄹㅢㄹㅢ慤㠹㔶㡦つ敦㌰㘲昲昲愶㡥攵㙤搶昸ㄶ㙢㜹㐷㕢扡㘹㠷ㄱ扢㉦㙦㘸㙡捣捣戲㔶㉤㙣㕤㙡戵㡣户ㅡ挲戱㠶㜴㍣ㄵ㠹㈷ㄲ戹㥡㥡㔴摦慤攰㜹敥攴㐹扢户㔹戹昶晦㤶捦慤改㜳摥攴㐹㘳攷㕡ㅤ晦㉤㥦挳攱ㄳ㉥愷戴㌶愷ㅢ㕢晥㑢㑥换戹㑤ㄳ㔳慣㑣㈳㌷扥㘵戵㌵戶㉣ㅥ㡢㙥攷〱つ㉥㌹㜶㘲㝢晢昲收㘵ㅣ㐷㤳慤愶愶〵㔶㑥㌶㝡昳㤴昶㡥摤搳㙤捤敤㝤㥢㠹㥦搵㘶戵㘴慣昶晥捤㔳㔷㘶慣㈶挷戰扤愲㜹㡦㜴摢摣㜴戳㔵挶㤵〱捤昶㌶㥣㤹戵㕡㍡ㅡ㍢㔶昵㙢㕥搴㙥㉤㐸户㉣戶㘸㔲摥㍣㝤㜹㘳㔶㤵㤵攱㔳搲㙢摢愰㥥挹㠶㐲㝦㥡㈷㉦㐹户㜵〸挷㑤ㄸ〹戲昵っㄷ挹㈲慦㕦ㅣ㔲㈳㝣慤戸捤敡ㅡ㥢㘷㔹㙤㉤㔶ㄳ㠳㜰㑢㡥昱ㄹ〹㐰昶㜶攸㐴捡㑤㠷㕢㐹昵㜱㜶㍥收挲㈸挶〸㤰㠱㔳昶戶摡攷戶敥戰㝢㕢㙢挳昸昰搸㜰慡㍡愵㉢㈱搷㈳㘹戱つ挸㈶㤱昶づっ搷㡥㡥ㄱ捤改慣㔵㍢㉥㌹㑥㡦愲㐱ㄵ㠸㉡㝢ㄹ扢戸搷㌱㜷戳搲晡㜴㘹㝤㐳㘹㝤愶戴㍥㕢㕡㙦㤵搶攷㑡敢ㄷ㤷搶㉦㈹慤㙦㉣慤㍦戰戴㝥㈹㙣摣愵愲㜷敦㔲㘷昹晡㠳㕢捥㍡㝢㝡慦㐹㐷敤㍦搵㍣昴㤴㕦㡥㔴摣慢攵愰戰㉤㔶㝣ㅤ㡤㠴㙢愲㝡㍢挸昵昶㈰挶㘸㤰晥搱㤶慣愷愳㝡っ戵㍢㠰㈸昵㉣㝡挹㥥捥ㄸ㤲晢扡㘱㘰㝣搲晡㘱戵搱㕥慢㡥㐸㉡ㅥ㌳㈴挴㔸慣昴换挳㐲敦挴昶㘱㄰㈳〲㌲搰〷㐳㌴㌲㑥㐷㘹ㄱ〳㔱敡㌱㈷挲ㄹ愷晤愳㘴攵㑦㍢㑥扤㜵扤摥㕤ㅦ㌵攸㘱挵〳㤲㐴㐸搰㐹㕥㠴戱搵㤱㥡㤴慥愶㤳㈴㠸㤱〲改㍦扤捤戲㕡摡㐷捣㘸散ㄸㄷて㡦搳㌵搴㡥〳㔱敡〱㈷挴晡㡦㙥㜸攰散㌳户㥦㜴攷㡤愷㍤晦换晣敦㌶㔷㍣摣㐹㠸㕤戰攲ぢ㤱㐸㔵㈷昴㜸㍡搹ㄵ挴愸〵昱㠶㠸㐵挷改〹搴㑥〴㔱敡㉥㈷挴㌶摦㑥㍢收㌹㝤昶搴㜳㑥㥡晡搹攸㘷捦㍢㔵㜱扦㤲㄰㤳戱㌲㍣㍦㡢㘸㈲㤲っ㝢㤶㤸㥥㐲㡦㔳㐱㡣㘹㈰㥢攴㙦㤷㜱〸㌹㥤〶㌳㐰㤴扡搹〹搹㌶昰摥戹挷㍣㌶㘶捡搵挳㔷戶捦㍥攱攴㜹㡡㠷㙥〹戹ㅢ㝤攴㠷㡣㐴愳㝡ㄶ㝤捣〶㌱收搰挰扦㜹挶改戹㌴㤸〷愲搴㜵㑥㤰㔷㡦㌹㜶㑤晦ㄷ㍦㥣㜹捤㐷挷づㅥ晣搵搳挳ㄵ㑦つㄲ㘴㍥㔶㝣搰㠵ㄳ㌵ㄱ扤㠰㑥敡㐰㡣㠵㈰晥㈸㌵攳昴㈲ㅡ散〱愲搴㤵㑥㤴㍤ㅥ㔲㕦ㅥ㜷攷㐳㌳慦㍡㜴挷㡡㍤づ昹敢㑢慡て搴ㄲ㘵㉦慣昸愲㐴攳搵㌱扤㌷㥤散〳㘲散㑢ぢ㕦㉥ㄱ㈰戶ㅦ㉤㝥つ愲搴㕡㈷㑣挷㌹挷㉥㝡㈸㤹㥡㜹挹て晢㙤晡昲挷敦ㅤ愶㜸㜶㤳㌰昵㜴㤲㡦㔸㈲㤱慣搱〷㐰慥搳㈰㐶〳㠸㝦扢挴挷改っつ戲㈰㑡㥤敢㐴㘹晦戶昴愹ㄹ㑢扥㤸㜴搵㘱攱ぢㅥ㤹㔵晤て挵搳愷㐴挹㘱挵户换㉣㘶晢㈵㈰㐶㈳㠸㍦㡦㈸㈲ㅣ㐸㡢愵㈰㑡㥤敥㐴ㄸ㝣敢晡㔷㐳㔷㙤㌹攷昷㉤愳㕦㥤戳换㘷㥦㉡㥥㥢㈵㐲㌳㔶㝣ㄱ㕡搸扥ㄵ挴㔸〶㔲㄰〱㐸ㅤ㐴㡢㌶㄰愵㑥㜴㈲散扡㌴㝢摥散㔵ㄷ捥扣㝢攴㤹ㅦㅣ㜶搷挷戳ㄴ㑦晣ㄲ愱〳㉢扥〸换搹㝥〵㠸㜱㌰㠸㜷㘷㠹攳搰户㤲摡㔵㈰㑡ㅤ敤㜸摦㌰攵㑦ㄳづ敡昵换摣搳づ晡㘰挲搳攷散晢㥤攲ㄵ㠵㜸晦つ㔶㐶攴㙦㠷㜰㜵㈲㔱攳㕤愲晡户㜴㜹㈸㠸㜱ㄸ㠸㍦愵〸㡥㌳㠷搳攲〸㄰愵づ㜷㠲㍥㝦搹攷摦㉦㌸㈴㍤攵扡扥愹つ攵昳㕦扡㐱昱ち㐶㠲ㅥ㠵ㄵ摦挶㡦搶㈴ㄳ晡㜷㤰敢搵㈰挶敦㘹攱ㅦ㘳㌸搶ㅣ㑤㡢㍦㠰㈸戵搲〹㘳㝥㜴挳㕥㉦捥ㄸ㍤攷攴㥤戳て㝤昹扤戱㠵攲㌵㤲㠴㌹ㄶ㉢扥扤㌲㥥㡡改攳攸攳㜸㄰攳〴㄰㉦㝡戱搴㌸㝤㈲戵㝦〴㔱敡㈰㈷挲敤㕦摣扤摦愸㘵扢捥扣扥改晤㝤㌷慣扥㙡㡤攲〵㤸㐴㌸ㄹ㉢扥㐳㑤愴㍡㥣昴㠲㤷搴愷搰攳愹㈰挶㘹㈰晥晤戳㝡㥣㍥㥤〶㘷㠰㈸㜵愰ㄳ㜲㜱昲㉦㌷㑤㈹㌷愷㕤搰敦㔰戵捤㐷㝤㥥㔷扣摣㤳㤰㘷㘱挵ㄷ㌲ㅡ挳㥥攳㔹㔲晡㙣㝡㕣〳㘲㥣〳㔲〰㈴搲㍣㤷ㄶ攷㠱㈸㤵㜱㘲㝥㕣ㄵ㝡攰攴㝥摦㑤扦㘶摥㤸慢捣㍢㥦摥㕦㙤ち戵挴扣〰㉢扥㤸戱㜸㍣散〹㔹㔳慤㉦愴挷㡢㐰㡣㡢㐱晣㘹㈲攴㕡ㅡ慣〳㔱㙡㍦㈷攴ㄶ㈳ㅥ晢昶挵戶慢愷㥥摥晡㔸攵㠵换捥昹扤攲戵慣㠴扣ㄴ㉢扥㈱㔲ㅤ㡥挶昵㘵㜴㜲㌹㠸㜱〵㐸摥挶挳搰扦㤲摡慢㐰㤴㕡攴㠴㤸㍡㜴㑡昹捤㑦㡤㥡㜳昷改㠷摥昰捥㥣㌱ぢㄴ慦㤴㈵挴㌵㔸昱㠵〸愷挲㔱晤㈷㍡㔹て㘲㕣㑢ぢ晦㈸㑣㡣搳搷搱攲㝡㄰愵收㍡㘱㕥㘹扡散㡢㔷㤷㝦㍦攳昴㙤㘳扢搶慣敤㝤㥤摡〲㙡〹昳㘷慣昸昶摦ㅢ搹㝥〳㠸㜱ㄳ㠸㌷㠹㌸㠶挳捤搴摥〲愲搴㜴挷晢㠷㐷㕥㌵攲改㌵㍢敦㜶搴㡢ㅦ戵㕦昵攰昴㉡㌵〴㙡昱㝥ㅢ㔶㝣摥㙦㘷晢㍢㐰㡣㍢㐱晣晤㡦㘲㉦扡㡢ㄶ㜷㠳㈸㌵挱㠹昰㜲昵㠰㍦晤昵搲户㘷㥤㜹㐶搳㡣㤷ㅦ扥晦㘸戵㈵搴ㄲ攱ㅥ㍡挹㍦㐲㐴㙡攲㔱㝤㉦㥤摣〷㘲摣て攲㍦㔲挷挶改〷㘸昰㈰㠸㔲㌵㑥㤴ㄹ㈷㙦扤攰慦㘷扦㌲昱晡挶ぢ㤲晢晦戰昴㘹㌵ㄴ㙡㠹昲㌰㔶㝣㔱挲昱㐴㔴晦㤵㑥ㅥ〱㌱ㅥ愵㠵㝦㘳攰散昶ㄸ㉤ㅥ〷㔱㉡敡㠴搹昹昶㡢㍥晤攴挱昷愷摥㜶攴戰ㄷ摢扦ㄹ晢㙣摦㈷愱㥥敦㕣㕢㑥㘹㑢ㅦ㡣慢昵慥ㅦ〲搱戱戸愸摣㤸㕦㐰昸〱㤴㑢攴㤲戹㐸㈴㥢〸愷㘳改昲㑡戸摤搸㑢㙤ㅥ㜱晢收昶㙣㙣挹戶ㅥ㉣搷摥挳㈶愵摢慤慥㑢昱㌱㡥㙥㔲敢昲㤶㙣晢搰㘰㘵㕤㐷扡挳摡搲慦敢㜲㔲搰慣づ扦㑣慣㜶㠹户戵扦搹ㅥ改愶攵搶挴㤵㡤戶㝡㉢㥦ㅡ扦㑢㕡ㅢ㡡㙢愷戵㔹〷㜵㙡ぢ㝡㌴ㄱ㍦㥣㔷㠸敦㠲㉣㙤㤵摤慦ㄱ㤳㤷戴戶㕢㉤搲扤㌱捤扢㌷㘶㤶㕡㙤㜵ㄶ㝦㜶㕢㔹㐹㜵㔳慡㥣ㅦ㐷㘳收戵㈰㔱晣摣挹㡥昴㑡㜳㔳㔷㜶㔸㉤㔹㉢㡢晥㉥戳摡㍡㔶㉤㑣㌷㌴㔹㥢攵㤹搸㌱愱ㄸ㤲㈷㥥搶㥡㔹摥㍥戹戵愵愳慤戵㈹㕦㌳㌱扢㈲㡤ㅦ㘴搹㌹慤㔹ぢ扦愷捡戸㤴愸㤲㕥扤㤴㉡ㄹㅤ昴愳㠶㝥摢挷捡㠶昰㙣攲慤戰捤户挸ㅦ㜶㘳ㄷ㈰㍢㘴搱㘴㜱㑣㤶㡥敡挱㤹昸愵㥢敤㡢ㅢ㝡㜲攲㍤ち㕡㙦㔷摣㕡晡搸戹攵晥晦ㅡ㤷㤶づ㜲戲㥦扡〲㍦㕡㘷愴㕢戲㑤㔶㕢户㜷㔸ㄴ㝢愴㥦〲㈹摦〹㝢㜳㔱昴捡㘰愱㔶慡㔵攵〷㌷㘶㍢㤶ㄸ㑢慣挶挵㑢㜸愵㠴扢㌰ㄵㄵ㠴戶㘰搱捦㐰愴㥦㈵㜹づ㈴ㄴ㉡㌱㥥愷㤱ㄱ搲㝦戳昹昲㤱昸晦摦晦㌹㕣㡡㔶㕡㝥㝥攳㕥㐹㝢㜹昳戴搶戶昶㕥扤㠲戲㥣㤱㙥㕦搲挱攱搹扤㤲晥㕥㈰㜹ㄱ愴㝣ㄴ㐸㡦扦戶〷挰愸㡣㌷ㄵ晡㌵㑦戱㜲㘹摣捡㤱扤㕢愵换㥢敤扢〳㔳慣昶㡣收㙤㠴㤹搸㔷㔶ㅡ㔸挳捥摦户㤹愳摦㕡搹㌱㈵摤㤱敥摤㡣ㅢㄲ搸㑡ㅡ㐶㘳愴㤵扤挶㤶晤㐴收戶づ㌹ㅣ㍣㤸戲敡昱搲㐷〴戶㈷散㌸搸㕦㑡㝡㌹戴晢㈴搰昷慤㤱㠴攱ㅦ攸昹㌷ㄶ㜰扦㈳㍢摤㙡㔹戸㙡㤹搵㑥昳ち愳㕢㈸晤扢ㄷ㥤捤换㌴㉣敡㘸㙣㙡ㅦ㡢㥥㑥㙦㙢㕤扥散扦改㠷扥昴㑢㈰敥㔲晥㉢㡣攲㡤捦〹㜰㤵昴㕥挱㙤㔳㕦㕦㔲㐱㙦㤴攸㙤㐸㌸㕡攱散ㄷ晣㈷㡢㝥つ晦㠵扡搳㤵㔷挱攲摦戹〹㔳づ晢扥捤㐰㘸㈱㝥攲㜳攰㔴〸〳戴晢㌵敦搹摡戶戴愱戵㜵㈹挵晤㠵㙢㕦㘲㔹ㅤ扣㔵搳挷戹㌵㈵户愰㤴敡搵㉢敦㜶㡢攷㥥捥㜰昸㌷摥〴改㌷戱愹㘹㠴敢戱摤㜸ぢ愲㕥戸㘹㘴扣㡤㤵慡慣㜳㕢㙤㐴㌳づ扦㑤㈳㤶戵戵昲摥㘵晤戲㜴㕢慣㝥㐵ㄸ户㉣㔷㌶戵慦㔴挳〰㠵摣摡搹㙣晣挴㍢ㅥ敦㤸㜴改搴ぢ搷慤晢昱㥢ぢ搵㔰㐷㔱㜰戳㘶㍢㌸慦挴㔷扦〷愲㠶挰㡣㠷ㄸ慣攷㉦晡㝤昰晡〳㤲て㐱㜰愰㄰攸㜱㥣昸搸㘶搵昶昸㥦挷ち晤〹挹愷㈰㙡っ〸昷㔴晤ㄹ㠸扢㈸ㄳ晥㌹〰㘴㈳㡥㠶戸㜰㈳㝥〹㘹㐸㜷愳㔳㍢挰㠲ㅢ㔲ㄳ㌸㑤愸㌴㘱㔲〶ㅣ〷〲㔰敥㈸ち㙥㈵敤㠴㘶〲挰㡦㙣摦ぢ㘶挱〰晣捣ㄸ〴㐶㜳昸㜹〰㈸戵㔹ㄵ㠶㑥〰攸〵㠱收㝤㜳ㄵ㠵㐸〰㈸〷攷㉥敡晢㥦㍤〰㐴㈰㉥〴㐰搳愷敥㐶愷㘲㘸ㄷ〴挰攷㜰ㅥ〸挰㘷㡥愲攰㑥㔷㌵㍣㔵戲ㄷ〳搹攵㑦㘰ㄶっ挰㘰愸昵愶㈴㥢㠱㜸〰搸挲㘶㔵ㄲ㑥〴㠰㈱㌴摡ㄲ㐴搵㐰㈴〰っ〵攷㉥敡ㅤ㉦〰㈹㠸ぢ〱ㄸ㑥㥦扡ㅢ㥤ㅡ㠷㜶㐱〰扣㕣っ㠰㤷ㅣ㐵挱㝤戸昱昰㔴挹㕥㙣挷㉥扦㔰ㄴ㠰搱㔰敢㌱㈴㍢㠰㜸〰ㄸ㙢戳㙡㔷㌸ㄱ〰㜶愲㔱ㄸ㐴㑤㠰㐸〰㠸㠰㜳ㄷ昵㠴ㄷ㠰㕡㠸ぢ〱㐸搰愷敥㐶愷㈶愲㕤㄰〰昷ㄷ〳攰㍥㐷㔱㜰㤷㜰ち㍣㔵戲ㄷ扢㈲愸扡愷㈸〰ㄳ愰搶ㄳ㐹㈶㠱㜸〰㤸㘲戳㙡㉡㥣〸〰㔳㘹㌴つ㐴昱㤶愱〰㌰ㅤ㥣扢愸㕢扣〰㑣㠳戸㄰㠰㔹昴愹扢搱愹ㄹ㘸ㄷ〴挰晡㘲〰晣挹㔱ㄴ摣戳㥣〵㑦㤵散挵㐲㜶昹敡愲〰散〱戵摥㤳㘴㉦㄰て〰晢搸慣㥡つ㈷〲挰扥㌴摡て㐴捤㠵㐸〰昸㌵㌸㜷㔱㙢扤〰捣㠱戸㄰㠰㌴㝤敡㙥㜴㙡ㅥ摡〵〱㜰㜶㌱〰捥㜲ㄴ〵昷㔳ㄷ挰㔳㈵㝢㜱㈰扢㝣㐶㔱〰㥡愰搶捤㈴㉤㈰ㅥ〰㤶搹慣慡㠳ㄳ〱攰㈰ㅡ戵㠱愸㐵㄰〹〰敤攰摣㐵㥤攰〵㘰㈱挴㠵〰ㅣ㑣㥦扡ㅢ㥤摡〳敤㠲〰㌸慡ㄸ〰㐷㍡㡡㠲㕢扤㝢挳㔳㈵㝢㜱〴扢㝣㜸㔱〰㡥㠲㕡晦㡥㘴㌵㠸〷㠰愳㙤㔶敤〳㈷〲挰ㅦ㘸㜴っ㠸摡て㈲〱攰㔸㜰敥愲㔶㜸〱搸ㄷ攲㐲〰㑥愴㑦摤㡤㑥晤ㅡ敤㠲〰㘸㉡〶挰㔲㐷㔱㜰ㄳ晡〰㜸慡㘴㉦捥㘴㤷ㅢ㡢〲㜰㌶搴㝡つ挹㌹㈰ㅥ〰捥戳㔹㤵㠶ㄳ〱攰㝣ㅡ㕤〰愲㌲㄰〹〰ㄷ㠲㜳ㄷ㜵㠰ㄷ㠰〶㠸ぢ〱㔸〷晢㤰敥㐶愷戲㘸ㄷ〴挰ㅥ挵〰㔸攴㈸ち敥㡦昳ㅥ㜸㈵㝢㜱つ扢㕣㔷ㄴ㠰昵㔰敢㙢㐹慥〳昱〰㜰㠳捤慡㈵㜰㈲〰晣㤹㐶㌷㠲愸〳㈱ㄲ〰㌶㠰㜳ㄷ戵㥢ㄷ㠰㐶㠸ぢ〱戸㤵㍥㜵㌷㍡戵ㄴ敤㠲〰㤸㔰っ㠰㕡㐷㔱㜰晢扥〵㥥㉡搹㡢㝢搹攵昱㐵〱戸ㅦ㙡晤〰挹㠳㈰ㅥ〰ㅥ戶㔹搵ち㈷〲挰㕦㘹昴〸㠸㍡〸㈲〱攰㔱㜰敥愲攲㕥〰㤶㐱㕣〸挰㤳昴愹扢搱愹㌶戴ぢ〲㘰㜴㌱〰戶㜷ㄴ〵戳ぢ换攱愹㤲扤㜸㤱㕤摥戶㈸〰㉦㐳慤㕦㈱㜹ㄵ挴〳挰敢㌶慢㔶挰㠹〰昰㜷ㅡ扤〱愲㔶㐲㈴〰扣〹捥㕤搴搶㕥〰づ㠶戸㄰㠰㜷改㔳㜷愳㔳慢搰㉥〸㠰挱挵〰ㄸ攴㈸ち㈶㐰㝥ぢ㑦㤵散挵愷散昲㈶㐵〱昸ㅣ㙡晤〵挹㍦㐱㍣〰㝣㘵戳敡㔰㌸ㄱ〰晥㐵愳慦㐱搴攱㄰〹〰摦㠰㜳ㄷ㔵攱〵攰㌰㠸ぢ〱昸㠱㍥㜵㌷㍡㜵〴摡〵〱昰昳㑦㐵㉥㠵㝦㜲ㄴ〵㤳㌱扦㠳愷㑡昶愲慣ㄴ㕤晥〱㘶挱㤷挲〶搴扡㌷㐹〵㠸〷㠰㤰捤慡搵㜰㌲㤲㡥晡搰愸㉦㠸㍡ㅡ慣〰搰て㥣扢愸㝦㈲㐶攷㡦愱摦㐳㕣〸挰㈶戰て改㙥㜴㡡㜳㍦㐱〰扣㕦っ㠰㝦㌸㡡㠲㘹愲攳攰㐹〰搸㤲㕤㝥户㈸〰挳愰搶㕢㤱㙣捤摥㜵晤ㅡㅣ㘱戳敡㜸㌸ㅡ挹㜴㉡㘹㌴ㄲ㐴㥤〸㔶〰搸〶㥣扢愸㔷扤〰㥣〰㜱㈱〰摢挲㍥愴扢搱愹㍦愲㕤㄰〰捦ㄴ〳攰㘹㐷㔱㌰㡢㜵ち㍣〹〰㘱㜶昹挹愲〰㐴愱搶㌱㤲㌸㝢搷〵㐰戵捤慡㔳攱㘸㈴搳㐹搲㈸〵愲㑥〷㉢〰搴㠰㜳ㄷ昵愰ㄷ㠰搳㈰㉥〴㘰㍣散㐳扡ㅢ㥤㍡〳敤㠲〰戸愳ㄸ〰户㍢㡡㠲㌹戵戳攱㐹〰㤸挶㉥摦㕡ㄴ㠰ㄹ㔰敢㤹㈴扢戱㜷㕤〰捣戶㔹戵〶㡥㐶㌲㥤㌹㌴㥡ぢ愲捥〵㉢〰捣〳攷㉥敡㍡㉦〰攷㐰㕣〸㐰ㅤ散㐳扡ㅢ㥤㍡て敤㠲〰戸慣ㄸ〰㤷㍡㡡㠲〹扥ぢ攱㐹〰搸㡦㕤㕥㔷ㄴ㠰晤愱搶昵㈴〷戰㜷㕤〰㌴搸慣扡〸㡥㐶攲慢㌳㌴捡㠲愸戵㘰〵〰ぢ㥣扢愸㜳扣〰㕣っ㜱㈱〰㡤戰て改㙥㜴㙡ㅤ摡〵〱㜰㜲㌱〰㑥㜲ㄴ〵搳㡤㤷挱㤳〰搰挶㉥㥦㔸ㄴ㠰づ愸昵㜲㤲ㄵ散㕤ㄷ〰㉢㙤㔶㜱㐶㜲㈴搳㔹㐵愳㐳㐰搴㤵㘰〵㠰摦㠰㜳ㄷ戵摡ぢ挰ㄵ㄰ㄷ〲㜰㌸散㐳扡ㅢ㥤扡ち敤㠲〰㌸愴ㄸ〰慢ㅣ㐵挱㘴攸㥦攰㐹〰㌸㠶㕤㍥戸㈸〰挷㐱慤㡦㈷㌹㠱扤敢〲攰㡦㌶慢搶挳搱㐸愶㜳ㄲ㡤㑥〶㔱搷㠱ㄵ〰㑥〱攷㉥慡挵ぢ挰戵㄰ㄷ〲㜰〶散㐳扡ㅢ㥤扡ㅥ敤㠲〰挸ㄶ〳㈰攳㈸ち愶㘹㙦㠴㈷〱攰〲㜶㌹㕤ㄴ㠰㡢愰搶ㄷ㤳慣㘵敦扡〰戸挴㘶搵〶㌸ㅡ挹㜴㉥愵搱㘵㈰敡㘶戰〲挰攵攰摣㐵敤攵〵攰㈶㠸ぢ〱戸ㅡ昶㈱摤㡤㑥摤㠲㜶㐱〰捣㉤〶挰ㅣ㐷㔱㌰㤳㝣㍢㍣〹〰㌷戲换戳㡡〲㜰ㄳ搴晡㘶㤲㕢搸扢㉥〰㙥戳㔹㜵〷ㅣ㡤㘴㍡户搳攸づ㄰㜵ㄷ㔸〱攰㑥㜰敥愲㈶㜹〱戸ㄳ攲㐲〰敥㠱㝤㐸㜷愳㔳㜷愳㕤㄰〰愹㘲〰㈴ㅤ㐵挱㐴昷扤昰㈴〰㍣挲㉥㈷㡡〲昰ㄸ搴晡㜱㤲㈷㐰㍣〰㍣㘵戳敡㍥㌸ㅡ挹㜴㥥愶搱㌳㈰敡〱戰〲挰戳攰摣㐵敤攰〵攰㝥㠸ぢ〱㜸〱昶㈱摤㡤㑥㍤㠸㜶㐱〰㡣㉣〶㐰愵愳㈸㤸㠳晦㉢㍣〹〰㙦戰换挳㡢〲昰ㄶ搴晡㙤㤲㜷搸扢慥ㄱ昰㥥捤慡㐷攰㘸㈴搳昹〷㡤摥〷㔱㡦㠱ㄵ〰㍥〰攷㉥㙡㌳㉦〰㡦㐲㕣〸挰㈷戰て改㙥㜴敡㜱戴ぢ〲愰㙦㌱〰晡㌸ち㝦㜵㐰昹㔳昰昴㙦捣敡昶㘱㠷㜳㝢㌴㕡〷㜳ㅡ慡㝦づ㘵戸㤳㤷户㜷戴捡㥣㔹扦摣㤴搶戹慤ㅤ㔳ㅡ摢㤷㌵愵㔷つ捡㌹㉢㝢㉥戱㕡㌰愳摤㠶㠹㙤㥦慣㜵搹㌲㉢慢㜳㜵慤换摢㌲搶捣㈹晦ぢ㌳摥挸て㥢㑥㈶扢㑢ㄵ㤶晦㙣ㄲ户〴㉤㌱㑡戰㤴㤴㍦〳㠷晥戹㌸㈹〶昶捣㥢换慡〹挳〱㕤㠸㉥㙣散㘸戲晡攴㘴捥㕡搶㉢㜲㐰ㄱ㘵〲搹摥戹㠵㑢㌰㐷㌵愵㕦㙥㝡㕢㘳戶愹戱挵攲挶ㄸ㙣㥢捥戶ㄶ愳㈴㘰昷搶昶㐶搶㕤昷换㉤㙣㑢户戴㘳晡〸㐵搶慢〶收㜱㌲つ㕡㥥㥢搴搸搲㡥㌰戲ㄵ戹㍥㈰㔷户愴昵㘰㍣〲戰扣戹㘵㝡㝡㔹晢晦挴㔶㔱摣㉣戲挸愶㔱愵慡戴㔴㔵㤴㔶晣愷摢挷昸ㅡ晢搸㈰搴㔶敦㌸户㜵〴挶㘹㐷㕢㘳挳㜲〲㈶㌱愲愰㘵㈴戲つ㑢捡㥦挵㥡㝦ㅥ搳戳〹㝤㐵〸散㙢㕥㘹㝢攰㝣㜸攷㜳ㄵ㕢挱㕣㝦㠳敥昴晤ㄶ㘴户改㡢㘶㜶㤵攷晣㥦ㅥ㔲㈸㝦づ㥥㌷扡ㅡ㘲㔳ㄸ昷户㠷㄰㉢㈴㌸愲戰㘷㘲㈴㤰昳て换㔰㑥㙣㌸㐲晢㜷慤㑥挳㠴㝡摦摣散㜴㠳搵㠴㍡㠰收㜴㐷㝦㥢㘱㐱㐶㜳扡愹摤搱㑤㙥㙤㙥㑥㜳挸戱ㄴ扦㉥㤳㙥戲㉡㜲ㄳ㤷㜷戴捥㘹㙣搱㌹㄰ㄹ㤷㡥㈸扤ㄲ愲昴㑡㝢挶㍥户㠰昵㐱戲㑥㕦慤㡢搳㙤㡤ㅤ㑢㥡ㅢ㌳ㄵ㘴㔸挳昳㍦㌱㔶㜱晣㈸〳㤸敥攲ㅥ㑢晣㈵〰昶㐴㍣㌶昷㔸㔴捤㄰㍡㙥㝥㡣攸㔲㘵攰㥦晡て换㐷㜰攴㤱ㄳ㡡晥ㅥ摥捡昱㤵㐳㤱昴攵㜳㤹㡡挵敡攷㠷㘳㠸捡挱㐹晤㡤〶昸敡ㅦ㘰捡ㄵ㝥换㕥〰改戶戶愰㌷っ㐲戳㕢搳搹㘹改っㅥ慢改敤㍣㔴㔳㠱㑤换㐳㑤㥢挹㙡㡦挹㤸挱㐶㘱搲㡡挶慣搵㔶㐱㐱ㅤㅥㅡ㉡㘳㥤㠸㘱㙦㐳捣㝢昷㉡㈹㉦敦㔳ㄱㄴ㙢愶敢㙢㤴㌳㠷敥㝤㈸㘹㘶㠱晦㡦攷愷㙡搹昷㔰㐸㑥㔱㍦㈲ㅤ晤ㄳ㜳㝡ㄱ㐲收攳㌳昸㤹〶扦㠰㤴扦〴愵㝦摢攴ㄷ㕥愰㍣㐳挳愸㡣戳晦㘵㉣〹愹㐰昹㠴搴㤲㤴㑢㈲㝤㍣㌵㈰㠶㕤晥㔱攱㍥攳㘲搴㘱㤴㕢搹㤰㝤㝣㘵慤〹捥っ㈵愵愵㘵搸搴㠶扦㝥慥㈰㉣㥣㌵搷㔹㔲ㅣ愲戶㐶ㄷっㄶっづ攱捥〲晦昵扥㠲㐰搴㠰㍥てㅢ捣㙣晦㠲晦㘴〹㠵㜴㈹㕡㤴㠴搴㙢愰㉥っ㥣㔰㜳㜰挲〶挰㕤㌰㄰昵ㅥ㠴扣ㄸ昰㥣扡搴晢㘰㜹晡㉡㌱昸捣捦挶ㅥ㉥搵〷㘸挱㐳愶㌶攸昸㐳慣昱㐸搴㌹㌲㉢㈰敤㜹㘴㝥捣ㄶ昸㙡㍥㐲挶ㄵ昹㝥㠲ㄵ㌷つち㥣㌴㐲戰搱㝤㘸昸㘹戰㐱㕦ㅡ昴愳挱㘷㌰攰㈶㌷晡㠳摢捣㠵㌲晦ㄹ㠸㈰ㅣ㑤㤸〳挷㉦㍤晥㜷愷挴ㅥ㙦㥢搰晦㐰晡晦ㄱ㐲㍦㡥㍦㐳㈶㌸㙡㥥㜶㘴昱㥤㘲ㄴ㌷㤹㘰㌶㤸㑥㤸㙣ㅥ㘶㥢㐱摡㌳㘶愵㘸㐶㔴昴收攲挴㘶ㄴ敢ㄴ〲㌰摢〲㌶㝡〸つ㔹挳㄰㘰戰㈵つ㠶搲㠰㘵つ㠲搹㌰㜰㕢扡㤸昹㠶ㅦ㥦戸〹ㄸ㝦㕢愳〹㜰㘳愵㠳ㅢ挳㌳晥㠶㌳挶〸挶㘰㔵㠲ㅦ㌷㤶㈲搸攳慦ㄲ㈶ㅢ㍤晥㔸扣㈰㔸㡥愴㘳㔶㌱攴㘱㌹ち搲㥥戱㘴戵〳㍥㜸㤰㡡㑥戰㈲㕦㤶㍣戸㘹㔰攰㙣晥㕦挱㐶㙦㑢㐳㤶㐳〴ㄸ㙣㐷㠳敤㘹挰ち〹挱㜲㌴戸捥昱攷㝢慣㈸〰挷ㅤ㘰づㅣ㠷㝢晣㝢㜰摣㤱晥挷搲㍦㡢ㅢ晣㌸戲愲挱ㅥ㝦挴㔱ㄶ晦昸㘳扤㠳㘰ㄶ愶ㄳㄶ㍥攴㘱ㄶ㠵戴㘷捣㔸㈰㠱て敥㤸搲〹㔶攴换㉡㠹〰㐸攲戰搱〹ㅡ戲㠲㈲挰愰㥡〶㐹ㅡ戰愸㐲㌰㑢㠱ぢ挲㡣捦㐹〵㘰㌶づ收挰㡣㌵ㄶ慥㝦て㘶㍢搳晦㉥昴捦㝡〸㍦㘶ㄳ㈰戳㌱㤳攷ㅤ〹㥡ㅦ戳㠹㌰ㄱ捣㜶愵㤳㐹攰昲㌰㥢〰㘹捦㤸戱愶〲ㅦㄴ㕣搰〹㔶攴换挲ち户换ㄴ㌸攳㙣ㄲ㙣昴㘴ㅡ戲攸㈲挰㘰ちつ愶搲㠰㜵ㄸ㠲搹㌴㜰㥤愷㡣晣攳ㅣ㥦昵ち㠰㙤〶㕡〰㌶㔶㘶戸㈱㍣戰捤㘴㠸摤ㄸ㠲㔵ㄴ㝥搸㔸㍡㈱戰ㄹ戳㘰戲搱扢㉣㡢㉤〴捡搹㜴捣慡㡢㍣㈸攷㐲摡㌳㤴慣捥挰〷㑦㤵搱㠹ぢ㈵㑢㌴摣㌴㈸㜴愰摣ㅤ㌶㝡㍥つ㔹扥ㄱ㘰戰㠰〶㜵㌴㘰㐵㠷㐰戹㄰㕣㈷㤴晥挳㕦㈰㤴㝢愰〵愰㑣㝢㐲㜸愰摣㤳㈱昶㘲〸搶㘳昸愱㘴ㄱ㠶㍤〲㡢㥥㌵㔸愲㈱戰敤㐳㈷慣搵挸㠳㙤㍦㐸㝢㠶㡤㌵ㅤ昸攰昹㌵㍡㜱㘱㘳㘱㐷〰㉡晢挳㐶搷搳㤰㐵ㅦ〱〶〷搰㈰㑤〳搶㠱〸㙣つ攰㡡挱㠶㠷ㄸ〲㐶㘰ㄶ㉤〰ㅢ㉢㐳摣㄰ㅥ搸㉣㠶挸㌱挴ㄱ㌰昰挳㜶ㄴ㘴㍤挰挶挲づ㠱㙤〹㥤戰挲㈳て戶〳㈱敤ㄹ㌶㔶㠲攰㠳挷攵攸挴㠵㡤攵㈰㙥㤷㈹㜴㐶㕢ㄳ㙣㜴㌳つ㔹㉡ㄲ㘰搰㐲㠳㔶ㅡ戰㝡㐴㘰㕢〶慥搸挹㤶捦ㅣ〶攰搶㠶㈶挰㡤〵㈵㙥って㙥敤㡣挱攷昸ㄵ㡢㍦晣戸戱攲挳挶慤攸〱㡦昵㈰㠲摢ち㍡㘱㘱㐸ㅥ㙥㉢㈱敤ㄹ㌷ㄶ㤰攰㠳改〲㍡㜱㜱㘳ㄵ㠹摢㘵ちㅤ摣づ㠱㡤晥つつ㔹㘱ㄲ㘰昰㕢ㅡㅣ㑡㠳ぢ㘱㈰戸ㅤ〶慥㜳戸昹づ㜸㜸挴㌱〰戶㈳搰〲戰戱っ挵つ攱㠱敤㐸㠶㌸㡡㈱㔸㌲攲㠷㡤㜵㈲㍤っ㌷㔶㤱〸㙣慢改㠴攵㈴㜹戰ㅤつ㘹捦戰戱散〴ㅦ㍣〱㐸㈷㉥㙣慣㍤㜱扢㑣愱〳摢㌱戰搱挷搲㤰㜵㈹〱〶挷搱攰㜸ㅡ戰㔴㐵㘰㍢〱㕣戱攱挶㐷㐳〳㜰晢㈳㥡〰㌷㔶慦戸㌱㍣戸㥤挴ㄸ㈷㌳〶㉢㑤晣戸戱扣愴〷摣㔸㝣㈲戸㥤㑡㈷慣㐲挹挳敤㜴㐸㝢挶㡤搵㉡昸攰㈱㐳㍡㜱㜱㘳挹㡡摢㘵ちㅤ摣捥㠴㡤㍥㡢㠶㉣㘷〹㌰㌸㥢〶㙢㘸挰ちㄷ挱敤ㅣ㜰㐵㜱ぢ摥㑤捦㐳ㄳ攰挶愲ㄷ㌷㠶〷户昳ㄹ攳〲挶㘰㠱㡡ㅦ㌷㔶愵搸戸ㄵ扤㤶㘳捤㡡攰㜶ㄱ㥤戰㜸㈵て户戵㤰昶㡣ㅢ㡢㕣昰挱㔳㡢㜴攲攲昶㜷慣戹㕤愶搰挱敤ㄲ搸攸㑢㘹昸㐶戰挱㘵㌴戸㥣〶㙦挲㐰㜰扢〲㕣搰戵ㅣㅦ攳つㄸ㙢㔷挱ㅣ㤸戱㑥挶敤㠰〷戳慢改晦ㅡ晡㘷㑤㡢ㅦ㌳ㄶ戲昴㌰搶㔸收㈲㤸慤愷ㄳ搶扢攴㘱㜶ㅤ愴㍤㘳挶扡ㄸ㝣昰㝣㈴㥤戸㤸戱㌸挶敤㌲㠵づ㘶㌷挰㐶晦㤹㠶㉣㥣〹㌰戸㤱〶ㅢ㘸挰㕡ㅡ挱散㈶㜰挵挶ㅡ㥦㐴づ挰敤ㄶ㌴〱㙥㉣慦㜱㘳㜸㜰扢㤵㌱㙥㘳㡣㌲晣㌲昵攳挶晡㤷ㅥ㜰㘳㜵㡣攰㜶〷㥤戰㑣㈶て户扢㈰敤ㄹ㌷㤶搳㄰ㄹ㝤㌷㥤戸戸戱愶挶敤㌲㠵づ㙥㝦㠱㡤扥㠷㠶慣户〹㌰戸㤷〶昷搱㠰㈵㌸㠲摢晤攰㡡攲㠶㠷㐲〳㜰㝢㄰㑤㠰ㅢ慢㜲摣ㄸㅥ摣ㅥ㘲㡣㠷ㄹ㠳ㄵ㌴㝥摣㔸㌶搳挳㍥捡愲ㅡ挱敤ㄱ㍡㘱㜵㑤ㅥ㙥㡦㐱摡㌳㙥慣挲ㄱ摣ㅥ愷ㄳㄷ户㑡㐸摤㉥㝢㜰㝢〲㌶晡㐹ㅡ戲㑣㈷挰攰㈹ㅡ㍣㑤〳㔶敥〸㙥捦㠰ぢ摡㐷昹戰㜸〰㘶捦挱ㅣ㤸戱㤰挷昵敦挱散㜹晡晦ㅢ晤戳攸挶㡦ㄹ㉢㙤㝡ㄸ㙢慣挳ㄱ捣㕥愴ㄳㄶ攴攴㘱昶㌲愴㍤㘳㔶㡤㘶㠲搹㉢㜴攲㘲挶敡ㅤ户换ㅥ捣㕥㠵㡤㝥㡤㠶愹㘰㠳搷㘹昰㜷ㅡ戰搸㐷㌰㝢〳㕣攷攵㠷敦㐷〲㥥㜰づ㠰敤㉤戴〰㙣㉣晦㜱晢攰㠱敤㙤㠶㜸㠷㈱㔸慡攳㠷㡤昵㌹㍤挰挶敡ㅤ㠱敤㍤㍡㘱ㄹ㑦ㅥ㙣敦㐳摡㌳㙣㉣昷ㄱ搸㍥愰ㄳㄷ㌶搶晣戸㕤昶挰昶㈱㙣昴㐷㌴㘴㍤㔰㠰挱挷㌴昸㠴〶㉣ㄱㄲ搸㍥〵㔷㜴ㄷつㅥ㙥㥦愳〹㜰㘳搵㤰ㅢ挳㠳摢ㄷ㡣昱㑦挶㘰㠵㡦ㅦ㌷㤶昵昴㠰ㅢ㡢㝥〴户慦攸攴〰㜰㜹戸㝤つ㘹捦戸戱㑡㐸㜰晢㠶㑥㕣摣㔸㉡攴㜶搹㠳摢户戰搱摦搱㌰ㅢ㙣昰㍤つ㝥愰㠱〵〳挱敤㐷㜰挵㠶㕢㌰㙣㍦愳〵㘰㘳慤㤱摢〷て㙣扦㌰㐴〹㈶㌰ㄴ敢㠲晣戰戱ㄸ愸㠷㈳ㅢ㑢㠵〴㌶摣攳㉥㔱㉢挰攵挱㠶㠷㠹㌷〲戶㤵㘸㈶戰㤵搳㠹ぢㅢぢ㡣摣㉥㝢㘰㌳㘰愳㝢搳㤰挵㐷〱〶ㄵ㌴攰㕢挸ㄴ敢㤱〴戶㄰戸挰㈳㕢昰搵㐷㕦㤸〳㌳㤶㈷戹晥㍤㤸昵愳晦晥昴捦㔲㈲㍦㘶慣ㅦ敡㘱愸戱扡㐸㌰㌳改㠴㘵㐶㜹㤸つ㠴戴攷愱挶㜲㈴挱㙣㄰㥤戸㤸戱㈶挹敤戲〷戳挱戰搱㥢搲㤰昵㑡〱〶㥢搱㘰㜳ㅡ戰㠴㐹㌰摢〲㕣搱㕤ㄴ慦㠶〸㌸戴㙤㠹㈶挰㡤㔵㑤㙥って㙥㐳ㄹ㘳ㄸ㘳戰〲挹㡦摢㐵㤰昵㌰搶㉥㠶㠹攰戶㌵㥤戰㍡㈹て户ㄱ㤰昶㡣ㅢ慢㤸〴户㑡㍡㜱㜱扢ㄴ㔲户换ㅥ摣㐶挲㐶㙦㐳㐳㤶㌹〵ㄸ㡣愲㐱ㄵつ㔸昹㈴戸晤ち㕣搰㔸攳ぢ㉦〲㌰摢づ收挰㡣㠵㔰慥㝦て㘶摢搳晦㘸晡㘷搱㤲ㅦ戳㥢㈰敢㘱慣戱㡥㐹㌰摢㠱㑥㙥〱㤷㠷搹㔸㐸㝢挶㡣㠵㑦㠲搹㑥㜴攲㘲挶敡㈷户换ㅥ捣挲戰搱ㄱㅡ戲㌲㉡挰㈰㑡㠳ㄸつ㔸㉣㈵㤸挵挱ㄵㅢ㙢㝣㡤㐷〰㙥搵㘸〲摣敥昱挴昰攰㤶㘴㡣ㄴ㘳戰搶挹㡦ㅢぢ㥣㙣摣㡡摥晣㘰昹㤳攰㌶㡥㑥㔸〷㤵㠷摢㉥㤰昶㡣ㅢ敢愵〴户昱㜴攲攲挶愲愹〰㔸㜶㠵㡤慥愵㈱ぢ慡〲っ㈶搰㘰㈲つ㔸㘳㈵戸㑤〲搷㜹㍡昰摤晣挰㝢㐹〲㘰㥢㠲ㄶ㠰㡤㔵㔷㙥〸て㙣㔳ㄹ㘲ㅡ㐳扣〱〳㍦㙣㉣㡢敡㘱戸戱㘸㑡㘰㥢㐱㈷慣㥥捡㠳㙤㌷㐸㝢㠶㡤㔵㔶〲摢㉣㍡㜱㘱㘳愹㤵摢㘵ち㥤ㅦ〸戳㘱愳攷搰㤰㘵㔸〱〶㜳㘹㌰㡦〶慣捣ㄲ搸㜶〷㔷㙣戸㐵㠲敦㔱㉥㐰ㄳ攰挶㘲㉤㌷㠶〷户㍡挶㔸挸ㄸ㉣敤㤰扥㉦㈲攷昴扤㥣搳昳晥㔹攷㠲㡡〰㠹㤰㘳㙤㐰㕤挷慡㈶搴㘳㜰㤵戳搰昶ㅡ攷搳㐳㈲挳摣㜸㙢ㅢ愶昱捡晣敦㡣攸㙣晢㈴〲昷ㄹ散㝢ㅦ㠷㌴愳㠶愵〷攵㔷晤㔰昸捥㠹捥昶散㜸搷挳昹㙣挳挵搸ㄳ㕤ㅣ㍣愷㌱搳搶摡摥㥡敢ㄸ㔱㠷㕡愳ㄱ㝣扦㐹慥愴㈴㍣戱晣ち㜸っ㡣挹挴捡㕡㤰㐸昹ち㍥敦ㅦ㕡摡搲㝡㜰㡢昴愶扣㥤慦㜹ㄱ扣㝡昷㘶㤸㄰攳㜰搹〶攰㤹㉣㔳㘰㘳扤㌷㘸扦㕥㈶攷昹㘹㙣散〳扥㙡昲愴挹ぢ敡慢慢ㅢ㘲搱㙣㈲㤱捥㈶搳昱㜴㌲㕡㤳つ愷㤳㌵搱㘸挴㑡㐶慣〶换㌲愵㉣㠰㍥昶㐵ㅢ㤳㠵〰ㄲ㙥㍦㜲慣〸㄰㡥扡昲㔲㕣ぢ㙤散ㅣ㍤散㑢㔴㠳捡愸慣戲捡㝡昷㔶㔵扥搷㤰ㄴ捣敤㜷扥挷挱㌰㌸戵㕦扥ㄶ㘰㙤㕣㈳㜶戰㙢㕢戰昱收昸敡㝡㜴㐱ㅦ〰ㄲ㌲㝢愱攳扣捡㌳搲㘰㌷㤹㍣愹㍥晦昵㤹㐶〳挴㝤㈱㤶昲〵扣㤷戳摤挸㐰搲ㅦㄲ㑦㉤㤳㔹收㜸搱㔹㈸昵㐸挶愸〴㔱〶攴〲搲㘲挸戹挲㔰慡〲㤴愳㕡㥤㡤㐴㌸㤶㈰挴㔳戴㌰攱㔸㔰㘷㐲挲昱㤰扦㍤㌵ㅡ搱㐲㉦〵挵昶っ㌹慥㡤㈶昰捥昶㑣㌴㐴㌳戱㥡㌸㕥㘳ㄸ㡤挷搲改㥡㘸㌸㕡ㅤ㑤㘰㈵㥥㠸愵攲㐹戳㡦搳㐶㌷愳㡤搹搷攵㕡挸昵㜳㌹敡㤴〹㡥摢㔴㥤㡣㡥㄰㙦挱敤㈰愸㜴ㅢ㐸挸摣〴㑡㝣㑡㌴㜱搳㐴㐹ㄳㄸ㜳愰㉢㕦㐱搱昶戴搸づ㐴つ愶㌳㜲慢㈰攷㡡㝣㌷㠳㔴㤰㌸ㅡ㈱ち㤱㔸つ㘹㈱ㄲ㥢愳ㄱ㥣攰㘶㌶㈸㤰搸挲㜱㙤ㅣ〶摥㐶㈲摤㤰戴㘲戹㐸戶㍡ㄳ㙥㠸㔷㘷戲愹㜴㈴搲㘰挵愲搵㜸挱㘳㜵㉣㤳㌳㠷戸摤㌹ㅣ㙤捣㉤㕤㑥㐶昶㔰㤷愳㑥㙤つ㑥㤰㌸捣㡢挴敦愰搲慢㐱㐲收㜰ㄸ攰㔳㠰挴〸㔷㝥っ㙤挳戴搸㠹㜹㡦㠴㕣㤰㌸㥥敥㈹攱㜷ㄴ愴㠲㐴㠷〷〹攳㐴㤸ㄴ㍤㘸愸戶㐰㜸慡攰〹捤㔰㘳てち㜸㝥攵挴㌳㑥〶敦挰㤳戱㔲㌵㔶扣㈱㤵捣挶攲愹㙣扡㈱㘷㠵㘳戱㔸㜵㌲㥤㠸㘷搳㌵㌵愶㑣搰搳挷㈹㘸㘳㙥攷昶昸㔴㜲摢扢ㅣ㜵㙡〷㜰〲㑦㤳ㄷ㥥㌳愰搲㘷㠲㠴捣ㅤ㘱㠰㑦㠹㜱ㄶ搸㠰ㅤ散㙣㠸昳㜷戰㌵㤰昸㜷戰戱㡥ㄷ㝤づ㤴昲㤲㔱㜹摤愸ち㐳㉥㘰㥥て㜹㈷㤸㔱㐸〵捣〶て㤸㥡㘰捡づ㜶㐰㈰㙥㥣㠹愷㠵扥ㄸㄴ戸挵ㅤ搷挶㕡昰㌶㙥搹㜰㈶㥣㑣㘶ㄳ㤱㔴㐳㌲㥥慢㐹攳㐵挷昱㐴愶愱㈶ㄶ㡢攴㤲搵㠹㤸㈹㤳昴昴戱づ㙤捣㙡户㜳㠲㕢搲攵愸㔳攳挰〹㙥晢㜸㜱扢ㅣ㉡㝤〵㐸挸摣ㄹ〶昸攰㈶㍢㘵㐴㐹ㄳㄸ㜳ㄷ㔷㝥つ㐵扢搲㘲㍣㠸摡ㄵ㜲㐱攲㕡挸㍢㤱㤸〰愹㈰戱扢ㄷ㠹捥㐳捤摣㐰㈴㈶愲ㄱ㥣攰㥥㉢㈸㤰㤸攴戸㌶㙥〴㙦㈳㘱搵㔸㈹㉢ㅢ㡦愷㜲㠹㑣㍣㙡㌵㌴㈴挲㔶㍣ㅣ㑦㘶ㅢ㔰搳㔸ㄳ换㤸㤳摤敥㙣㐰ㅢ㜳㡡换挹愱㘶慡换㔱愷㘶㠰ㄳ㈴㘶㜸㤱戸ㄵ㉡㝤ㅢ㐸挸㥣〹〳㝣ち㜶戰摤㕣昹㕤戴㥤㑡㡢㈹㐴㘲㌶攴㠲挴㍤㤰㜷㈲㌱ㄷ㔲㐱㘲㔷㉦ㄲ㥤㘳㘲㤷㐰㈴㌸㍤づ㈷㜸扡ㄷㄴ㐸散敥戸㌶ㅥ〴㙦㈳㔱ㄳ㡢㜰㔷㑡㠴ㄳ㤹㜰㍣ㅢ换愶㜰㔲つ愷㔲戱戸ㄵ㑦愴㔳戱〶㜳扥摢㥤㠷搰挶㕣攰㜲て㤳㤳㐹㜳晡愷㑥敤〱㥤㈰㔱敤㐵攲㔱愸昴㘳㈰㈱㜳㑦ㄸ攰㔳㌰㈶昶㜲攵㑦搱㜶㌶㉤㘶㠱愸㝤㈰ㄷ㈴㥥愵㝢㑡昸摤て㔲㐱㘲〷㉦ㄲ㥤㘳㘲㜴㈰ㄲ㥣昱㠶ㄳ扣㜲ちㄴ㐸散敦戸㌶㕥〴㙦㈳ㄱ㑤㐶愲攱㜸㉥㔶㔳㤳㠹挴慤㔴㈲ㄵ挹愵㜳ㄸㄹ戱㕣っ㔷ㄸ搹愸㔹敦㜶攷㈵戴㌱て㜰㌹㌹攸愶㕤㡥㍡㤵〵㈷㐸㡣昲㈲昱ㅡ㔴晡㜵㤰㤰㘹挱〰㥦㠲㌱㤱㜳攵㙦搱戶㡥ㄶぢ㤸昳ㄲ挸〵㠹㜷改㥥ㄲ㝥て㠴㔴㤰搸㌲㄰㠹㉤〲㤱㔸㡡㐶㜰㠲㜷晦㠰〲㠹㈶挷戵昱㈱㜸ㅢ㠹㜰㈴ㄵ捥㈴戱㠷㈴挳㤹㌸捥㐲㌵戹㜸愲㈱㥢换㘴戳愹㘴慡㍡ㄷ㌱㥢摤敥㝣㠴㌶㘶㡢换〹ㄲ㌲戵㑤晦搴愹㌶攸〴㠹㠱㕥㈴㍥㠳㑡㝦づㄲ㌲㌹㔵㡤㑦〱ㄲㅤ慥晣㉢摡昲㈵っ昲㜲㕥戵〲㜲㐱攲ㅢ扡㠷㔸扥㉢㈱ㄵ㈴㉡〲㤱㌰〲㤱㔸㠵㐶㜰㠲晢㙣愰㐰攲㄰挷戵昱㈳㜸攷㌸ㄱ㑤攵㈲改㕣㈶ㄹ愹戶攲㌵㌱㉢㤵换搵㐴ㄳ〹挰㤰㠸㈶ㄳ攱㥣昹ㅢ户㍢㍦愱㡤昹㕢㤷㤳攳㠴㑣㔶搳㍦㜵敡〸攸〴㠹ㄲ㉦ㄲ慡ㅣ晡㔲㤰㤰㜹㈴っ昰㈹㐰攲㈸㔷㙥搰㌶㑤㡢〳㐰搴㙡挸〵〹扥㜰扦ㄳ㠹愳㈱ㄵ㈴扥晥㍥攸㤲攴㉢㐸ぢ㉦㐹㌸搳㡣㍥愲㜰ㄲ慥㠰挴㌱㡥㙢愳㍦㜸ㅢ㠹㜴㈶㥥㡣㈶慢昱ち挲㐸㈶㥥挳ㄵ㜷扡㈶㤶㡥㐵ㄲ㜱㥣㔳㔲㌵戱愸㜹慣摢㥤〱㘸㘳ㅥ攷㜲㌲㈶㡥㜷㌹敡搴ㅦ挱〹ㄲ㥦愲㌳㥤ㄷ㘷㠳愰搲㠳㐱㐲㈶攷㤳昱㈹㐰攲㘴㔷扥〵㙤㤷搰㠲㉦㜹㔰愷㐲㉥㐸っ愵㝢㑡昸㍤ㅤ㔲㐱攲㥤㐰㈴摥ち㐴㠲㜳挷㠲挴㜰戸〲ㄲ㘷㍡慥㡤ㄱ攰㙤㈴戲㤹敡㔸㌸ㄷ㠹㐵㌲搹㑣㍣㥢㐸搵㐴愲改㙣㐳㉡㥣㠸愷㌲改㑣㉥㘱㥥攵㜶愷ㄲ㙤捣戳㕤㑥㤰㔸攳㜲搴愹昳挰〹ㄲ慦㝡㤱愸㠲㑡晦ち㈴㘴㜲㠶ㄸ㥦〲㈴㉥㜰攵愳㘹摢㑡ぢ㍥搰愰㉥㠲㕣㤰搸㤱敥㈹攱㜷㉤愴㠲挴㌳㕥㈴㍡捦ㅤ㑦〵㈲戱づ㡤〴㠹〸㕣〱㠹㑢ㅣ搷㐶ㄴ扣㡤㐴㐳㜵㉡㥤㡢㔵㐷㈳戱㡣ㄵ㑦搵㌴愴㈲搱㘴㉡㤹挳ㅢ㙣㙢挲㌵戱敡戸㜹愹摢㥤ㄸ摡㤸㤷戹㥣㕣㑦挸ㅣ㌱㍢㑥㥤扡ち㍡㐱攲ㄱ㉦ㄲ㐹愸㜴ち㈴㘴㕥つ〳㝣ち捥ㅤ搷戸昲㕤㘸换ㄷ㌵攸攵捣㜹㍤攴㠲㐴㉤摤㔳挲敦㜵㤰ちㄲ㝦昱㈲搱㜹敥戸㉢㄰㠹敢搱㐸㤰㤸っ㔷㐰攲〶挷戵㌱〵扣㠳㐴㈴ㅤ㑥㘷㔳搹㕣〲慦っ捥挴㜰づ㠹㌵攰慡㈲㥢㑡㘰㤷㠹㌵㌴㤸㌲晤换捥㑤㐵ㅢ昳㐶户㜳㌲㈶㘴收搷搵愹㕢愰ㄳ㈴㙥昱㈲㌱ㄳ捤昴㙥㈰㈱昳㔶ㄸ攰㔳㌰㈶㙥㜳攵㜳㘹㝢㈸㉤昸晥〷㜵〷攴㠲挴㝣挸㍢㤱戸ぢ㔲㐱㘲㝤㈰ㄲ搷〴㈲㜱㌷ㅡ〹ㄲ㡢攰ち㐸晣挵㜱㙤散〱摥㐱㈲㥤捣㘴挳ㅣぢ㌸㘲愴㘳戹㌴㉦挸㌱㔰慣㔴㉡ㄵ㡥愵搲收㍤㙥㜷昶㐴ㅢ昳㕥㤷ㄳ㈴敥㜳㌹敡搴㠳攰〴㠹换扣㐸散ぢ㤵摥て㈴㘴㜲㙥ㄶ㥦〲㈴ㅥ㜶攵〷搰㜶㌵㉤㝥㐷㈴ㅥ㠱㕣㤰挸搰㍤㈵晣㍥〶愹㈰㜱㥥ㄷ㠹捥扤攳㥣㐰㈴ㅥ㐷㈳㐱㘲㌱㕣〱㠹㈷ㅣ搷挶ㄲ昰㌶ㄲ㤹㜸㉣㥢㙢挰㑦搸㐴㌶ㄵ㑦攷㤲愹㐸㈴ㄵ捤㈵慤㥡㔴㉣㔱ㄳて㔷㥢㌲㐵换捥㌵愲㡤昹㤴摢㌹搹㍢㥥㜶㌹敡搴㜳攰〴㠹搳扤㐸㌴㐳愵昹㌷㔹㐲㈶㘷㕣昱㈹搸㍢晥收捡摢㘸㝢㍣㉤㡥㘳捥㉦㐲㉥㐸㉣愷㝢㑡昸㝤ㄹ㔲㐱攲㌸㉦ㄲ㥤㝢挷㌱㠱㐸扣㠲㐶㠲挴㉡戸〲ㄲ慦㍡慥㡤㐳挰摢㐸搴攰摣ㄱ㑢搵愴戳㤹㐸ㄲ㝦㔷〵搷㔶㔶㌶ㄹ挳㕦㉡愸㠹攰ㄷ㕣㜵㡤㈹ㄳ慦散摣㙦搰挶㝣摤敤㥣㡣㠹扦扢ㅣ㜵敡㉤㜰㠲挴㔱㕥㈴づ㠷㑡ㅦ〱ㄲ㌲摦㠶〱㍥〵㘳攲ㅤ㔷扥㥡戶愷搲㠲慦㠶㔰敦㐱㉥㐸晣㠱敥㈹攱昷㝤㐸〵㠹㤵㠱㐸慣〸㐴攲〳㌴ㄲ㈴㡥㠷㉢㈰昱愱攳摡㌸〱扣㡤㐴㉥㙤愵㘳愹㠶㑣搴㑡攳㔲㌳㘷愵搳㤹敡㑣〶〳㈲ㅣ㙤㐸㐷慣㠴昹㤱摢㥤ㄳ搱挶晣搸攵〴㠹㑦㕣㡥㍡昵㌹㌸㐱㘲㤹ㄷ㠹㔳愰搲愷㠲㠴捣㉦㘰㠰㑦〱ㄲ晦㜴攵㘷搲㜶つ㉤昸㡥〸昵ㄵ攴㠲挴ㅡ扡愷㠴摦慦㈱ㄵ㈴㜲㠱㐸㘴〳㤱昸〶㡤〴㠹昳攱ち㐸㝣敢戸㌶㉥〰㙦㈳ㄱ㐹㐴㔳㘹㥣㌰搳㔱㥣㍢攲戱㕣〳㜶㤳㕣摣捡愵ㅡ搲搵戸戰戰捣敦摣敥㕣㠸㌶收昷㉥㈷㐸晣攰㜲搴愹㥦挱〹ㄲ晢㝢㤱㔸〷㤵扥〴㈴㘴晥〲〳㝣ち㤰㘰ㅦ㐵㝥〵㙤㉦愲挵㠵捣戹ㄴ㜲㐱攲㙡扡愷㠴摦㌲㐸〵㠹㠵㕥㈴㍡㡦ㄳぢ〲㤱㈸㐷㈳㝣昰㠲㈹戸〲ㄲ㥣挱愴㌷攳㍡昰㌶ㄲ昱㑣㌴㡤㜱㄰㡢㈵㤳㠹戸㠵㥦愰㌵ㄹ晣㍣捤㌴攰昷㘸㍣㤷づ㘷捣摥㑥ㅢ㝤㍤摡㤸ㄵ㉥㈷挷〹㤹敢愴㝦敡㔴㕦攸〴㠹搹㕥㈴㌶㐰愵㙦〲〹㤹晤㘰㈰ㄹ㥦㠵ㄵ捦慦昲晥慥晣㌶摡昲㍤て昲づ㝡㘵㐲㉥㐸摣㐹昷㄰换㜷㈰愴㠲挴㈴㉦ㄲ㥤挷㠹〹㠱㐸っ㐲㈳㝣㔰搱〳㔷㐰㘲戰攳摡戸ㄷ扣㡤㐴㍡㤵㑣㈴ㄳ戱㐸㈴㘶愵攳搵㠹㠶〶晣ㄸ慢㡥㕡戸挸㙣挸㌴攰㝤愹收愶㑥ㅢ㝤ㅦ摡㤸㥣戸㤴捥挹㤸搸摣攵愸㔳㕢㠲ㄳ㈴挶㜹㤱㜸〸㉡晤㌰㐸挸攴㡣㘴搰㤸ㄸ收捡ㅦ愳㉤㕦昸㈰慦捡㔷㕢扢敥㥦愴㝢ㄷ㠹ㄱ㤰ちㄲ㘱㉦ㄲ㥤㘳㘲㙣㈰ㄲ㤵㘸㠴て㕥搳っ㔷㐰㘲愴攳摡㜸づ扣㡤㠴㔵㥤挴㈰㠸㠶㈳搵㤱㜴㍣ㄱ捦㌴攰〷〸慥户㜳つ搱㠶㐸搶慡づ㥢摢㌸㙤昴昳㘸㘳㡥㜲㌹ㄹㄳ㔵㉥㐷㥤摡づ㥣㈰戱㥤ㄷ㠹㤷愰搲㉦㠳㠴㑣捥㌳〶㡤〹㑥㍤㡡晣㜵摡㙥㘰㠷㙦㘴摥㍢戸敥摦愴㝢ㄷ㠹戱㤰ちㄲ㕢㝢㤱攸ㅣㄳ挳〲㤱搸〹㡤昰㈹搱敦挲ㄵ㤰〸㍢慥㡤昷挰㍢㝢㐷扣㈶ㄳ挳㘵㜵㈶ㅣ挵ㅤ㠹㙣ㅣ昷㈴ㄲ㤹㔸㐳㉥ㄳ〹㔷攷ㄲ搱㤸㈹搳㡤昴昱て戴㌱愳㡥〷㉤㘳㈲收㜲搴㈹㑥ㅢちㄲ㥢㜹㤱昸〸㉡晤㌱㐸挸㑣挲㈰㘸㑣㜰㌲㔱攴㥦搳㤶慦㠰搰㝣愱㠴ㅡ攷扡晦㤲敥㈹攱㜷ㄷ㐸〵㠹扥㠱㐸㠴〲㤱ㄸ㡦㐶昸攰昹㘰戸〲ㄲ扢㍡慥㡤㙦挱摢㐸攰づ㑤㈴㙤攱㉥㌰敥摡挵㌳搹㕣㉡㔶㡤㤹㡥㜴ㅣ㜷敦㔲搹愸ㄵ㌶㘵〲㤱㍥扥㐳ㅢ㜳㠲攳㐱换㙦搱㠹㉥㐷㥤㥡〲㑥㤰㈸昳㈲昱ㄳ㔴晡㘷㤰㤰㌹ㄵ〶㐱㐸㜰㝥㔰攴愵〶㙣敦㘳戰㝢㤹昳っ搷㝤㌹攴㥤㐸㜰捡㑦㤰昸晥扢愰摦愲摦㐲㕡昸㕢㜴ㄶㅡ攱㠳㌲づ戸〲ㄲ戳ㅤ搷㐶〸扣㡤〴づ㤰搵㔹摣昶捤㠶攳愹㜸扣〶攷㡣㈴㉦㌵昱㐷摢慡㜳戹㜸㍡㙡捥㜱摡攸㍥㘸㘳捥㜵㌹ㄹㄳ昳㕣㡥㍡戵〰㥣㈰昱㑦㜴愶昳户攸〰愸戴〹ㄲ㌲敢㘰㄰㠴〴㘷晣㐴㍥㤸戶㡦戰挳㝣挵㠴戹〸㜲㝣㔰㔱〱㜹扦㕥攵㝢㠳搹搹㌷㐳ㄴ晣㐴昹ㄸ晦㍢晥愷攲㥤晤㉣㠴㈹改㠵㐷㘹敤〷㔰换㑡挷晤㘷扥㌸〷挵攷捦昹㉤㝦ㅦ戹晥ㅦ晣㜰晢㜶捤㑡搱攳㜰㝣昵㄰㈴㕣捥搹戴㜰㔰ㄷ扢晢㕢㙢㘸㔸戲㘹昳捣㜶捣㑦攱㙦昶㉤㙣㥤搸昹〷摦㌶㜱攷慤挶戸慦㥥慦敡㤲㑣㙣㘸挷扢ぢ㍡㉣户搹扣戶捥㜶㜸㤵㍢㘶ㅢ愱ㄸ挳ㄷ搵㙦摡挵㜹ㅥ攰ㅤ摡㈵㥤搹搲㡥㍦慡㘰㘵㕤㡦敤㜸㠴戵慣戴㤷ち㝣愶摥昹搳㙥㝣㘲㤷摥昰㘷ㄵ㘶㘶〹挰搰㠰挷㤷㈷㌵㜶挸攳晦挳愰㔷㝡ㅦ㠰㘳っ㐵戶挶昸㔱昳㐷㐵㘲攵敦㘰㐳㙣㜴㡣㝣搸ㄹ㤱㘳㈳愴户㠲㐳挵愱㑤㙦ㄴつ攰晣㈰㍥㜸㠸㌸㙦昹扣搶㘱㈷搸晦㔷㑣ㄸ㜰㠰㙢昹㙢㔵㜹敡挴昲㌷づ扦昰㡢慢㜶慥㍡晦摡㕦㥣晦て晦攲慢摤昶㍥㍡㜵㔳慤捡挲戲ち敤昴㥢㈴㙦㤱扣つ愲晥㡥愰㉦攳㐱攴㍥晥ㄷ㤴扦敥㈸晣㉦㈸㌷ㄷ㍢㌱昵㌶攸㕦扦㕥㙡㈹㜸敥㈵敡㔵戴攰搰㤴搱㔴挵慣㥡㈱收㠸㔲扡〹搴搸ㄶ戲昲昱愳ㄶ㡥㑡慡ㄷ㘱攷收ㅢ搲摢搳㤸挷㌹㔷㌴㠰㔳㝤昸㙣〴〴㙤慥㘵㌱〸搶㙤㜳敢㡦㝦昸敡昶㕡挵㈹挱㈰〸㥥㜵㌲㉤㠰攰ㄹ㐷攱㝦㐵戹戹捡㠹愹㜷戲㈱㌸ㄴ扣㐰昰ㄴ㕡㜴㐲㄰㘱㔶㥣挴戳㈱㌸っ㙢㐶っ㌲ㄹ㍤搱愴㝡㉣て㠳〴㌴〳㌸慦㠷捦㐶愴扤摡戵㉣㤶㌶扣挸愲㡥㠱㘵㔰摡てㄵ㑢晢㐱㐷攱㝦㌱戹㜹扣ㄳ㔳敦㙣愷㝤ㄲ㜸㐹晢㝥㙦摡攳㤹㌶㈷攷散戴㑦挶㥡㔱㙢愷扤摢愸㘸㔴晤㈵㉦敤㠹戴收㘵㑦攷愶㍦〳っ㍥ㅢ㠱〱㘷昸挴戲ㄸ〶㠳晥㌹昱挹摣昳㙦搷慡㜳㘰ㄶ㠴挱敤挵㌰戸捤㔱昸摦㑤㙥㥥敦挴搴搳㙤っ㌸㕢㈷ㄸ摣攲挵㘰㈶戳攲㐴㥢㡤〱愷昰㡣㔹㉥〶㤱戸扡㌱て㠳㌹搰っ戸摣㜱㡣㜵敦ㄲ戰搳㕦攱㕡ㄶ㑢晢摢扡户㉦㍤昷晥户㙡搵㌵戰っ㑡晢摡㘲㘹慦㜷ㄴ晥㌷㤲㥢搷㍡㌱㜵ㅤ晡㠷㥤晥捦攰㈵敤㙢扣㘹㉦㠲㔲㜱㔶捤㑥㥢昳㜵挶㥥㤰挹㑥㥦㔲㔷攴㘵扤㌷ㄴ〳㙥㜵晣㘲摤扢〴㘴㝤㥢㙢㔹㉣敢㡡㈷㠶捣㝦㜹攸㔳戵敡㉥㔸〶㘵扤慥㔸搶㙢ㅤ㠵晦㌵攴㈶㘷昰昰㐱挵〶晡㠷慣ㅦ〰㈳㔹㕦攴捤㍡つ愵攲っ㥡㥤㌵攷收㡣っ㘴挸㝡晥愸㤴㍡㉦㉦㙢㡢挶て挳愴㜳扣㍦ち〶㥦㡤ㄸ敦㡦戹㤶㐵㈱戸㘶搸㍥搹㥤敦慥㔵㑦挱㌲〸㠲戳㡡㐱㜰愶愳昰扦㠸摣㝣搶㠹愹㤷摡㄰扣〰㕥㈰㌸摤ぢ㐱㌳戳㝡〹㉡ㅢ〲㑥捡ㄹ慤㤰搹㈷捡㠴㍡㌹て㠳㠳愰ㄹ昰㥡攳ㄸ敢摥㈵㘰换扦敥㕡ㄶ㑢晢戸攱㤹㑦昷㤹戴扥㔶㜱搶㉤㈸敤攳㡢愵㝤㥣愳昰扦㝥摣㝣搷㠹愹て㐶晦戰攵㌹搹㈶㘹ㅦ攳㑤㝢ㄵ㤴敡㈳愸散戴㌹〳㘷晣〶㌲㍢敤㤴㕡㥤㤷昶愱搰っ昸捣㜱㡣㜵敦ㄲ㤰昶攷慥㘵戱戴㘷㥥㝦挴慦敥㍤晡挹㕡挵㈹戶愰戴て㉦㤶昶㘱㡥挲晦搲㜱昳ㅢ㈷愶晥ㅤ晡㠷戴㝦〰㉦㘹晦搶㥢昶敦愱㔴㍦㐱㘵愷晤㈳搶㡣㍦㐰㠶戴ㄷ㡥㡡㠴搵捡扣戴㡦㠵㘶㠰㉡摦搸㐱捥挹㌴㌸㉣㌱㡡愵㕤摦㥢㍢晡㥢戵㡡昳㘹㐱㘹户ㄷ㑢扢捤㔱昸㕦㌵㙥㜲〶㡥㌱昵㐹㜶摡晤挰㑢摡换扣㘹㥦挲戴㌹〳㘶愷捤戹㌵攳㌴㍢敤昹愳㘲㘱搵㤴㤷昶ㄹ㑣㝢㤰攳ㄸ敢摥㈵㘰㙢㜳收慣摢戴摤昶㡡㤳㘷㔵攰晣㔷㜲㡢㡢愵㥤㜳ㄴ晥ㄷ㡣㥢㥣㙥㤳戴捦㐵晦戰戵㠷㠳㤷戴戳摥戴捦㠷㔲㔵㐲㘵愷捤㠹㌴攳㐲挸散换㤸㤴㍡㈰㉦敤㡢愱ㄹ挰ㄹ㌰㐹挶敤戴晤㝦㐰摡㥣㈶摢戸戴㌹㔳㔶ㄵ㤰昶扥挵搲摥挷㔱昸㕦㉢㙥敥攸挴搴㤷摢㘹㐷挰㑢摡㝢㜹搳扥㤲㘹㜳㙥换㑥㥢戳㘶挶搵㜶摡戸㡣愹㔱ぢ昳搲晥ㄳ搳收㜴搷挶愵捤㌹戱㡤㑢㥢搳㘲㔵〱㘹捦㉢㤶昶㕣㐷攱㝦㤹戸㔹敢挴搴㝦戶搳㥥っ㕥搲㥥敤㑤㝢〳搳收㈴㤷㥤㌶愷挸㡣㥢敤戴昱㤳㈷愹㘶攴愵㝤㉢搳收摣搶挶愵捤〹戰㙥搳慥ㄸ㝡挱晥摢㍦㝡㕤慤攲ㅣ㔸㔵㐰摡㤳㡢愵㍤挹㔱昸㕦㈱㙥捥㜷㘲敡扢敤戴ㄷ㠱㤷戴㈷㜸搳扥㠷㘹㜳搶捡㑥㥢昳㘱挶㝤㥤㘹㔷慢㕤昲搲㝥㠰㘹㜳㈲㙢攳搲收㙣㔷户㘹㠷㕥㔸户㙣㝣攸搹㕡挵〹慦慡㠰戴㤳挵搲慥㜶ㄴ晥ㄷ㠷㥢ㄹ㈷愶㝥搴㑥㝢㌱㜸㐹㍢敥㑤晢㜱愶捤㈹㉡㍢㙤㑥㝥ㄹ㑦摡㘹㘳㤰㠷㔵㌸㉦敤愷㤹㜶戳攳ㄸ敢摥㈵㘰摦收搴㔶户㘹摦昴攵㑦捦慤晣攰昵㕡挵搹慤慡㠰戴挷ㄴ㑢㝢戴愳昰扦㉥摣㕣敥挴搴㉦愰㝦㌸愴慤〲㉦㘹㙦攷㑤晢㈵㈸ㄵ攷愳散戴㌹搳㘵扣〲㤹㝤摥㡥慡㔱㜹㘹扦〶捤㠰挳ㅤ挷㔸昷㉥〱㘹㜳ㅥ慢摢戴敦っ慦ㄹ扤挵ㄹ昷搷㉡㑥㘵㔵〵愴㍤扣㔸摡㕢㍢ち晦㑢挲捤㍦㌸㌱昵摢攸ㅦ搲收っ㤶愴㍤捣㥢昶扢㔰㉡㑥㍥搹㘹㜳㕡换昸〷㘴昶㤱㍣慥戶挸㑢晢〳㘸〶㥣攲㌸挶扡㜷〹㐸㥢㤳㔶摤愶扤攷㈳搱晢慦ㅦ晢㐴慤攲扣㔵㔵㐰摡㠳㡡愵㍤搰㔱昸㕦つ㙥慥㜱㘲敡捦搰㍦愴捤改㉡㐹摢昴愶晤〵㤴㡡㌳㑤㜶摡㥣挳㌲扥㠴捣摥摡㜱搵㌷㉦敤㝦㐱㌳㘰㥤攳ㄸ敢摥㈵㈰㙤捥㔰㜵㥢昶搸㤶㜵敡㡥昲扦搵㉡㑥㔲㔵〵愴摤扢㔸摡㠶愳昰扦㄰摣攴戴ㄶ㘳敡ㅦ搰㍦愴捤戹㈹㐹扢捣㥢昶㑦㔰㉡㑥㉢搹㘹㜳挲捡昸〵㌲愴扤摢愸㐸㡤㉡挹㑢㕢攱㑤㠱〳㌶㌸㡥㝢㑥㥢搳㔱摤愶㥤㍢㈶昳敢㔷愷攱愷㌷㘷愴慡〲搲晥攱摢㈲㌷㥥扥㜷ㄴ晥搷㠰㥢㥣挳㤲戴㝢愳慦㐸晢ㅥ昰㤲昶户㘸昱㍥戲㤱ㅢ㑦ㅡ㑡挵㌹㈴㍢㙤捥㑥ㄹ㝤㈰戳〷㜹㐴㝤〵攳㜷㘰㙣摦㝣敢挷戴ㅦ㜲ㅣ昷㥣㌶攷㥥扡㑤晢扣戵扣摢㜴㘳慤攲昴㔳㔵㐰摡㥦ㄵ㑢晢㔳㐷攱㝦昹户挹〹㉢㐹㝢㤰㥤㌶㘷㥤㈴敤㡦扤㘹㙦捡戴㌹㘱㘴愷捤愹㈸㘳㜳㍢㙤ㅣ挹㔳敡晤扣戴㠷㌰敤㤷ㅣ挷㍤愷捤㠹愶㙥搳㐶愲戲㈸捥㌵㔵㘱搵㝦㜱晡㜶戱戴摦㜲ㄴ晥㔷㝥㥢㙦㍡㌱昵㜰㍢㙤㑥㌱㐹摡㙦㜸搳慥㘴摡㥣ㅤ戲搳收扣㤳戱㡤㥤昶晣㔱搱㙡昵㙡㕥摡㔵㑣㥢ㄳ㐶㤲㡣搳㘷攷扦㠰㝤㥢戳㑡ㅢ㤷㌶㈷㤶慡〲搲㝥愱㔸摡㝦㜳ㄴ晥ㄷ㝤㥢㥣㡡㤲慤㍤挶㑥㥢昳㐹㤲昶㜳摥戴㜷㘴摡㥣ち戲搳收㈴㤳戱ㄳ㘴㜲愳愵㐶㍤㤵㤷㜵㠴㔹㜳㜲㘸攳戲收っ㔲户㔹晦戹敦㐱搷ㅣ晦捡挳戵㡡㤳㐸㔵〱㔹㍦㕡㉣敢㐷ㅣ㠵晦敤摥㘶㌹㍣㐹搶㐹㍢㙢つ㕥戲㝥搸㥢㜵つ戳敥〳㤵㥤㌵㈷㤴㡣㥤㈱戳㜷敤㠴扡㍦㉦敤昱㑣㝢㠰攳ㄸ晦㜹㤷㠰㡤捤改愲㙥搳㥥昳攵ㅦ敢㍡㐶㕤㕥慢㌸㘳ㄴ㤴昶摤挵搲扥换㔱ㄴ扣搳㝢㜳㜸敡改㥤摥㥥㍦㡥㍤〰㈹㤴攷昸㔸㔹㥦㥣㉤收戴㄰ㅥ㉣㙢㙣㙡㤲㘷戲晡攲ㄵ扣㙤昸昳搴戳昱愶㘹扣㜸户慥搱昹㤳愷㌳昱〶㙡扥搱搴㝤挹慢ㄶ㡥㡤㡤摣扣㌶扣昵戵㜷㙥㘶㍢摥㄰㥥慤挰㥦搷敤攸戰摡㕡晥ㄷ摥捦㡢愷攴昸慥ㄳ㉣昶㥢㜹〳ㅦ㔰攳㤳㘷㠱㔳㌰昶㑢扢扢昰㜰晦敡㜴㈹摦摣晢㥦扤㉣摣㤸㡣㈱攵扥㈹㉦敢㜹ㄷ㜵愹扡〳㥢搸㥥ぢ㍤愲攴ㄷ改㌳㘶㜷昴㔴づ捥㘹㈰晣戳戱㌲慦ちㄲ搲搳㈱㤱〷㍣㠵㤴㤴て挱㌰昰㈷挷㐷〶昹ㅡ㠹ㄲ摦摦㡥敥搳㠷ㄹ扢㑢搹㔶㘸摡摤挴ㄵ愷㌸㝢㌷搷愷摢摡搲慢㉡㥡敢㥢慣㤶挵ㅤ㑢㉡敡㔷㘰㥥づ敦搰㐶㍦昰㠷愸昵㑣晣捦㔰晣慡㙤攰㤱攳搲搸つ搲攰㘴㌷〴㈶㍢㥢㔹㌱搹慥㐴攷㔲挴㈷㔹敤㐴㔵ㄵ晣㌲㔹㜷㔱摢㠳㘱ち㝡㜷㔸㜶㜶㘱㈷㐸搸〵㑤扣㑢搵晡挰㜰㜵昴㥤ㅦ㙥㤱㉦㕣〴㍥昲挲㈵㈰㤰㜰㝢㝡挳敤散㠴㌳昶㠲㌴㌸攳换〳扢戰て散㡤㝤㐱昲㌷敦㝥㤰㜸戳ㅥ敦敦〶攷㍣愴ㅢ晢挳戲㌳㙢㑥㈸㐸搶散㐶愹扡㈸㌰㘴㥡扥ㄹ戲ぢ攴っ㐵ㅥ㤰㘷晡挳㜱㝡㐱挲㔹㜴㡣愶戲㥤㜹㈳㕦挲㜱㍢㤷慡㌵㠱攱㤶搰㜷㍥挸〷晡挲㉤昲㠷摢摢つ搷攴つ挷㍢攸㌲慣㥡㈱つ〶昹搴挰㉥戴㌲㕥㝥挶〷昹扡挰ㅢ昰㜹摢搹㜲扢搰敥敤〲敦㘰㝢㠶搵昱㠱攱㔶搰㜷㝥挶㉢㝤攱㜸戳㍢㉦摣㐱㙥戸㐳扣攱づ捥て户㍡㌰摣愱㠵攱づ昷㠵㕢攵て㜷愸ㅢ敥㐸㙦㌸摥戱昵㙣捦㐳〳挳慤㉥っ㜷戴㉦摣敦晤攱㡥㜵挳ㅤ攳つ㜷㤲ㅢ捥摥㐷㔷〴㠶㍢扥㌰摣㠹扥㜰愷昸挳㥤攱㠶㍢挹ㅢ㡥㜷㈸㍤摢慥㌵㌰摣愹㠵攱㑥昷㠵㍢摦ㅦ㡥昷㉢㘵攷㌸搳ㅢ㡥㜷〶㈵㥣扤㉦㉥〹っ户㠶扥昳㐷收戹扥㜰㔷晡挳昱㍥愱㠴㍢摦ㅢ㡥㜷攴㍣搹愵〳挳㕤㐴摦昹㈳㜳慤㉦摣〶㝦戸㕢摤㜰㤷㜸挳昱㑥㤸㈷摣㍥㠱攱㉥㉦っ㜷愵㉦ㅣ㙦㥡攵敤〸て戸攱慥昶㠶攳ㅤ㈸て㤸㜵㠱攱搶搳㜷㍥㤸搷昹挲昱㘶㔵㕥戸愷摤㜰㌷㜸挳扤攰㠶戳㐷收散挰㜰ㅢ攸㍢ㅦ捣㥢㝤攱㕥昲㠷㝢捤つ㜷慢㌷ㅣ敦戸㜸挰㥣ㅡㄸ敥㡥挲㜰㜷昹挲扤敢て昷㠱ㅢ敥㉦摥㜰扣搳攱〹户㙢㘰戸晢ち挳㍤攰ぢ昷㠵㍦摣扦摣㜰て㜹挳昱づ㠳㘷摢㈵〳挳㍤㐲摦昹摢敥㌱㕦戸㥦晣攱㜸扦㐱㜶㠴㈷扣攱昸换摥㤳㕤㌸㌰摣搳昴㥤扦敤㥥愵挸㜳づ攴㑤㠰扣愱挲摦昹ㄲ敥㜹慣㜴㥥〳昹㡢摡㤳摤昶㠱攱㕥㠴㤱㉦扢㤷㈹昲㠴攳㡦敦扣㜰晣㝤㉤攱㕥挵㑡㘷㌸晥㤲昵㘴㌷㌲㌰摣摦㘱攴换敥㑤㡡㍣攱㉡挱攷㠵攳敦㕡〹昷㌶㔶㍡挳昱ㄷ愴㠴戳捦昰㐳〳挳扤〷㈳㕦戸昷㈹昲㠴攳㡦捤扣㜰晣㐱㈹攱㍥挴㑡㘷㌸晥㜴昳㘴㌷㌸㌰摣㈷㌰昲㠵晢㡣㈲㑦㌸晥捡换ぢ挷ㅦ㜲ㄲ敥ぢ慣戸攱捡㜹㙤扤搱ㄷ晥慣扤ㅡ㠴㥦㐸㑤㔶㠶㝦㍢㘶ㄲ晥〲挹㤸㈶㕣挰㙦挴ㅦ㝣昹㈷攲㈸㕥戱搳㠷晥搲㔹㈱㌳㠰搷捤㕣愹攰㔵戶攲昵㉦㍢愵扦愲㤸㤷扥搲攲㕦捥㡡戴攰㘵㙥㔷㡢㍡㜰搲攲㙢㡡ㄷ㌹㍡晤㡤戳㈲㉤㜸愵摡搵㠲㔷㥣搲攲㕢㡡㜹愱㐹㥤晥捥㔹㤱ㄶ扣愸散㙡㤱〶㈷㉤扥愷㌸攳攸昴て捥㡡戴戰ㅣ挶捥㠳搷㝣搲攲㐷㡡㜹戹㈷㌱㝥㜲㔶愴〵㉦敤扡㘲昰ㄲ㑤㕡晣㑣㌱慦捥愴挵㉦捥㡡戴㘸㜷ㄸ㍢〶慦戲愴㐵㐹〵㡣㜹㠱㈵㉤ㄴ㌹㘲㠹敦〰㕥㑣㜱挵㙥挱ぢ㈵㘹㔱㑡ㅢ㕥㈳㐹㡢㕥摥ㄶ㐷收戵攰戵㡥戴㈸愳捤搱㙥㡢㜲㙦ぢ㕥搲㜴挵攰攵㡡戴㌰㘸挳㉢ㄵ㠹搱摢摢㠲㔷㈵㕤㉤㜸挵㈱㉤㉡㘸挳㡢つ㘹愱扤㉤㜸㘱搱搵㘲㡤摢㈲㐴ㅢ㕥㉦㐸㡢㍥摥ㄶ扣㌶攸㙡挱昳扥挴攸㑢ㅢ㥥昲愵㐵㍦㙦ぢ㥥摥扢㕡昰搴㉤㉤晡搳㠶㘷㙤㘹㌱挰摢㠲㘷攸慥ㄶ㍣晢㑡ぢ㤳㌶㍣昱㑡㡢㑤扣㉤㜸㤲敤㙡戱挱㙤㌱㤰㌶㍣㜷㑡㡢㐱摥ㄶ户收戵攰㌹㔰㘲っ愶つ㑦㝦搲㘲㔳㙦ぢ㥥敡扡㘲昰㌴㈶㉤㌶愳捤〳㙥㡢捤扤㉤㜸戶敡㙡挱㌳㤱戴搸㠲㌶㍣〹㐹㡣㈱摥ㄶ㍣攱㜴戵攰挹㐴㕡㙣㐹㥢㘷摤ㄶ㐳扤㉤㥥捦㙢挱昳㠱戴ㄸ㐶ㅢ㥥ち㈴挶㔶摥ㄶ㍣散㜷挵攰㈱㕤㕡㙣㑤ㅢㅥ捤愵挵㜰㙦ぢㅥ戹扢㕡昰愸㉣㉤㐶搰㠶〷㘴㘹㔱改㙤挱㠳㙦㔷ぢㅥ㔸愵挵㐸摡昰㤸㉡㉤戶昱戶攰昱戳慢㠵ㅣ搸㜸昴ㄸ〵ㅢ㜷㌱㜹㠰㤳㍢㜱㔵㤰攲㈶扢ㅣ捣ち慣㜸㔰ㄳ慢㙤㙤㉢㌹㠰ㄵ㔸昱㐰㈶㔶摢摢㔶㜲搰愲搵㘸㙦㐴ㅥ扣挴㙡㡣㙤㈵〷慡〲㉢ㅥ戰挴㙡㐷摢㑡づ㑥〵ㄱ㜹㤰ㄲ慢㥤㙣㉢㌹㈰ㄵ昸攲㠱㐹慣㈲戶㤵ㅣ㠴ち㝣昱㘰㈴㔶㌱摢㑡づ㍣〵㔶㍣〰㠹㔵挲戶㤲㠳㑤㠱ㄵて㍡㘲㤵戴慤攴〰㔳㘰挵〳㡤㔸搵搸㔶㜲㔰㈹戰攲挱㐵慣㜶戶慤攴㐰㐲慢㍣㔴㜹㐰ㄱ慢昱戶㤵ㅣ㍣ち㝣昱㈰㈲㔶戵戶㤵ㅣ㌰ち慣㜸攰㄰慢㠹戶㤵ㅣ㈴ち㈲昲㘰㈱㔶㤳㙤㉢㌹㌰ㄴ昸攲〱㐲慣愶摡㔶㜲㌰㈸戰攲㐱㐱慣愶摢㔶㜲〰㈸戰攲㠱㐰慣㘶摡㔶戲搳ㄷ昴㡢㍢扦㔸捤戲慤㘴㐷㉦昰挵ㅤ㕥慣收搸㔶戲㜳ㄷ昸攲㑥㉥㔶昳㙣㉢搹愱ぢ㝣㜱挷ㄶ慢昹戶㤵散挴〵㔶摣㤹挵慡捥戶㤲ㅤ户挰㡡㍢戰㔸㉤ㄲ㉢搳摤㔹ㄵ昷㑦戹㐵㝥搵㌷昶散搷㈴戴慤挰ㅦ㈴攲㉥㈹㡡㉢㝤ち敥㠵愲戸㈲㕦㘱扡〳㐷㜱てㄴ㡢换昳㉤ㄴ㜷㍡㔱㕣收㔳㜰㍦ㄳ挵愵㍥〵㜷㉤㔱㕣攲㔳㜰㙦ㄲ挵㍡㥦㠲㍢㤰㈸搶晡ㄴ摣㘷㐴㜱戱㑦挱摤㐴ㄴㄷ昹ㄴ摣㌳㐴㜱愱㑦挱㥤㐱ㄴㄷ昸ㄴㅣ晦愲㌸摦愷攰㤰ㄷ挵㜹㍥〵㐷戹㈸捥昵㈹㌸戰㐵㜱㡥㑦挱戱㉣㡡㌵㍥〵㠷慦㈸捥昶㈹㌸㘲㐵㜱㤶㑦挱㐱㉡㡡㌳㝤ち㡥㑢㔱㥣攱㔳㜰㈸㡡攲㜴㥦㠲愳㑦ㄴ愷昹ㄴㅣ㜰愲㌸㌵㕦搱攷晦〱㌰换ㄷ㔱</t>
  </si>
  <si>
    <t>㜸〱捤㝤〷㤸ㄵ搵昹晥㥥㘵㜷搸戹戴ㄱ戱〰ち㉣戲㌶㄰㙦扦㜷㔱㠴愵愳〸挸㠲搸㤲昵㔶㔹搹㠲扢ぢ㠲㔱戱愰㌱㥡挴ㄲ㝢㔷散ㅡ㌵㠹ㄸ㌵挶挴㙥ㄴ㝢㌷昶ㄶ㌵戱挶㐴㘳晤扦敦㌷㜳㜶攷捥捣摤㈵昹攵晦㍣ㄹ敥晤㤸昳搵昳扤㜳愶摣㌹摦捣㔶愸㡡㡡㡡敦戱昰㝦㉥㔵㕣搹愶㜱㑤㘷㔷愱㜵攲昴昶㤶㤶㐲慥慢戹扤慤㜳㘲㐳㐷㐷㘶捤扣收捥慥㝥㔰㌰㥡㥡㈱敦慣㙥敡㙣㍥愲㔰搳戴慡搰搱〹愵敡㡡㡡㥡ㅡ戳ㄲ昲攱捥搷搲つ㤳㔶㘶ㄵ〹戴㉡㑣㠳愴㍦㐹つ㠹㐹ㄲ㈲ㄹ㐰㌲㤰㘴㄰挹㘰㤲㈱㈴ㄶ挹㘶㈴㐳㐹㌶㈷ㄹ㐶戲〵挹㤶㈴㕢㤱㙣㑤挲昸收〸㤲㤱㈰〳户〱㔹㍣㝤摡㠲散愱挸愶戱慢扤愳㌰㘱捣扥㜶㥦㈷㐷㈲ㄳ㈳ㄳ愳昵搱攴挴昰㠴㌱搳㔷戶㜴慤散㈸㑣㙥㉢慣散敡挸戴㑣ㄸ戳㜰㘵戶愵㌹户㔷㘱捤攲昶攵㠵戶挹㠵㙣㌸㤶捤挴搳㤱㜸㈲㔱慣慦㑦て摣ㄶ㥥攷㑦㥦戶戰愳㔰散晣㙦昹ㅣ㐵㥦ぢ愶㑦㥢㌸扦搰昵摦昲㌹ㅡ㍥攱㜲㐶㝢㙢愶戹敤扦攴戴㥡摢㌴㌱愳㤰㙢收挶㉦ㄴ㍡㥡摢づ㤹㠸㙥㤷〰㡤㔶㙡㘲㐳㘷攷捡搶ㄵㅣ㐷搳ぢ㉤㉤㡢ち㐵搹攸慤㌳㍡扢ㄶ㘶㍡㕡㍢〷戶ㄲ扦㐲㐷愱㉤㔷攸ㅣ摣㍡㜳㜵慥搰攲㈸㜶搶戴敥㥢改㤸㥦㘹㉤㔴㜱㘵㐸慢扤つ攷收ぢ㙤㕤捤㕤㙢〶戵㉥改㉣㉣捡戴ㅤ㔲愰㑡㜵敢散㤵捤㜹㔵㔵㠵㑦㐵扦ㅤ㠲㝡㈶ㅢち晤㘹㥤扥㉣搳搱㈵㉤㙥挲㐸㤰慥㙢戸㐸ㄶ㈵晤攲㤰ㅡ攳戱攲㌶㙢㙣㙥摤慢搰搱㔶㘸㘱㄰㙥挹昱ㅥ㈵〱挸摥づ摤㐸改㜴戸㤵搴〰㘷攷㘳㉥㡣㘲㡣〱ㄹ㌴㘳晦㐲攷晣昶〹ぢ㍢摡戳㤳挳㘶㉤㔸收㔸ち户〳ㄹㅡ㙤换㘳愴㜶㜵㡤㘹捤攴ぢ㔳㈶㐵㘳㤳捣㜱搴愸〳㔱㔵㉦㘱昷㜶㍢攵㉥㔶搹㤴愹㙣捡㔶㌶攵㉡㥢昲㤵㑤㠵捡愶㘲㘵搳㈱㤵㑤换㉡㥢㥡㉢㥢づ慤㙣㕡づㅤ扤搴昴敦㕦改㉣㔷搶摥扣㜱挶㕥㜳愶㥥昸敥搶㡦㑣㘸㜸攵㔳挵㍤㕡づ〸㍢㘰㘵㘸㐹㈷㈷㐶敡㔳㈹㜳㐷昰捤㥤㐰㡣㥤愹攱改㘹㈴㌱挹ㅣ㑦㡤〹㈰㑡㍤㡤㥥戲户㡦㝦㜲攲㈵〳扦㙣㥡扢敥慣ぢ户㝤攷摥捤㑦㔰㍣㘶㐸㤸㠹㔸昱㘰戱㉢敤挳㈰㐶〴挴ㅢ㈱ㅡ㥦㘴㐶愹ㄱ〳㔱㙡愳ㄳ攱攸㈳ㄶㅥ晡攱慦㜶㤹㜳攱㔶扦ㅦ㜴攴ㄹ搱ㄷㄵて㐸ㄲ㈱㐱㈷愵㠹㈴㔲㠹愴㤹愴㤳ㄴ㠸㤱〶搹㉣搶㔱ち昹㈴戳㥥ち㤳㐰㤴扡摦㠹昲搰㑥㌷摤晣攱昸捥扤㑥ㄹ扣晡㉦㔷扣扡㘸戸攲ㄱ㑦愲散㡥ㄵ㙦㤴㘴㈴㙤㑥愶㤳㍤㐰㡣㈹㈰㥢㜹攰㑡㑥㌲愷㔲愱〱㐴愹扢㥣㈸ㅢ㙥慢㍥㜶挴㌱搱㍤捦㝢㘱晦晤㔷㥤㝢散てㄴ昷㉥㠹㌲ㅤ㉢ㅥ戴㘶搰㝥㈶㠸㌱ぢ挴㠷㔶㜴㤲㌹㥢ㅡ㜳㐰㤴晡慤ㄳ㘱昶昴摦㙤㝢攷捦ㅦ㥣㝦攳㜵㜷㕥昴攵戰㐵慢ㄴ㡦搷ㄲ㘱㑦㍡㈹㐵㉢㤲㑡㐵捣扤攸㘴ㅥ㠸戱㌷挸㘶㤱捥㉥昷〰挵㌶㤹㑦㠵〵㈰㑡摤散㐴昹搳ㄳ挳慤〹㡢〷㌴㕣昳扢㉢〷摦晥搸愸㥢ㄵ㑦〸ㄲ㘵ㅦ慣㜸愲㠴搳挹戸戹㠸㑥ㅡ㐱㡣挵搴昰㐴㠹愴㈶㤹㑢愸戱㉦㠸㔲搷㍡㘱㉥㙡㌸昴ㄷ㐷ㅥ㍢㝡摡㔹㌳摥换敦㤳ㅤ㍥㑢つ㠰㔸挲散㠷㤵㌱愵挹㠴愳昱㔸扤㝢㐹㥢晢搳攵〱㈰挶㠱㈰扥愰搸昷づ愲挶て㐰㤴扡㕣〷扤昷昴㉤㍥扣㘰㘵挳愵摢㑦㥢㜵挹㘷户摣慢㜸㡡㤳愰㑤㔸昱㙣愳㠳挱㌲㌳㈰㐶ㄶ挴ㅢ㠱㝢㜷㡥ㅡ㜹㄰愵㉥㜰㈲戴㍤㜵挳㈵扢㌷㜶捣扣㍥昷改㤳㉦ㅥ㝤㕤㤳攲昹㔳㈲ㄴ改挴㤳㔶㍡㤹㌴て愱㤳㘵㈰㐶㌳㠸㜷ㅢ㘱捦㍣㤴ち换㐱㤴㍡搳㠹㔲㍣㙤㘲昸愴㠵㕢敥扤晥て㤳㤷㙣㥣昰挵㈱㡡㈷㘸㠹搲㡡㤵搱愵㔱攲改㘴挴㡤㕤捡㙣愳挷㜶㄰㘳〵㠸㌷戳〸挶昷㘱搴攸〰㔱敡㘷㑥捣捦㝦搲㙦挴敥㝦扤㜷敡㕤㡦扦昶㘱㌸㍦昵〲挵敢〱㠹搹㠵ㄵ㑦捣㐴㍡㔵ㄲ㌳㙥慥愴挷㔵㈰挶攱㈰摥ㄱㅦ〹㑦㌲㔷㔳㘳つ㠸㔲㈷敡㤸ㅦ㉣扣晢慤慤ㅥ㥡昶换㘳づ㥣昵㙤㑡㍤慢㜸昹㈱㌱㝦㐴㈷愵㜹挶ㄲ攱㤴㜹㈴㥤ㅣ〵㘲ㅣ㑤つ敦㔸挴㤰㕦㑢㡤㘳㐰㤴㕡敢㠴戹改㡢愷ㄳ摢㕣㍢㘲慦ㄳ扥㥣㌷㘱昴愲愷慡ㄵ㉦㜰㈴捣㜱㔸昱㠴㠹搴愷㈳收昱攰㥢敢㐰㡣ㄳ㐰扣〷〸㙣戴ㄳ愹昰㘳㄰愵㔶㍢㔱搶扦昰挶愲攳挶㝥㌴晢戲㡡㜵㔷㐶晢愵㐷㉡㕥㐱㐹㤴㥦㘰挵ㄳ㈵ㄱ㑦㐵捤㤳改攴ㄴ㄰攳愷搴昰ㅣ㠶㈲㌸㑡晣㡣ㅡ㍦〷㔱敡㌰㈷捣㌹敤户㡤㜹㜸㕤昵捣㙢㈷㐷捦扣戶晥扢摢ㄵ慦搱㈴捣㘹㔸昱㙣㈷晦搸㌸㥤ㅥ捦〰㌱㝥〱攲㡢㠹戱㜱㈶㌵捥〲㔱敡㔰㈷收搱愷㔶㌵敥戱㝣晤扣摢搶收㕥慢㝣散慥愱㡡㤷㠴ㄲ昳ㅣ慣㔸愵摢㈹ㅡ㌷捦愵㡢昳㐰㡣昳㐱㝣㐱敡㈷㤹ㄷ㔰攳㐲㄰愵㜲㑥㤰㠹㌷搶ㅥ戶扡敤愶ㄹ攷㥥㍦㌹㜶挵㤰慤㉥㔰㕢㐰㉣㐱㉥挶㡡㘷攷扤㠴昶㤷㠲ㄸ㤷㠱㜸㈳㐴㌱摣㉥愷挶㝡㄰愵づ㜲㈲㡣晢攸愸晤晥晣愷捥㍤㙦ㅥ晡㜱收㌷て㍥昳愲攲昵慣㐴戸ㄲ㉢㥥〸㔷搱晥㙡㄰攳ㅡ㄰㕦㠴挸㈴昳㕡㙡㕣〷愲搴ㄲ㈷挲搲㤶搷摥㌲づ㑡㑦摢㜰晦㉤㡦㝥㍡攱晤愱㡡ㄷ换ㄲ攱〶㍡㈹〵㉡㔱㥦㡣㥡扦愴㤳ㅢ㐱㡣㥢㐰扣㈷㍣㡣戴㥢愹昰㉢㄰愵收㍢㔱㡥捦㕥㝦捣挹晢ㅦ戳攷慦㐷㥥㝢攴ㄳ敤㠳㥥㔲㕢㐳㉣㔱㝥㠳ㄵ㙦㤴㐴慡摥扣㠵㑥㌶㠰ㄸ户㠲㜸愳㘰慦昹㉤ㄵ㙥〳㔱㙡戶ㄳ愵㜹昷㘵愹㍦㕦㍥㜲搶㠶收㘹ぢㅡ慥扡㜳㠸ㅡづ戱㐴戹〳㉢㥥㈸搱㔸㌴㙤晥㡥㑥敥〴㌱㝥て攲摤㙢㜰㥥戸㡢ち㝦〰㔱㙡慡ㄳ㘵敤搸㙦㈳戳㍦晡戴攱搶㡤攱ㅦ㙣搵戰㜹㕣㡤㠰㔸愲摣㡤ㄵ㑦㤴㐴㈲ㅡ㌱敦愱㤳㝢㐱㡣晢㐰扣㔱搲㤳捣晢愹昰〰㠸㔲昵㑥㤴戶攷收ㅣ晡捤㈷敦㑤㍢㝤户昹㝦愹扦㘷摣㌶㙡㈴挴ㄲ攵㈱慣㜸愲㐴敡愳㌱昳㑦㜴昲㌰㠸昱〸㌵扣晢㈶㤲搹㐸㡤㐷㐱㤴㡡㍡㘱㘲ㄳ捦捦㍣昷昷ㄳ㘷晥敡晢收て㍥晣敥㡣㍤〷㍥づ昱㍥捥㤵收㡣㡥捣攱戸㜶敦昹㔹㄰㥤ㄸ收扦扥㝦て攱攷㔰㌱㔱㑣ㄵ㈳㤱㝣㈲㥣㠹㘵慡㙢攱㜶㔳㉦扣㜹㐸ㅤ㔸㕣摡摣㤶㙦㍦㕣慥挴户㤹㤶改㉣昴㕣㤸㡦㜷㘴搳摡㔷戶攵㍢㐷〶ぢㅢ扢㌲㕤㠵ㄱ㕥㔹㡦ㄳ㥦㔹㈳㝥愷ㄴ㍡㈵摥㈸慦搹扥㤹㤶㤵㠵㠶搵捤戶㜸㕢㡦ㄸ扦㔲摡戳攵愵戳㍡ち㠷㜵㑢㝤㍤㙡挰捦攸㔵攲摢㤷愵㉤戲晢㌵㘶晡戲昶捥㐲㥢㜴㙦㝣敢挲收摣昲㐲㐷㘳㠱㍦挲ぢ㜹㐹㜵ぢ㡡㥣㥦㑡攳ㄷ戴㈱㔱晣昸挹㡦㜵㜳㡢㌳㔷㜷ㄵ摡昲㠵㍣晡扢愲搰搱戵㘶㜱㈶摢㔲搸戲㐴挵㡥〹挱昰ㄲ昶慣昶摣捡捥改敤㙤㕤ㅤ敤㉤愵㤲㠶晣慡っ㝥㥥攵昷㙥捦ㄷ昰敢慡㡡㑢㠵慡攸搷㑦愹㡡㥤㠳㝥攲搰㙦攷㐴搹㄰慥㑤扣㉤戶昹搶愵挳㙥攲㈲㘴㠷㉣㕡ちㅣ㤳㤵攳晡㜰㈶㝥改㘶愷昲㡡慥㥣㜸挷㠲摡㍢㤶搷㤶㍥㜶㙦戹晦扦捡㤵㤵㥢㍢搹捦㕣㠵㥦戰㜳㌲㙤昹㤶㐲㐷慦昷㕢ㄴ㝢㘴㍥〱㔲扤㉢昶收戲攸㔵㐱㐳慤㔶㙢慡て㙦捥㜷㉤㌳㤶ㄵ㥡て㔹挶ぢ㈴摣㤳愹愹㈱戴扥挵㝣ち㉣昳㘹㤲㘷㐰㐲愱ち攳㔹㉡ㄹ㈱昳㌹扢㕤㍤ㄶ晦晦晢㍦㡥㉢㘱㘵捡㡦㜱摣㌹改慣㙥㥤搵摥搱搹慦㕦㔰㤶㜳㌲㥤换扡㌸㍣㝢ㄷ搲摦昳㈴㉦㠰㔴㡦〳改昳户昷㄰㈸㔵昱ㄶ挳愰搶ㄹ㠵㘲〶㌷㜶㘴敦㔶㤹敡㔶晢㕥挱㡣㐲㘷捥攴㑤㠵戹搸㔷㔶ㅢ㔸挳捥㍦戰㤵愳扦戰扡㙢㐶愶㉢搳扦ㄵ户㈷戰㤵㑣㈸㡤ㄷ㉢㝢㡤㤶㠳㠴愷慤㐳㑥ぢㅥ㉣㔹㜵㜹ㄹ㈰っ摢ㄳ㜶ㅣ散㉦ㄵ晤ㅣ摡㝢ㄲ攸晢㈸㈴㘱㜸〷㝡改㙤〶摣晤挸捦㉥戴㉤㕥戳愲搰㐹昵ㅡ愳㔷㈸扤扢ㄷ㥤㉤挸㘵㤷㜴㌵户㜴㑥㐴㑦㘷㜷戴慦㕣昱摦昴㐳㕦收㡢㈰㝡愹摥ㅥ愳㜸搳㜳〲㕣ㄵ晤㔷㜱摢㌴㌵㔵搴搰ㅢ㌹收㜶㈴ㅣ慤㜰昶㍤晥㤳挵㝣〵晦㠵㝡㤳㔵搷㐱攳摦戹㈵㔳つ晤㠱慤㐰㘸㜱㐷㐱㙥㌲搵㐸〳㘸て㙡㕤摡摥戱㍣摢摥扥㥣攳㘹戰戴㍡㤷ㄵち㕤扣㜱㌳挰戹㔱㈵㌷愴㤴敡搷慦攴〶㡣敢づ捦㘸昸㌷摥〰ㄹ搴搰搲㌲㐶㝢散㌴摥〴慢ㅦ㙥㈱ㄹ㙦㘱愵㉥敦摣㘴ㅢ搳㡡挳㙦换㤸ㄵㅤ敤扣㤳搹戴㈲搳ㄱ㙢㕡ㄵ挶つ捣搵㉤㥤慢搵㌶㠰㐲㙥昶㙣㌹戹攱捥㐷扢愶㕤㌹昳㤲昵敢扦昹攲ㄲ㌵搲ㄱ昸㙥摦散〸攷戵昸㥡敦㠲愸攱㔰攳㈱〶敢愵㡢昹ㅥ摡收晢㈴ㅦ㠰攰㐰㈱搰攳㌸昱㌷扢愹㜶挲晦㍣㔶㤸ㅦ㤲㝣〴愲挶㠳㜰㑦㌵㍦〶搱㡢戲攰㥦〳㐰㌶攲捥㘰晢㌷攲摦挱つ㤹扤挸搴〴㘸㜰㐳㥡〴捥㈴㔴㈶㘱㔲〶ㅣ〷〲㔰敤〸㝣㌷㤶㜶㠵㤹〰昰つ敤晢㐱㉤ㄸ㠰敦ㄸ㠳挰㤸ㅣ㝥㉥〰㉡敤愶ち㐳㈶〰昴〳挳攴㕤㜴ㄵ〵㑢〰愸㐶㑢㉦敡慢敦㕣〰㐴挰昶〳㘰搲愷搹㡢㑣挵㘰ㄷ〴挰㈷㜰ㅥ〸挰挷㡥挰㜷摦㉢〹㑦戵散挵㔰㜶昹㐳愸〵〳㌰っ㘲㜳ぢ㤲㉤㐱㕣〰㙣㙤㌷㔵ち㑥〴㠰攱㔴ㅡ〱愲敡挱ㄲ〰㐶愲愵ㄷ昵戶ㅢ㠰㌴搸㝥〰㐶搳愷搹㡢㑣㑤㠲㕤㄰〰㉦㤵〳攰㐵㐷攰扢㈵㌷ㄹ㥥㙡搹㡢ㅤ搹攵攷换〲戰㌳挴收㜸㤲〹㈰㉥〰㈶摡㑤戵〷㥣〸〰扢㔲㈹っ愲愶㠲㈵〰㐴搰搲㡢㝡捣つ挰ㄴ戰晤〰㈴攸搳散㐵愶ㅡ㘰ㄷ〴挰㝤攵〰戸搷ㄱ昸敥ㄶ捥㠰愷㕡昶㘲て〴㔵㜷㤷〵㘰㉡挴㘶〳挹㌴㄰ㄷ〰㌳散愶㥡〹㈷〲挰㑣㉡捤〲㔱扣㤷㈸〰捣㐶㑢㉦敡㌶㌷〰戳挰昶〳戰ㄷ㝤㥡扤挸搴ㅣ搸〵〱㜰㘳㌹〰㝥改〸㝣㌷㌳昷㠲愷㕡昶㘲㌱扢㝣㝤㔹〰昶㠵搸㕣㑡戲ㅦ㠸ぢ㠰〳散愶㥡〷㈷〲挰㠱㔴㍡〸㐴捤〷㑢〰昸〱㕡㝡㔱㤷扢〱搸ㅢ㙣㍦〰ㄹ晡㌴㝢㤱愹〵戰ぢ〲攰摣㜲〰㥣攳〸㝣昷㔹ㄷ挱㔳㉤㝢㜱㈸扢㝣㔶㔹〰㕡㈰㌶㕢㐹摡㐰㕣〰慣戰㥢慡ㄱ㑥〴㠰挳愸搴〱愲㤶㠰㈵〰㜴愲愵ㄷ昵㔳㌷〰㡢挱昶〳㜰㌸㝤㥡扤挸搴扥戰ぢ〲攰戸㜲〰ㅣ敢〸㝣㜷㠰昷㠷愷㕡昶攲ㄸ㜶㜹㙤㔹〰㡥㠳搸㍣㥥㘴ㅤ㠸ぢ㠰ㄳ敤愶㍡〰㑥〴㠰ㅦ㔳改㈴㄰㜵㄰㔸〲挰㑦搰搲㡢㕡攵〶攰㐰戰晤〰晣㡣㍥捤㕥㘴敡〷戰ぢ〲愰愵ㅣ〰换㌵〰摥扢搱〷挳㔳㉤㝢㜱㌶扢摣㕣ㄶ㠰㜳㈱㌶捦㈳㌹ㅦ挴〵挰㠵㜶㔳㘵攰㐴〰戸㠸㑡ㄷ㠳愸ㅣ㔸〲挰㈵㘸改㐵ㅤ散〶㈰ぢ戶ㅦ㠰昵搰て㤹扤挸㔴ㅥ㜶㐱〰散㕢づ㠰㈵㡥挰㜷戳㥣昷挲㙢搹㡢ㅢ搸攵挶戲〰摣〸戱㜹ㄳ挹捤㈰㉥〰㝥㙤㌷搵㌲㌸ㄱ〰㝥㐳愵㕢㐰搴愱㘰〹〰ㅢ搰搲㡢摡搳つ㐰㌳搸㝥〰㙥愷㑦戳ㄷ㤹㕡づ扢㈰〰愶㤶〳㘰㡡㈳昰摤挷㙦㠳愷㕡昶攲ㅥ㜶㜹㜲㔹〰敥㠳搸扣㥦攴〱㄰ㄷ〰て搹㑤搵づ㈷〲挰㥦愸昴㌰㠸㍡っ㉣〱攰ㄱ戴昴愲攲㙥〰㔶㠰敤〷攰㜱晡㌴㝢㤱愹づ搸〵〱戰㜳㌹〰㜶㜲〴扥㐹㠵㤵昰㔴换㕥扣挰㉥敦㔰ㄶ㠰㤷㈰㌶晦㑣昲㌲㠸ぢ㠰㔷敤愶㕡〵㈷〲挰㙢㔴㝡ㅤ㐴慤〶㑢〰㜸〳㉤扤愸㔱㙥〰づ〷摢て挰㍢昴㘹昶㈲㔳㙢㘰ㄷ〴挰戰㜲〰㙣慥〱昰捥㜰ㅣ〹㑦戵散挵㐷散昲㘶㘵〱昸〴㘲昳㔳㤲捦㐰㕣〰㝣㙥㌷搵㔱㜰㈲〰晣㠳㑡晦〴㔱㙢挱ㄲ〰扥㐰㑢㉦慡挶つ挰搱㘰晢〱昸㥡㍥捤㕥㘴敡ㄸ搸〵〱昰摤户㘵㉥㠵扦㜵〴扥戹㤷攳攱愹㤶扤愸慡㐴㤷扦㠶㕡昰愵戰〱戱搹㥦愴〶挴〵㐰挸㙥慡㜵㜰㌲㤶㡥〶㔰㘹㈰㠸㍡ㄱ㑤〱㘰㄰㕡㝡㔱㥦㈱㐶昷㡦愱ㄳ挰昶〳戰ㄹ昴㐳㘶㉦㌲挵戹㥥㈰〰摥㉢〷挰㕦ㅣ㠱㙦㕡攸㘴㜸ㄲ〰㐶戰换敦㤴〵㘰ㅢ㠸捤㙤㐹㐶戱㜷㍤扦〶挷搸㑤㜵ちㅣ㡤㘵㍡戵㔴ㅡぢ愲㝥㠶愶〰戰ㅤ㕡㝡㔱㉦扢〱昸㈹搸㝥〰㜶㠰㝥挸散㐵愶㝥づ扢㈰〰㥥㉡〷挰㤳㡥挰㌷㘱㜵㍡㍣〹〰㘱㜶昹昱戲〰㐴㈱㌶㘳㈴㜱昶慥〷㠰愴摤㔴㘷挰搱㔸愶㤳愲㔲ㅡ㐴㥤㠹愶〰㔰㡦㤶㕥搴〳㙥〰㝥〱戶ㅦ㠰挹搰て㤹扤挸搴㔹戰ぢ〲攰捥㜲〰晣捥ㄱ昸㘶捦捥㠵㈷〱㘰ㄶ扢㝣㝢㔹〰收㐰㙣捥㈵搹㤳扤敢〱㘰㥥摤㔴攷挱搱㔸愶戳㌷㤵收㠳愸ぢ搰ㄴ〰ㄶ愰愵ㄷ㜵戳ㅢ㠰昳挱昶〳搰〸晤㤰搹㡢㑣㕤〸扢㈰〰慥㉡〷挰㤵㡥挰㌷戳㜷〹㍣〹〰〷戱换敢换〲昰㐳㠸捤㈶㤲㠳搹扢ㅥ〰戲㜶㔳㕤ち㐷㘳昱㌵㜳㔴捡㠳愸换搱ㄴ〰ち㘸改㐵㥤敦〶攰㌲戰晤〰㌴㐳㍦㘴昶㈲㔳敢㘱ㄷ〴挰㘹攵〰㌸搵ㄱ昸㈶ㅥ慦㠲㈷〱愰㠳㕤晥㔹㔹〰扡㈰㌶㔷㤲慣㘲敦㝡〰㔸㙤㌷ㄵ㈷㈸挷㌲㥤㌵㔴㍡〲㐴㕤㡢愶〰昰㈳戴昴愲搶戹〱戸〶㙣㍦〰㙢愱ㅦ㌲㝢㤱愹敢㘰ㄷ〴挰ㄱ攵〰㔸攳〸㝣昳愲扦㠴㈷〱攰㈴㜶昹昰戲〰㥣っ戱㜹ち挹㑦搹扢ㅥ〰㝥㙥㌷搵㡤㜰㌴㤶改㥣㑡愵搳㐰搴捤㘸ち〰愷愳愵ㄷ搵收〶攰㈶戰晤〰㥣〵晤㤰搹㡢㑣晤ち㜶㐱〰攴换〱㤰㜳〴扥㈹摢㕢攰㐹〰戸㤸㕤捥㤴〵攰㔲㠸捤换㐸㉥㘷敦㝡〰戸挲㙥慡つ㜰㌴㤶改㕣㐹愵慢㐰搴㙦搱ㄴ〰慥㐶㑢㉦㙡㍦㌷〰户㠲敤〷攰㝡攸㠷捣㕥㘴敡㌶搸〵〱㌰扦ㅣ〰㝢㍢〲摦㙣昲敦攰㐹〰戸㠵㕤摥慢㉣〰户㐲㙣晥㤶攴㌶昶慥〷㠰㍢散愶扡ㄳ㡥挶㌲㥤摦㔱改㑥㄰㜵ㄷ㥡〲挰敦搱搲㡢㥡收〶攰昷㘰晢〱戸ㅢ晡㈱戳ㄷ㤹晡〳散㠲〰㐸㤷〳㈰攵〸㝣ㄳ摤昷挰㤳〰昰㌰扢㥣㈸ぢ挰㐶㠸捤㐷㐹ㅥ〳㜱〱昰㠴摤㔴昷挲搱㔸愶昳㈴㤵㥥〲㔱昷愳㈹〰㍣㡤㤶㕥搴〴㌷〰昷㠱敤〷攰㜹攸㠷捣㕥㘴敡〱搸〵〱㌰戶ㅣ〰戵㡥挰㌷〷晦㈷㜸ㄲ〰㕥㘷㤷㐷㤷〵攰㑤㠸捤户㐸摥㘶敦㝡㐶挰扢㜶㔳㍤っ㐷㘳㤹捥㕦愸昴ㅥ㠸摡㠸愶〰昰㍥㕡㝡㔱㕢扡〱㜸〴㙣㍦〰ㅦ㐲㍦㘴昶㈲㔳㡦挲㉥〸㠰㠱攵〰ㄸ攰〸扣搵〱搵㑦挰搳扦㌱慢㍢㠰ㅤ㉥敥摢㕣㌸㥣搳㔰㠳㡢㈸捡㥤扥戲戳慢㕤收捣〶ㄵ㘷戴捦㙦敦㥡搱摣戹愲㈵戳㘶昳愲戳戲㜴㔹愱つ㌳摡ㅤ㤸搸昶昰摡㔷慣㈸攴捤㘲㘳晢捡㡥㕣㘱敥㡣晦㠵ㄹ㙦攴㠷㑤㈷㤳摤㤵ち换㝦㌶㠹㕢〱㑢㡣ㄲ㉣ㄵ搵㑦挱愱㜷㉥㑥㑡㠳㕤昳收戲㙡㐱㜱㐸て愲㡢㥢扢㕡ち〳㡡㌲㘷㉤敢㌵㐵愰㠸㌲㠱㝣晦攲攲㘵㤸愳㥡㌱愸㌸扢愳㌹摦搲摣㔶攰挶ㄸ㘶慢捥㉢ㅣ㠲㤲㠰㠵敤㥤捤慣挲ㅥ㔴㕣摣㤱㘹敢挴昴ㄱ㑡慥搷っ㉤㘹挹㌴㘸㜵㜱㕡㜳㕢㈷挲挸㔶攴晡㤰㘲攳戲昶挳昱㐰挰捡搶戶搹㤹ㄵ㥤晦ㄳ㕢㐵㜱戳挸㈲㥢㐶㔵慡捡㑡㔵㔳㔹昳㥦㙥ㅦ攳㥦搸挷㌶㐷愵昵㉥昳摢挷㘰㥣㜶㜵㌴㘷㔷ㄲ㌰㠹ㄱ〵慤㈲㤱㙤㔸㔱晤㌴搶扣昳㤸慥㑤攸㈹㐲㘰㕦㑢ち摤〳攷挳扢㥦戲搸ㄶ敡收ㄷ攸捥挰㉦㐱昶㥣扤㘴㙥㑦㜹捥晦改㤱㠵敡㘷攰㜹㤳慢㈱戶㠰昲㘰㝢〸戱㐲㠲㈳ち㝢㈶㐶〲㕢摥㘱ㄹ㉡㡡づ㐷攸攰㥥搵㔹㤸㔰ㅦ㔸㥣㤷挹ㄶ㕡㔰〷搰㥡改ㅡ㙣㌷㔸㤰搱㥡㘹改㜴㘴搳摢㕢㕢㌳ㅣ㜲㉣捣㙦捣㘵㕡ち㌵挵㠶㤵㕤敤㝢㌷户㤹㐵㄰ㄹ㤷づ㉢戳ㅡ慣捣㙡㝢挶扥戸㠸昵㐱戲㑥㕦敤㠷㘴㍡㥡扢㤶戵㌶攷㙡搸㘰つ捦晦挴㔸挵昱愳ち㘰敡㐵ㅦ㑢扣㈵〰昶㐴㍣㌶昷㐴㔴捤㄰㍡㙥㝥㡣攸㑡㘵攰㥦晡て换㐷㜰攴㤱ㄳ㡡昹ㄵ扣㔵攳㉢㠷㈲改换㈷㌲ㄵ㡢搵㑦搶㘲㠸捡挱㐹㍤㐷〵㝣捤慦愱捡ㄵ㝥慢㥥〷改戵戶愰㍦ㄴ㐲昳摡㌳昹㔹㤹ㅣㅥ戲改敦㍣㘲㔳㠳㑤换㐳㑤㠷挵㙡㡦改㤸挱㐶㘱搲慡收㝣愱愳㠶㡣㐶㍣㐲㔴挵㍡ㄱ挳摥㠶㤸昷敥㔷㔱㕤㍤愰㈶㈸搶㕣敤㙢㥣㌳㠷敥㝥㐴㘹慥捦晦摦昶㐹㑦㘱摦㐳㈱㌹㐵㝤㠳㜴捣㙦㤹搳ぢ㘰㌲ㅦ㡦挲㜷㔴昸ㅥ愴晡㐵〸扤摢愶戴昰〲攵ㄹ㈶㤴慡攴攱ㄴ㤶㠴搴愰㝣㐲㙡㐹慡㈵㤱〱慥ㅡ㄰挳㉥晦愸搱㑦扣ㄸ㡤ㄸ攵㠵㝣挸㍥扥戲搶〴㘷㠶㡡捡捡㉡㙣㙡挳㕢㍦攷ぢぢ㘷慤㡤〵㈹づ㔱愳搰〵㠳〵㠳㈳戸戳挰㝦㤳愷㈰㤰攵攲捦㐲〹㔳摢摦攳㍦㔹㐲㈱戳ㄲ㈶ㄵ㈱昵ち愸挶㠱㌳㙡づ㔰搸〲戸つ〶愲摥〵㤳㔷〳慥㜳㤷㝡て㑤㥥扦㜰㜳て㔰挹攲㌹㌶慡昷挱攵昱搱㌴攸攴〳慣昱戰搳㍤っ㙢挰敤㝢ㄸ晥㡤ㄶ昸㥡㝣㝡㡣㉢昲晤㄰㉢扡换㘴㌸㕤づ㐱挷ㅣ㐰挵㡦㠲ㄵ〶㔲㘱㄰ㄵ㍥㠶〲户慦㌱ㄸ慤㜲戸昱搱㤴〰摣㉣㤸〰户扦扢㘲戸㜰摢㡣㌱㠶㌲挶㌷㔰昰攲昶ㅤ㜸㝤攰挶㑤㈴戸つ愳ㄳ㈶㕣㠲摢㤶攰昶㡤㕢㈵捣㠸㡣戹㤵㌸戱ㅢ㡡㠵〹〱戸㙤つㅤ㜳㌸ㄵ㔹戴㄰愰㌰㠲ち㈳愹挰㍡〶挱㙤ㅢ戴捡攱挶〷㙥〲㜰ㅢ〵ㄳ攰挶搲〶ㅤ挳㠵摢㘸挶ㄸ挳ㄸ㉣㐳昰攲挶摡〳挱捤愸㠵捡愶㥥㥦ㄵ慢ㄵ〴换戱㜴捣戲㠵ㄲ㉣挷㠱摢㌷㤶㉣㙦挰〷捦㔲搱〹㔶攴换ㅡ〷㥤〶ㄹ捥ㄸ摣ㅥ㍡收づ㔴㘴晤㐳㠰挲㡥㔴搸㠹ち㉣㠹㄰㉣㜷㐶㙢戸摥㜷晤㑦ㄵ〵㐰㌹〱ㄶ㠰㜲戴㉢㠴ぢ捡㕤ㄸ㘲㈲㐳戰愰挱ぢ㈵慢ㄸ晡ㄸ㠲慣㜱㄰搸挲㜴挲㘲㠷ㄲ搸愲攰昶つㅢ㡢㈲昰挱㕤㔲㍡搱戰戱㌲㈲〰㤵㌸㜴捣〴ㄵ㔹㌵ㄱ愰㤰愴㐲㡡ち㉣愴㄰搸搲㘸㜵挳收㌹攴攱㔱㠱〰搸㈶挱〲戰戱戴㐲㠷㜰挱戶ㅢ㐳散捥㄰㉣㠳昰挲㌶ㄵ扣㍥㘰㙢㠰㡡挰戶〷㥤㑣㐳慢〴戶愹攰昶つㅢ㑢㈹昰㐱㥤〵㥤㘸搸㔸㑦愱扢㑣愶㌳摡愶㐱挷㥣㑥㐵搶㕡〴㈸捣愰挲㑣㉡戰晣㐲㘰㥢㠵㔶搹㍤ㄷ㡦㜵〴攰㌶〷㈶挰㡤ㄵㄹ㍡㠶ぢ户戹㡣戱㈷㘳戰㝡挲㡢ㅢ㑢㈶散㍤㜷㉦愸㙣昲㥥换㈲ぢ挱㜲ㅥㅤ戳摡愲〴换昹攰昶㡤㈵慢㌲昰挱㔳㘶㜴愲戱㘴㘹㠶㑥㠳㑣〷换㠵搰㌱昷愱㈲换㌶〲ㄴㄶ㔱愱㤱ち慣攴㄰㉣ㄷ愳搵㍤〴㍤捦晢〴ㅦ〴昷㠵〵愰捣戸㐲戸愰㕣捡㄰晢㌱〴敢㌰扣㔰戲昸挲ㅥ㠲㠴㔲㤶㈸愸敢〷㠹㘲㘹㠶挰㜶〰㥤戰㐶愳〴戶㠳挰敤ㅢ㌶搶㜲攰㠳〷搸攸〴㉢昲㘵㐱㐷〰㉡㍦㠴㡥搹㐴㐵ㄶ㝢〴㈸ㅣ㑣㠵っㄵ㔸晦㈱戰㘵搱敡ㅥ㠲ㅥ搸昸挸㕥挰㄰捣挳〴戸戱㈴㐴挷㜰攱㔶㘰㡣㈲㘳ㅣ〳〵㉦㙥挷㠱搷〷㙥慣攸㄰摣㤶搱〹㑢㍢㑡㜰㍢ㄴ摣扥㜱㘳〹〸㍥㜸㘰㡥㑥㌴㙥慣〳搱㕤㈶搳ㄹ㙥㉤搰㌱㕢愹挸ㅡ㤱〰㠵㌶㉡戴㔳㠱㘵㈳㠲摢ち戴捡攲ㄶ㝣㤱搷〱ㄳ攰挶㑡ㄲㅤ挳㠵㕢㈷㘳昰㜱㝥挵慡て㉦㙥㉣昵攸〳㌷ㄶ㠲〸㙥慢攸㠴ㄵ㈱㈵戸慤〶户㙦摣㔸㌹㠲て收〹攸㐴攳挶昲ㄱ摤㘵㌲ㅤ摣㡥㠰㡥昹㈳㉡戲戴㈴㐰攱㐸㉡ㅣ㐵㠵㑢愰㈰戸ㅤ㡤㔶㌹摣捡㕣ㅣㅦ〳ㄳ攰挶〲ㄴㅤ挳㠵摢戱㡣㜱ㅣ㘳戰㔸挴㡢ㅢ㉢㐴晡挰㡤昵㈳㠲摢㍡㍡㘱㈱㐹〹㙥㈷㠲摢㌷㙥㉣㌸挱〷捦晡搱㠹挶㡤㔵㈷扡换㘴㍡戸㥤〴ㅤ昳㈷㔴㘴㐵㑡㠰挲挹㔴㌸㠵ち㉣㔲ㄱ摣㝥㡡㔶戹挳㕢昰戵昱捦㘱〱搸㔸戶愲㐳戸㘰㍢㤵㈱㑥㘳〸㤶㤸㜸㘱㘳㕤㐹ㅦ戰戱敡㐴㘰㍢㠳㑥㔸㝥㔲〲摢㤹攰昶つㅢ换㔴昰挱㜳㠴㜴愲㘱㘳慤㡡敥㌲㤹づ㙣㘷㐳挷㍣㠷㡡慣㘳〹㔰㌸㤷ち攷㔱㠱愵㉤〲摢昹㘸㤵ㅢ㙥㝣挰㌵攰昰㜶㈱㑣㠰ㅢ慢㕤㜴っㄷ㙥ㄷ㌱挶挵㡣挱捡ㄴ㉦㙥㉣㐷戱㜱㉢晢㕢㡣挵㉡㠲摢愵㜴挲慡㤵ㄲ摣㉥〷户㙦摣㔸摤㠲てㅥ㕣愴ㄳ㡤摢㙢㔸搳㕤㈶搳挱敤ち攸㤸㔷㔲昱昵㘰㠵慢愸㜰㌵ㄵ摥㠰㠲攰㜶つ㕡摤戸㜹㉥攸昸㤰㙥〰㙥搷挱〴戸戱㐸㐶㜷挲㠵摢昵㡣㜱〳㘳戰愰挵㡢ㅢ慢㔸晡ㄸ㙦慣㜱ㄱ摣㙥愴ㄳㄶ扢㤴攰㜶㌳戸㝤攳挶愲ㄸ㝣昰愰㈴㥤㘸摣㔸ㄹ愳扢㑣愶㠳摢慦愱㘳晥㠶㡡慣㥡〹㔰戸㠵ちㅢ愸挰㐲ㅡ挱敤㔶戴扡㜱昳㥥㑥㠳㉦㐳㙥㠳〹㜰㘳㙤㡤㡥攱挲敤㜶挶戸㠳㌱慡昰敢摥㡢ㅢ㡢㕦晡ㄸ㙦㉣㡤ㄱ摣敥愴ㄳ搶挸㤴攰㜶ㄷ戸㝤攳挶㕡ㅡ㈲㘳晥㠱㑥㌴㙥㉣愸搱㕤㈶搳挱敤㡦搰㌱敦愶㈲㡢㙤〲ㄴ敥愱挲扤㔴㘰晤㡤攰㜶ㅦ㕡摤㠷㌷捦㜸ぢ㍥扣㍤〰ぢ挰挶㡡ㅣㅤ挲〵摢㠳っ昱㄰㐳戰㝡挶ぢㅢ㑢㘶晡㠰㡤〵㌵〲摢挳㜴挲捡㥡ㄲ搸㌶㠲摢㌷㙣慣挰ㄱ搸ㅥ愵ㄳつ㕢㉤戸扡换㉥搸ㅥ㠳㡥昹㌸ㄵ㔹愲ㄳ愰昰〴ㄵ㥥愴〲慢㜶〴戶愷搰敡ㅥ㙥ㅥ搸昸㕣㜸挰㙥晡っ㑣㠰ㅢぢ㜹㜴っㄷ㙥捦㌲挶㜳㡣挱愲ㅢ㉦㙥慣戴改〳㌷搶攱〸㙥㉦搰〹ぢ㜲㑡㜰㝢〹摣扥㜱㑢挲㑣㜰晢㌳㥤㘸摣㔸扤愳扢散挲敤㘵攸㤸慦㔰㌱ㅤ慣昰㉡ㄵ㕥愳〲㡢㝤〴户搷搱㉡㡢㕢昰㘹攱㑤㤸〰㌷搶晦攸㑥戸㜰㝢㡢㌱摥㘶っ搶敡㜸㜱㘳㠱㑥ㅦ戸戱㝣㐷㜰㝢㤷㑥㔸挷㔳㠲摢㝢攰昶㡤ㅢ敢㝤〴户昷改㐴攳挶愲ㅦ摤㘵ㄷ㙥ㅦ㐰挷晣㉢ㄵ㔹㄰ㄴ愰昰㌷㉡㝣㐸〵搶〸〹㙥ㅦ愱㔵ㄶ㌷㍣慥ㅦ㌰摥㍥㠱〹㜰㘳搹㤰㡥攱挲敤㔳挶昸㡣㌱㔸攲攳挵㡤㜵㍤㝤攰挶慡ㅦ挱敤㜳㍡㌹ㄸ慤ㄲ摣晥〹㙥摦戸戱㑣㐸㜰晢㠲㑥㌴㙥慣ㄵ搲㕤㜶攱昶㈵㜴捣㝦㔱㌱ㅦ慣昰ㄵㄵ扥愶㐲〱ち㠲摢㌷㘸㤵挳㡤㉦㈱〸挰敤㍢㤸〰㌷㔶ㅢ改㑥戸㜰晢㥥㌱㉡㌰㠵愱㔸ㄹ攴挵㡤攵㐰㝤攰挶㘲㈱挱つ㜷戹㉢搴㉡戴㑡㜰挳攳挴㥢㠰摢㙡㤸〹㙥搵㜴愲㜱㘳㠹㤱敥戲ぢ㌷〳㍡㘶㝦㉡戲晣㈸㐰愱㠶ち㝣㉢㤹㘲㐵㤲攰ㄶ㐲慢㉣㙥㜸戵㐲〰㙥〳㘱〲摣㔸愴愴㘳戸㜰ㅢ挴ㄸ㠳ㄹ㠳〵㐵㕥摣㔸㐵㘴攳㔶㑢昴戹㐴昱㜵晦慡㘷㡤㤱攰㘶搱〹㡢㡤㑡㜰ㅢち㙥摦攳㡤㐵㐹㠲摢收㜴㠲〸昲㘵㘵㤲敥戲ぢ户㘱搰㌱户愰㈲慢㤶〲ㄴ戶愴挲㔶㔴㘰㈱㤳攰戶㌵㕡摤愷㔳捦㙤捣攰搳改〸㔸〰㌶㤶㌶改㄰㉥搸㐶㌲挴㌶っ挱㌲㈴㉦㙣㤷㠲搷〷㙣㤷㐱㐵㘰ㅢ㐵㈷㉣㔱㉡㠱㙤っ戸㝤挳挶㔲㈶㠱慤㤶㑥㌴㙣㔷㠲慢扢散㠲㙤㉣㜴捣敤愸挸㕡愷〰㠵㜱㔴愸愳〲换㥦〴戶敤搱㉡〷㕢昰挵摢㡥戰〰㙣㉣㠸搲㈱㕣戰敤挴㄰㍢㌳〴㡢㤷扣戰摤ち㕥ㅦ㝢㈹敢㤹〴戶〹㜴㜲ㅢ㕡㈵戰㑤〴户㙦搸㔸〰㈵戰敤㑡㈷ㅡ㌶㔶㐱改㉥扢㘰ぢ㐳挷㡣㔰㤱ㄵ㔲〱ち㔱㉡挴愸挰愲㈹㠱㉤㡥㔶㌷㙣㥥慢㤰攰㕢㐸㐹㔸〰戶扢㕤㈱㕣戰愵ㄸ㈲捤㄰㉣㜹昲挲挶㍡愷㍥㘰㘳ㄵ㤴挰㌶㠹㑥㔸づ㔵〲摢敥攰昶つㅢ换愶〴戶挹㜴愲㘱㘳敤㔴〰㉡㝢㐰挷㥣㐲㐵搶㔵〵㈸㑣愵㐲〳ㄵ㔸㙡㈵戰㑤㐳慢ㅣ㙣㜸㍤㐹挰戱㙤〶㉣〰ㅢ㡢慦㜴〸ㄷ㙣㌳ㄹ㘲ㄶ㐳扣づ〵㉦㙣慣㡥敡〳㌶搶㑥〹㙣㜳攸㠴㐵㔴㈵戰敤〹㙥摦戰戱搸㑡㘰摢㡢㑥㌴㙣慣戸搲㕤㈶搳昹愹㌰て㍡收摥㔴㘴㌵㔶㠰挲㝣㉡㉣愰〲ぢ戴〴戶㠵㘸㤵㍢㈷㤴戹㘳戹〸㈶挰㡤㌵㕢㍡㠶ぢ户㐶挶㔸捣ㄸ慣昰㤰扥㉦㘱换改㝢㌵㘷改扤㤳捦扥挲〰㠹㔰㘴㠹㐰㘳搷㥡ㄶ㤴㘵㜰㤵㤳搱昶ㅡ愷搵㐳挲挳ㄴ㜹㝢〷㈶昷慡扣慦㡥攸戶㝤ㅣ㠱〷っ昳扣㤶㐳捣㈸㘱〵㐲昵㜵㕦晢㕦㍤搱㙤捦㡥昷㍣愳㑦ㅢ㉥挶㔲㜴㜱搸摥捤戹㡥昶捥昶㘲搷㤸㐶㤴ㅣ㡤攱㙢㑥㡡ㄵㄵ攱㠶敡㙢攰㌱㌰㈶ㄳ慢㙡攳晢ㅣ㔷昱戱晦搰昲戶昶挳摢愴㌷搵㥤㝣摢㡢攰搵扦㍦挳㠴ㄸ㠷换㜶〰捦㘲戵〲㡤捤晤㐱〷昵戳㌸摤㑦㘵攳〰戴敢愶㑦㥢扥愸㈹㤷㑢攵敡㘳戱㐸㉣㕦愸㡦ㄷ愳㠵㙣㉣ㅢ㐹㈷㜳搱㐴㌱㤹㉢收攳㈹㑢慡〳攸攳㐰搸㔸慣〷㤰㜰〷戱挵挲〰㘹㔱㔶㕤㠹ㄳ昶愶㑥搵㐳扦㐲㘵㔵㑥攵㔵愱慡㝦㝦㔵攷㜹ㅢ㠹㙦㡡扦晢㜵づ㠶挱ㄹ晥敡换〱搶愶ㄹ戱㠳㍤摢㠲挶㕢攱㙢㌶愱ぢ收挱㈰㈱慢ㅦ㍡捥㡢つ㈳㠳收㘶搳愷㌵㤵扥㔳搳挸㠲㍤㄰㙣愹㘲挰换㍡㍢㡤ㅣ㌸㠳挱㜱㤵㌴㔹㔵㡥ㄷ㌳て愱㌹㤶㌱㙡㐱㤴〱扥㠰㜴〸昸㕣㤱㙦つ戸ㅣ搵敡㕣㈴挲戱〴〱ㅥ愶㠵ち挷㠲㍡ㅢㅣ㡥㠷搲敤㘹挲㠸ㅡ收㜲㔰㙣捦㤰攳摡㘸㐱摢摥㥥㠵㕣㌸㥡㉥挴㤳攱㑣㉡ㅣ捦㘷㜲搹ㅣ㕥㐳ㄴ㑢攲搵慣攱㔴㈴㤷挹㔹〳㜴㜷㕡㘱㘳つ搴㉤搹㥥㠳㜴㡢㌲㘵愱挵㙤慡㑥㐳㐷㠸户攰㜶ㄸ㐴㘶〷㐸挸摡っ㐲㝣㉡㑣攲㘶ㄲ㈵㤳挰㔸㐳㌵㝦ㄵ㔹㍢㔱㘳㐷㄰㌵㡣捥搸㕡〳㝥㌷ㄲ㕢㠲㉢㐸㥣㠸㄰㝥㈴搶㠱敢㐷㘲㉢ㄸ挱〹㙥㙤㠳〲㠹慤ㅤ搷挶搱㘸摢㐸ㄴ㘳搹㝣㌲㤵㑣愷㜲挹㕣㍣㤱㑦愶㤳㠹㐲㌲㔲挴扦㐲㍥ㅥ㑢搵㕢挳㜵㜷搶挲挶ㅡ愱㕢㠲挴㐸摤愲㑣㡤㐲㑢㤰㌸摡㡤挴昱㄰㤹敢㐰㐲搶㘸㈸攰攳㐳㘲㡣收㥦㐴摤㌰㌵㜶〵㔱㘳挱ㄷ㈴㑥愱㝢㜲昸ㅤ〷慥㈰搱ㄵ㠸㐴㐷㈰ㄲ㥣㠶㠷ㄳ㔴搵㠳〲㠹敤ㅤ搷挶㘹㘸㍢㘳㈲㤲㠸愶㘲戹㌴摥㐹㤵㡤㘷㌱ㄸ愲挵㙣㈱㤷㡤ㄷ挲昹㐸㉥㥥捣㔸㌲㐳㑦ㅦ愷挳挶摡㔱㜷敥っ戶㜶搲㉤捡搴〴戴〴㠹ㄶ㌷ㄲ㘷㐱㘴㥥つㄲ戲㜶㠱〲㍥㍥㈴㈶㙡晥昹搴㑤㔱㈳〹愲挲攰ぢㄲㄷ搱㍤㌹晣㐶挱ㄵ㈴戲㠱㐸ㅣㅣ㠸〴㘷搶攱〴㌵昸愰㐰㈲敥戸㌶㉥㐷摢㐶㈲㥣㡡㈶昲愹㐴㌶㕦ㅦ㉦攰㍤㤶愹㙣扣㔸㕦挸攰〵㠹昱㙣㉥㤳捦挴㉣㤹㜴愷㡦昵戰戱㤲扡㜳㌲㈶㔲扡㐵㤹㥡㠴㤶㈰㜱㠰ㅢ㠹慢㈱㌲慦〱〹㔹扢㐱〱ㅦㅦㄲ扢㙢晥つ搴摤㠳ㅡ㤳㐱搴ㅥ攰ぢㄲ㌷搱㍤㌹晣㑥〵㔷㤰㔸ㄸ㠸挴晣㐰㈴ㅡ㘰〴㈷戸㜵ちち㈴愶㌹慥㡤㕢搰㜶挶㐴㈶ㄳぢ挷㈲改㔸慥㤰㡥㈷㈳愹㑣㍥㤵㉢ㄴ昳挹㜰㈱ㄵ㑢愵挳㌹㙢扡敥捥〶搸㔸㌳㜴㑢㤰㤰㈹㜴晡愷㑣捤㠱㑣㤰㤸攳㐶攲㜶㠸捣㍢㐰㐲搶㕣㈸攰攳㐳㘲㑦捤扦㡢扡㌳愹㌱〳㐴捤〳㕦㤰戸ㅢ晣㙥㈴收㠳㉢㐸散攱㐲挲戸ㄷ㉡㘵㑦愹㙡昷㐰㜸㌸晦つ㌳㍣戶ぢち㜸ㄶ㍡昱㡣〷搰戶攱挹攲攸㤱捣㈵ぢ挵㘲戱㄰捦㈷戱搷㠴㌳㠵晡㘴㍥ㅥ㡥㘰〰攵㌳搶㍥扡㡦て挲挶㕡愴㕢て戱㈵戳攲昴㑦㤹摡ㄷ㌲㠱㈷改㠶攷ㄱ㠸捣㡤㈰㈱㙢㈹ㄴ昰愹㌰ㅥ㐵㌳攰昴昳ㄸ搸愵愷㥦挷挱昱㥥㝥昶㜳扣㤸㑦㐰㈸㙦㥡㤵㜷捥慡〳挰ㄷ㌰㥦〶扦ㅢ捣㠳挰ㄵ㌰㈷戸挰㌴〹愶㥣㝥㜶づ挴㡤ㄳ攰搴㌰㥦〷〵㙥㍦㜴㕣ㅢ㉦愰㙤攳㤶㡥㘴攳昵戹㑣㍣㤳づ㈷攲攱晡㝣㝤㉡㥦捣㘶搲㐹戴愳搹㜸㌴㘹㌵改敥扣〸ㅢ敢㘰摤ㄲ摣㌲扡㐵㤹捡愳㈵戸㡤㜳攳昶ち㐴收慢㈰㈱㡢搳摣昸攰㠹ぢ昲㠸㤲㐹㘰慣愲收扦㐹㔶㈳㌵ㄶ㠱愸㘵攰ぢㄲ敦㠰摦㡤挴愱攰ちㄲ㈳〲㤱搸㍡㄰㠹攵㌰㠲ㄳ扣〲〸ㄴ㐸戴㌸慥㡤て搰㜶づ㌵挵㐸扣㤰㡤愷攲昵㌸攸ㄶ戲昹㜴㉣㔶㥦挷㐹戸㍥㕡㐸挷挲昹㤴搵慡扢昳㔷搸㔸㙤扡㈵㐸挸㐴㌷晤㔳愶㍡㈰ㄳ㈴㠶扡㤱昸ㄸ㈲昳ㄳ㤰㤰挵㠹㙢㝣㝣㐸㜴㘹晥攷搴攵扢ㄸ攴㘵扤㙡ㄵ昸㠲挴ㄷ㜴て戶㝣㔷㠳㉢㐸搴〴㈲㘱〴㈲戱〶㐶㜰㠲扢㙤愰㐰攲〸挷戵昱つ摡㌶ㄲ戹㙣㉣ㅥ挳戶㘷晥昱㜸㝤㈴㤳捣㈴㜱㔲挶㡥㤴㑣攷愲搹愴昵㈳摤㥤㙦㘱㘳ㅤ愹㕢㠲㠴㑣㕤搳㍦㘵敡ㄸ挸〴㠹ち㌷ㄲ慡ㅡ昲㑡㤰㤰㜵㉣ㄴ昰昱㈱㜱㥣收ㅢ搴捤㔰攳㘰㄰戵づ㝣㐱㠲㙦攱敦㐶攲㐴㜰〵㠹㝦㝥攵扡㈴改摥㍢㍥〷搷㝦㐹挲㘹㘷昴ㄱ㈵㤵㜰〵㈴㑥㜲㕣ㅢ㠳搱戶㤱挸愴㡡戱㐸愶扥㠰㜳㑥㍡㥥愸㑦搷㠷ぢ戹㐴㝤㉡㤶捤愶挳ㄹ㥣㤳慣㥦攸敥っ㠱㡤㜵戲㙥〹ㄲ愷攸ㄶ㘵敡攷㘸〹ㄲㅦ愱㌳摤ㄷ㘷㥢㐳㘴づ〳〹㔹㥣㕤挶挷㠷挴㘹㥡扦㌵㜵㤷㔱㠳敦㝡㔰㘷㠰㉦㐸㡣愴㝢㜲昸㍤ㄳ㕣㐱攲敤㐰㈴摥っ㐴㠲㌳挹㠲挴㘸戸〲ㄲ㘷㍢慥㡤㌱㘸摢㐸㈴搲㠵㕣㉥㥢㡦愵㌳㌸晤㘴戳攱㜴㌱㤶挹㈶㡢戹㜰㈲㔷っ㈷㤲㘱敢ㅣ摤㥤㕡搸㔸攷敡㤶㈰㜱㥥㙥㔱愶㉥㐴㑢㤰㜸搹㡤㐴ㅤ㐴收昶㈰㈱㡢昳挵昸昸㤰戸㔸昳㜷愶㙥㍢㌵昸㕣㠳扡ㄴ㝣㐱㘲ㄷ扡㈷㠷摦换挱ㄵ㈴㥥㜲㈳搱㝤挱晥㐴㈰ㄲ敢㘱㈴㐸㐴攰ち㐸㕣攱戸㌶愲㘸摢㐸挴㜸㡡挱㉦慤㑣㌱㔹ㅦ㑦攰捡㉣ㄷ㐹愴㌳昹㜸㌲㥢㉦攲慤戳〹㑢愶㡤搹戹ㄸ㙣慣慢㜴攷攴㐴㉣㌳挶㕡愶慥㠳㑣㤰㜸搸㡤㐴ち㘶㘶ㅡ㈴㘴㕤て〵㝣㝣㈷攲ㅢ㌴㝦㜷敡慥愲挶㑡㄰㜵㈳昸㠲挴ㄴ昰扢㤱戸ㄹ㕣㐱攲㡦㙥㈴扡昷㡥扢〲㤱昸ㄵ㡣〴㠹改㜰〵㈴㝥敤戸㌶㘶愰㙤㈳㤱㉣挶㌳戱㐸㍣㡤挳㐲㌶㥥㑦ㄴ搲戹㜴㝤慥㔸っ㐷㡡㠵㐸㉡㤹捣㕢㌲ㄱ捣捥捤㠴㡤㜵㡢敥㥣㡣〹㤹〳搶㌲㜵ㅢ㘴㠲挴㙤㙥㈴收挲捣摣ㄳ㈴㘴摤づ〵㝣㝣㘳攲づ捤㥦㑦摤愳愸挱搷㐰愸㍢挱ㄷ㈴昶〱扦ㅢ㠹扢挰ㄵ㈴㙥㜴㈳搱㍤㈶㙥〸㐴攲て㌰ㄲ㈴㤶挰ㄵ㤰昸愳攳摡搸ㄷ㙤ㅢ㠹㜴㌲㤶㠹ㄷ㈳搱㜴㉥ㅥ㡤ㄷ㤳昱㝡ㅣ㍤ㄳㄸㄱ攱㘴〲㘷㡦㐴挲扡㕢㜷㘷㈹㙣慣㝢㜴㑢挶挴扤扡㐵㤹㝡〰㉤㐱攲㉡㌷ㄲ〷㐲㘴ㅥ〴ㄲ戲㌸㑤㡢㡦㙦㑣㍣愴昹〷㔳㜷ㅤ㌵㡥㈷ㄲて㠳㉦㐸攴攸㥥ㅣ㝥㌷㠲㉢㐸㕣ㄸ㠸挴昹㠱㐸㍣ち㈳㐱攲㄰戸〲ㄲ㡦㌹慥㡤㘵㘸摢㐸挴㤳愹㉣捥ㄳ㈹㕣慢愶攳搱〸㉥㕡昱户〷戰㜳㠰㥢㡣㐶挳㐹㑢㘶㙢搹戹㘶搸㔸㑦攸捥〹ㄲ㑦敡ㄶ㘵敡ㄹ戴〴㠹㌳摤㐸戴㐲㘴昲て戵㠴㉣㑥扣攲攳㐳攲㌹捤敦愰敥㈹搴㌸㤹㌹扦〰扥㈰戱㤲敥挹攱昷㈵㜰〵㠹㤳〳㤱㌸㈹㄰㠹㍦挳㐸㤰㔸〳㔷㐰攲㘵挷戵㜱〴摡㌶ㄲ昵㠵㈸㝥挱愶攳㌱㈰㄰㡦ㄵ昰收攳㕣㉣ㄳ㉢㠶㜱㜹㔵㥦挱㉦㝤㑢收㕦搹戹ㅦ挱挶㝡㔵㜷㑥㤰㜸㑤户㈸㔳㙦愲㈵㐸ㅣ攷㐶㘲㉤㐴收㌱㈰㈱敢㉤㈸攰攳㐳攲㙤捤㕦㐷摤㌳愸挱㌷㐴愸㜷挱ㄷ㈴㝥㑣昷攴昰晢ㅥ戸㠲挴敡㐰㈴㔶〵㈲昱㍥㡣〴㠹㔳攰ち㐸㝣攰戸㌶㝥㡡戶㡤㐴㌱㔲㥦挸㈵㤲㤱㔸㍣㥦㡢㘳ㄷ㐹愷㈳㠵㜰㝤ㄱ㝢㐹㉡㤲㐸㐴搲搶㕦㜵㜷㝥〶ㅢ敢㙦扡㈵㐸㝣愸㕢㤴愹㑦搰ㄲ㈴㔶戸㤱㌸ㅤ㈲昳っ㤰㤰昵㈹ㄴ昰昱㈱昱㤹收㥦㑤摤昳愸挱㔷㐵愸捦挱ㄷ㈴捥愳㝢㜲昸晤㈷戸㠲㐴㌱㄰㠹㝣㈰ㄲ㕦挰㐸㤰戸〸慥㠰挴㤷㡥㙢攳㘲戴㥤攳㐴ㄱ扦摢㌲㠹㐴〲昷㜷攲昸㈱㤷挵㔱㈲㤳㉣攰户㑡愲㔰㥦捥㐷慣㝦改敥㕣〲ㅢ敢㉢摤ㄲ㈴扥搶㉤捡搴㜷㘸〹ㄲ㍦㜴㈳戱ㅥ㈲昳ち㤰㤰昵㍤ㄴ昰昱㈱挱㍥ち晦ㅡ敡㕥㑡㡤㑢㤸㜳㈵昸㠲挴昵㜴㑦づ扦㔵攰ちㄲ㡢〳㤱㔸ㄴ㠸㐴㌵㡣昰挱㝢愶攰ち㐸㜰ㅡ㤳摥㡣㥢搱戶㤱㐸ㄵ昲昸㉢ㅢ愹㘴㉡㥥㡤挶搳昱㔴㍡㥦换昰愴㥡换攴㜰捤㤵㡣㔹晤ㅤㅢ昳㔷戰戱㙡㜴㑢㤰㤰〹㑦晡愷㑣つ㠴㑣㤰㤸攷㐶㘲〳㐴收慤㈰㈱㙢㄰ㄴ㠲㤰ㄸ慣昹㜷㔰㤷慦㝢㌰昹昲〸㘵改㘰扦愷㝢㜲昸ㅤち慥㈰㌱㉤㄰㠹愹㠱㐸㙣づ㈳㝣㔰摢〳㔷㐰㘲㤸攳摡戸〷㙤ㅢ〹㥣㌹愲昵㘹晣戲慦捦攵攲搹㑣㡡㍢㐶戸㄰挹攲敡㉡ㅡ捤㐴攲搶ㄶ㡥㡤㜹㉦㙣㉣捥㕣戲㍦愶摣散搹㑡户㈸㔳㈳搰ㄲ㈴㈶戹㤱㜸㄰㈲昳㈱㤰㤰挵㌹挹㈰㈴戶搱晣㡤搴攵㝢ㅦ攴攵昹㙡㤴㜶晦㌸摤ㄳ〵㝥挷㠰㉢㐸㠴〳㤱㤸ㄸ㠸㐴㉤㡣昰挱摢㥡攱ち㐸㡣㜵㕣ㅢ捦愰㙤㈳㤱攱㡥㤰㉢ㄴㄲ攱㌸晥ㄵ戲㤹っ敥㠰㐵㤳挹㜴扡㤸㡥收㜲㔱㙢㍢挷挶㝣ㄶ㌶搶㌸摤ㄲ㈴敡㜴㡢㌲戵㈳㕡㠲挴㡥㙥㈴㕥㠴挸㝣〹㈴㘴㜱㥡㌱〸〹捥㍣ち晦㔵敡㙥㘰㠷㙦㘱捥ㄳ戴晢㌷攸㥥ㅣ㝥㈷㠲㉢㐸㡣ち㐴㘲㥢㐰㈴㜶㠵ㄱ㍥ㄵ收㍢㜰〵㈴挲㡥㙢攳㕤戴ㅤ㈴㡡挵㜸㌸ㅤ㡤㘷戲戱㘲ㅣㄷ摤戸昱㤵㡤㘴㡡昱㐸㝤㉣ㅣ㡦挴㌳㤶捣㌶搲挷㕦㘰㘳㐵ㅤて愶散ㅤ㌱摤愲㑣㜱摡㔰㤰搸搲㡤挴㕦㈱㌲晦〶ㄲ戲㔲㔰〸㐲㠲㤳㠹挲晦㠴扡㝣ㄳ㠴晣ㄱ〲㌵㐹扢晦㍢摤ㄳ〵㝥㜷〷㔷㤰ㄸㄸ㠸㐴㈸㄰㠹挹㌰挲〷㡦〹挳ㄵ㤰搸挳㜱㙤㝣㠹戶㡤㐴〲〷捡㘴〲㤷㤵戱㐴㌱ㅥ挳㤹ㄳ㙦改㑦㐶㜲戸昹㤵捥愶㘳昹慣㈵ㄳ㠸昴昱㉦搸㔸㔳ㅤて㌶ㄲつ扡㐵㤹㥡㠱㤶㈰㔱攵㐶攲㕢㠸捣敦㐰㐲搶㑣㈸〴㈱挱昹㐱攱㔷ㅡ搰扤㤷挱敥㘱捥㜳戴晢㙡昰扢㤱攰㤴㥦㈰昱搵扦㕣扦㐵扢慦㌱扦〴搷晦㕢㜴㉦ㄸ攱㠳㕡づ戸〲ㄲ昳ㅣ搷㐶〸㙤ㅢ㠹㕣㌶㠹摦ㅣ昸晢〹戸㥡〲㈴昱㙣㈲㠶㍦㑥㤳㡡㐷㘳搸㍦㜲㤱㥣戵户㘳㘳づ㠰㡤㌵㕦户㘴㑣㉣搰㉤捡搴㈲戴〴㠹捦搰㤹敥摦愲㐳㈰㌲㉤㤰㤰搵〸㠵㈰㈴㌸攳㈷晣㘱搴㝤㤸ㅤ收㥢㈶慣㈵攰攳㠳㤲ち昰〷昵慢摥ㅦ㡤摤㍣㌳㐴挱て㤶㡦昷扥敡㝦㈶㕥摤捦㙡㤸㡡㝥㜸愲搶㝥づ戵慡㜲搲㝦收㡢㜳㔰㝣っ㥤摦敡昷㤰敢晦挱て户㙦捦慣ㄴ㍤㡥挶搷ㅣ㡥㠴慢㌹㥢ㄶづ敡㘲㙦㝦㠰つ㠶ㄵ㕢戴捥敤挴晣ㄴ晥㤰摦攲昶㠶敥扦〲户㤹㥥户ㅡ慦摦㐰㕦搷挳㘹挸㜶攲ㄵ〶㕤〵㙤戶愰愳摢づ㙦㜴挷㙣㈳〴攳昹扥晡㉤㝡㕡慥攷㜸㐷昶㜰攷戶㜵攲㙦㉢ㄴ昲摡㘳㈷ㅥ㙥慤慡散愷〲ㅦ慤㜷晥摥ㅢㅦ摣愵㌷晣㜵㠵戹㜹〲㌰㌲攰㈹收㘹捤㕤昲ㄶ㠰㙤㈰㔷收〱〰挷ㄸ㠹㙣㡤挹攳ㄶ㡦㡢搶㔷扦㡤つ戱挹㌱㑡㘱㘷㐴㡥㡤㤰戹㉤ㅣ㉡づ㙤㝡㈳㙢〸攷〷昱挱戳挴㈵换㈷㔳㥣收㔴晢晦㥡愹㐳づ搶㥡㍦㔰戵㘷㌴㔴扦扥昶㤲㑦慦摢慤敥愲㥢扥㜷晥㕦慢ㅤ愸㍣㌴敢搰㌲摦㈰㜹㤳攴㉤㄰昵ㅡ㠲扥㠴挷㤱〷㜸摦㔳晥慡㈳昰扥愷摣㍡挴㠹㘹㙥㠷晥つ敡愷㤶愳捤扤㐴扤っぢづ㑤愶㘶搶㌱慢㔶戰㌹愲㤴搹〲㙡散〰㥥つ㕤㐴扤〰㐵㥤㜰挸摣〹㤲㈱㥣摥挳㘷ㄳ搲敥搰㥡攵搲摥敦㥡挴愳扢捤晦搳ㄴ挵㘹挰愰戴㥦㜶戲昳愵晤㤴㈳昰扥㥤摣㕡攳挴㌴㜷戵搳㍥ち㙤㐹晢〹㔸㜴愷ㅤ㘱摡㥣戸戳搳㍥ㅡ㙢㐶㑣愷ㅤぢ慢㡤㈵㘹㈷㤸昶昱㡥㘳慣扢㤷㠰慤扤㑥㙢㤶㑢㕢摢慢㤳愰ㄹ㤴昶㠳攵搲㝥挰ㄱ㜸摦㐹㙥㥤攲挴㌴㜷㐳晦戰戵㑦㐵㕢搲扥捦㥤昶㘴〸ㄵ㘷改散戴㑦挳㥡㌱〵扣敡挹攳㤶㡥㑢慢㍦㤶㘴摤㐰㘵㕥改攸敤㍦攴㉣㌴昰搹㠴㉤捦㤹㍥搱㉣〷挱㙦㝥昴搹捤ぢ㤷扦㌹㐵㥤て戵㈰〸㝥㔷づ㠲㍢ㅣ㠱昷慤攴搶㐵㑥㑣㜳戶つ〱攷昸〴㠲摢摣㄰捣㘵㔶敢㈱戲㈱攰挴㥦戱ㄷ㜸㌲攰㈳㔱㜵㑢〹〶㝢㐳㌲攴㙡挷㌱搶摤㑢挰㤶扦㐶㙢㤶㑢晢挹搳て晡㙥晡㔷㙦㑣㔱㌷㐰㌳㈸敤㥢捡愵㝤愳㈳昰扥㡢摣扡挹㠹㘹㌶愲㝦搸昲扦㐱㕢搲扥挱㥤昶ㄲ〸ㄵ攷攲散戴㌹换㘷㉣〵捦摥捦搳敡㥡㤲戴昷㠷㘴挸敤㡥㘳慣扢㤷㠰戴敦搰㥡攵搲搶昶敡㉥㘸〶愵扤扥㕣摡㤷㍢〲敦ㅢ挸㉤㑥晣攱㠳㉡つ昴て㘹摦㡦㠶愴㝤愹㍢敤っ㠴㡡㜳㙣㜶摡㥣扤㌳㜲攰㈱敤㝤挶㐵挲敡挲㤲戴ぢ搴㝥〸㍡摤㈳晥ㄱ㌴昰搹㠴ㄱ扦㔱㙢㤶挳攰㥣搳㠶ㅣ㤱扣晥㠱㈹敡〹㘸〶㘱㜰㑥㌹っ捥㜶〴摥㤷㤰㕢㑦㍢㌱捤攵㌶〶捦愳㉤ㄸ㥣改挶愰㤵㔹扤〸㤱㡤〱㘷攲㡣㜶㡤㐱㌴愶㑥㉢挱攰㌰㐸㠶扣攲㌸挶扡㝢〹搸昴慦㙡捤㜲㘹摦昸㐲搳慡〵愳㙥㥤愲㌸搵ㄶ㤴昶㈹攵搲㍥搹ㄱ㜸㕦㍤㙥扤攳挴㌴て㐷晦戰改㌹挳㈶㘹㥦攴㑥㝢つ㠴敡慦㄰搹㘹㜳摡捤昸ㄱ㜸昶愶慦㔷敢㑡搲㍥ち㤲㈱ㅦ㍢㡥戱敥㕥〲搲晥㐴㙢㤶㑢摢昸㘴换㌹ぢ扦㌹㜷㡡攲扣㕡㔰摡㙢换愵㝤戴㑥摢昳挲㜱敢ぢ㈷愶㜹㍣晡㠷戴扦㐶㕢搲㍥搲㥤昶〹㄰慡㙦㈱戲搳晥〶㙢挶㡦挱㤳戴愳昵㙡㜵㐹摡㍦㠱㘴㠸慡摥搴㐱捥ㄹ㌴㌸慣㌰捡愵慤㘱㔳㥣㐴ぢ㑡扢戳㕣摡ㅤ㡥挰晢㥡㜱㡢搳㙥㡣㘹㥥㙡愷㍤〸㙤㐹㝢㠵㍢敤搳㤹㌶愷扤散戴㌹愱㘶晣㐲愷ㅤ㠹愸㤶㤲戴捦㘲摡㥣〹㤳㘴㜴愷敤晦〳戶㌶愷换㝡㑤晢昱攲戳㝦㌹㜴㍣〶㌹㘷捣敡搸㔹捦攵摢㈱攵搲㉥㍡〲敦换挵㉤捥戱㐹摡ㄷ搸㘹㡦㐶㕢搲捥扢搳扥㠸㘹搷㐲㘴愷捤搹㌳攳ㄲ㥤㜶㌴慡づ㉥㐹晢㌲愶捤㘹慦㑤㑢㥢㜳㘳扤愶扤晢㠴㘷捥㝦㜷摢搷愶㈸㑥㡦搵〵愴㝤㘰戹戴て㜰〴摥㔷㡡㕢扢㌸㌱捤慢敤戴㈳㘸㑢摡晢戹搳扥㤶㘹㜳戲换㑥㥢㔳㘵挶昵㜶摡㡢挷㐵㤲㙡㜱㐹摡扦㘴摡㥣攳摡戴戴㌹ㄱ搶㙢摡摢摦㜳攲搵㑢ㅦ挶戵ぢ攷挲敡〲搲㕥㔰㉥敤昹㍡㙤捦㡢挴慤㈹㑥㑣昳㌷㜶摡搳搱㤶戴攷戹搳摥挰戴㌹戳㘵愷捤㜹㌱攳户㜶摡晢㡣㡢㠶搵㥣㤲戴㙦㘷摡㥣搰摡戴戴㌹敢搵㙢摡昷㑤晢㘵昳慢㠷㍤㌷㐵㜱攲慢㉥㈰敤改攵搲㥥收〸扣慦て户昶㜱㘲㥡㝦戰搳㕥㠲戶愴㍤搵㥤昶摤㑣㥢㔳㔵㜶摡㥣〴㌳敥戵搳挶搶㡥愸摤㑢搲扥㥦㘹㜳昶㙡搳搲收ㄴ㔷慦㘹攳愴扤挷搲〳昱ㅢ㠵戳㕣㜵〱㘹愷捡愵㥤㜴〴摥㤷㠶㕢㌹㈷愶昹㠸㥤昶㈱㘸㑢摡㜱㜷摡㡦㌲㙤捥㑢搹㘹㜳挶换㜸扣㍢敤戴ち㤷愴晤㈴搳㙥㜵ㅣ㘳摤扤〴ㅣ搲㌸㥦搵㙢摡慦扤㍥攰ㄷ搷ㅥ㠷㉢㔵㑥㘹搵〵愴㍤扥㕣摡㍢㍢〲敦慢挲慤㤵㑥㑣昳㜹昴て㈷戰㌵㘸㑢摡㍢扡搳㝥ㄱ㐲挵㐹㈸㍢㙤㑥㙦ㄹ㝦〶捦扥㔲㡤慡㜱㈵㘹扦〲挹㤰戵㡥㘳慣扢㤷㠰戴㌹㜹搵㙢摡摤㠷㌴捥㕦搵〵愴㍤扡㕣摡愳ㅣ㠱昷〵攱搶㡦㥤㤸收㕢攸ㅦ搲收戴㤵愴扤㡤㍢敤㜷㈰㔴㥣㜱戲搳收㕣㤶昱ㄷ昰散戴ㄳ㙡敢㤲戴摦㠷㘴挸改㡥㘳慣扢㤷㠰戴㌹㔳搵㙢摡户㡤㍡攱慦晢摣昶搸ㄴ挵挹慡扡㠰戴㌷㉦㤷昶㔰㐷攰㝤㉤戸㜵㥥ㄳ搳晣ㄸ晤㐳摡㥣愳㤲戴㉤㜷摡㥦㐲愸㌸扤㘴愷捤㠹㉢攳敦攰搹㘹㈷搵挰㤲戴晦〱挹㤰昵㡥㘳慣扢㤷㠰戴㌹㉤搵㙢摡摡㕥㜱㘶慡づ㉤敦㜹扢㝦戹戴つ㐷攰㝤ㄹ戸挵戹㉣挶㌴扦㐶晦㤰㌶㈷愴㈴敤㉡㜷摡摦㐲愸㌸㤷㘴愷捤㔹㉡攳㝢昰散戴㔳慡愲㈴㙤㠵户〴づ搹攰㌸敥㍢㙤捥㐱㙤㕡摡㥣㠶慡ぢ㐸晢敢㉦换摣㙤晡捡ㄱ㜸㕦〱㙥㜱攲㑡搲敥㡦扥㈲敤扢搱㤶戴扦㠴挵㝢挸㐶敥㌶㤹㄰㉡㑥ㅣ搹㘹㜳㑡捡ㄸ〰ㅥ搲㕥捡㈳昹攷㔰㝥ㅢ捡昶ㅤ户㐱㑣晢㐱挷㜱摦㘹㜳挲愹搷戴搷慢㍢慢㠷づ㝢㙢㡡攲㥣㔳㕤㐰摡ㅦ㤷㑢晢㈳㐷攰㝤昱户挵㔹㉡㐹㝢㜳㍢㙤㑥㌵㐹摡㝦㜳愷扤〵搳收㉣㤱㥤㌶攷㥦㡣慤扡搳づ慢昷㑡搲ㅥ捥戴㕦㜴ㅣ昷㥤㌶㘷㤷㝡㑤扢愹晦㘳挳昷㜹〹㐷㜲㑥㌰搵〵愴晤㔶戹戴摦㜴〴摥搷㝤㕢㙦㌸㌱捤搱㜶摡㥣㔷㤲戴㕦㜷愷㕤换戴㌹㈵㘴愷捤挹㈶㘳㍢㍢㙤㥣户㘳敡攵㤲戴敢㤸㌶㘷㠹㈴ㄹ㜴搳戵〴散摢㥣㑡敡㌵敤㠳挶㌴㝣㥡摢昸攸ㄴ挵搹愴㍡㌸昳敥摢捦㤷㑢晢㌹㐷攰㝤挹户挵昹㈷搹摡攳敤戴㌹㠹㈴㘹㍦攳㑥㝢ㄷ愶捤昹ㅦ㍢㙤捥㉣ㄹ扢㜶愷ㅤ㔷㑦㤴愴ㅤ㘱摡㥣ㄲ摡戴戴㌹㙦搴㙢摡摢扦㝤晣挵㡦㕥㠷慤捤愹愳扡㠰戴ㅦ㈹㤷昶挳㡥挰晢㙡㙦慢ㅡ㥥㈴敤㤴㥤戶㠹戶愴晤㤰㍢敤㝡愶㍤〰㈲㍢㙤㑥㈳ㄹ扢改戴㜱㥢攱扥㤲戴㈷㌳敤㈱㡥㘳晣攷㕥〲戶㌶㈷㠹㝡㑤ㅢ搷㉡晢捣扤攸愱㈹㡡昳㐴㐱㘹晦愱㕣摡㜷㌹〲摦ぢ扤户㠲愷扥㕥攸敤晡换搸㐳㤰㐲㜵㤱て㤳つ㈸摡㙣㑥〶攱㜱戲收㤶ㄶ㜹ㄲ㙢㈰摥扦摢㠱扦㑤㍤て慦㤹挶㕢㜷ㅢ㥢㥤扦㜷㍡ㄷ慦㥦收敢㑣昵ㅢ㕥㑤㘹搱搸㈸㉥攸挰㉢㕦晢ㄷ攷㜶攲昵攰昹ㅡ晣㙤摤慥慥㐲㐷摢晦挲换㜹昱㙣ㅣ摦㜵㠲挵㝥㉤㙦攰㘳㘹㝣摥㉣㜰攲挵㝥㘳㜷てㅥ晡㑦㑥㔷昲戵扤晦搹㥢挲㡤改ㄸ㔲晡㜵㜹㜹搷㡢愸㉢搵㥤搸挴昶っ攸㌱ㄵ摦㑢㥦㌱愷㘳捥攴攰㥣〵挲扦ㄹ㉢戳愹㈰㈱㜳㌶㌸昲㔸愷㤰㡡敡攱ㄸ〶摥攴昸愰㈰㕦㈱㔱攱昹挳搱〳〶㌰㘳扤㔴㙤ぢ搳摥愶慢㌸戱搹扦戵㈹搳搱㤱㔹㔳搳摡搴㔲㘸㍢愴㙢㔹㑤搳㉡捣捥攱〵摡攸〷晥ち戵㌹ㄷ晦㌳ㄴ扦㙡㍢㜸攴戸㌴㤹㙣愵摡㄰㤸搸㍣㘶挰挴㝡㤲㥡㑦ㄶ㥦㔵戵㤳㔲㜵昰挱挴昴愲㜶㐲㠳摤㌵ㄷ搲㌱搸ㄲ㙥㔷㜰㕣攱㙥っっ搷攸て户挴ㄳ㉥〲㍦㈵攱ㄲ㍡摣㔲㜷戸摤㥣㜰挶㝥攰〶㙦捡慢〳扢㜰㠰扦ぢ〷㜹扡㌰搹摢〵㑥㙦㐸挶㍦㜴㜷㠱㜳〷慥㡣㉦つっ㤷昱㠷换㜹挲捤昵㠶攳㑣㠲㠴㉢戸挳昱㥥扤㉢摣㜹㠱攱㤶昹挳ㅤ敡〹户挴ㅢ㙥㝦ㅤ慥挵ㅤ㡥昷捡ㄹ捥㘸〵㌷ㄸ攰㌳〲扢搰づ㝤㘳〵㐸改扥㜲ㄸ㌸敥㘱挵摢敤㈵摢戹愰扢搱〹捤敥㘱挵摢搵㤲㌵扢㔱愹㑥〹っ戹㡡扥ㄹ戲㘷ㄴ慦㈶换㌵㡡㜹㘷扢㈴摣㘱㍡摣ㄱ㜴慣㐷昱攱愵攱搶〵㠶㍢捡ㅦ㙥慤㈷摣ㅡ㙦戸愳㜴戸㘳摤攱㜸㝢搶㤵摤㔱㠱攱搶昹挳㥤攸〹㜷㠲㌷摣㑦㜴戸㤳摣攱㑥㉤つ户㉡㌰摣㈹晥㜰㍦昳㠴㍢摤ㅢ敥㉣ㅤ敥㔴㜷㌸摥㡥㜴㘵搷ㅥㄸ敥っ㝦戸㌳㍤攱㉥昲㠶攳捤㐹搹㐱捥㜶㠷攳㙤㐰〹㘷ㅦ昰㤶〵㠶㍢㡦扥㑢て㜸ㄷ㜸挲㕤敢つ挷㥢㠲ㄲ敥㈲㜷㌸摥㝥㜳㘵㤷〹っ㜷㈹㝤㤷㡥捣换㍤攱㌶㜸挳摤慥挳㕤攱づ挷摢㕥慥散づ〸っ㜷㌵㝤㤷㘶㜷慤㈷ㅣ敦㤰㤵散〸昷敢㜰搷扢挳昱㜶㤳㉢㕣㘳㘰戸ㅢ晤攱㙥昶㠴攳㥤愹㤲㜰㑦敡㜰扦㜶㠷㝢扥㌴摣扣挰㜰ㅢ晣攱㝥敢〹昷愲㌷摣㉢㍡摣敤敥㜰扣扤攲捡㙥㘶㘰戸㍢晤攱敥昲㠴㝢挷ㅢ敥㝤ㅤ敥㡦敥㜰扣慤攱ち户㐷㘰戸㝢晤攱敥昷㠴晢搴ㅢ敥ㅦ㍡摣㠳敥㜰扣㥤攰ち㤷ちっ昷戰㍦摣㐶㑦戸㙦扤攱㜸㜳㐱㜶㠴挷摣攱昸㌳㕥挲昱㔴㕣愹挲㠱攱㥥㠴捣㌳㌲㥦㈶换㜵㠸收㉦晥㤲愱㌲〸っ〹昷㉣㔶扡て搱晣昹散ち户㔳㘰戸ㄷ愰攴〹昷ㄲ㔹慥㜰晣愵㕤ㄲ㡥㍦愶㈵摣换㔸改づ挷㥦慤㉥㌰挷〶㠶㝢つ㑡㥥㜰㙦㤰攵ち㔷㡢㜶㐹㌸晥㠸㤵㜰㙦㘱愵㍢ㅣ㝦㉥扡挲㡤っっ昷㉥㤴㍣攱摥㈳换ㄵ㙥ㄷ戴㑢挲昱挷愳㠴晢〰㉢摤攱昸㌳捤ㄵ㙥㔸㘰戸て愱攴〹昷㌱㔹慥㜰晣㐵㔷ㄲ㡥㍦摡㈴摣愷㔸搱攱慡㜹ㅤ扤挹ㄷ昹慣慥摡ㅣ㍦㠷㕡ち㌹晥㤱㤸㘹昸㔳㈳攳㕢㜰戱扥〹㝦搹攵㌳挴㔱扣㍡愷て昳敦捥ちㅢ㐳㜸㡤捣㤵ㅡ㕥㔱㉢㕥晦戲㔳收攷㘴昳搲㔷㉣晥攱慣㠸挵㐲愷㘱㕢㌴愲㈵ㄶ晦㈴㝢㠹㈳㌳扦㜰㔶挴㠲㔷慡㍤㌱㜸挵㈹ㄶ㕦㤲捤㡢㑤㠹昱㉦㘷㐵㉣㜸㘱搹㘳㤱㐱㑢㉣扥㈲㥢搷㡢㘲昱戵戳㈲ㄶ〵愷㘱昷㡡搷㝤㘲昱つ搹扣攴ㄳ㡢㙦㥤ㄵ戱攰攵ㅤ㔷㙣ぢ㕥愶㠹挵㜷㘴昳敡㑣㉣扥㜷㔶挴愲搳㘹搸ㄶ扣捡ㄲ㡢㡡ㅡ㈸昳〲㑢㉣ㄴ㕢挴ㄲ摦㈱扣㤸攲㡡㙤挱ぢ㈵戱愸愴づ慦㤱挴愲㥦摢攲搸ㄲぢ㕥敢㠸㐵ㄵ㜵㜸㤹㈳ㄶ搵㙥ぢ㕥搲昴挴攰攵㡡㔸ㄸ搴攱㤵㡡㔸昴㜷㕢昰慡愴挷㠲㔷ㅣ㘲㔱㐳ㅤ㕥㙣㠸㠵改戶攰㠵㐵㡦挵㜹摡㈲㐴ㅤ㕥㉦㠸挵〰户〵慦つ㝡㉣㜸摥㤷ㄸ〳愹挳㔳扥㔸っ㜲㕢昰昴摥㘳挱㔳户㔸っ愶づ捦摡㘲㌱挴㙤挱㌳㜴㡦〵捦扥㘲㘱㔱㠷㈷㕥戱搸捣㙤挱㤳㙣㡦挵〶㙤㌱㤴㍡㍣㜷㡡挵收㙥㡢摢㑢㉣㜸づ㤴ㄸ挳愸挳搳㥦㔸㙣攱戶攰愹慥㈷〶㑦㘳㘲戱㈵㜵敥搷ㄶ㕢戹㉤㜸戶敡戱攰㤹㐸㉣戶愶づ㑦㐲ㄲ㘳戸摢㠲㈷㥣ㅥぢ㥥㑣挴㘲〴㜵㥥搶ㄶ㈳摤ㄶ捦㤶㔸昰㝣㈰ㄶ摢㔰㠷愷〲㠹戱慤摢㠲㠷晤㥥ㄸ㍣愴㡢挵㈸敡昰㘸㉥ㄶ愳摤ㄶ㍣㜲昷㔸昰愸㉣ㄶ㘳愸挳〳戲㔸搴扡㉤㜸昰敤戱攰㠱㔵㉣挶㔲㠷挷㔴戱搸捥㙤挱攳㘷㡦㠵ㅣ搸戰㝦㤹攳愰愳ㄷ㡢〷㌸戹敢㔶〷㉥敥愸换挱捣愷挵㠳㥡㘸敤㘰㙢挹〱捣愷挵〳㤹㘸敤㘴㙢挹㐱换愷挵㠳㤷㘸㡤户戵攴㐰攵搳攲〱㑢戴㜶戱戵攴攰攴搳攲㐱㑡戴㜶戵戵攴㠰㐴慤㌰摡㝡戱㜸㘰ㄲ慤㠸慤㈵〷㈱㥦ㄶて㐶愲ㄵ戳戵攴挰攳搳攲〱㐸戴ㄲ戶㤶ㅣ㙣㝣㕡㍣攸㠸㔶捡搶㤲〳㡣㑦㡢〷ㅡ搱慡户戵攴愰攲搳攲挱㐵戴㜶戳戵攴㐰㐲慤㤲敤挸〳㡡㘸㑤戶戵攴攰攱昳挵㠳㠸㘸㑤戱戵攴㠰攱昳挵〳㠷㘸㌵搸㕡㜲㤰昰㘹昱㘰㈱㕡搳㙤㉤㌹㌰昸戴㜸㠰㄰慤㤹戶㤶ㅣっ㝣㕡㍣㈸㠸搶㙣㕢㑢づ〰㍥㉤ㅥ〸㐴㙢慥慤㈵㍢扤㑦㡢㍢扦㘸敤㘵㙢挹㡥敥搳攲づ㉦㕡㝢摢㕡戲㜳晢戴戸㤳㡢搶〲㕢㑢㜶㘸㥦ㄶ㜷㙣搱摡挷搶㤲㥤搸愷挵㥤㔹戴ㅡ㙤㉤搹㜱㝤㕡摣㠱㐵㙢㠹㘸㔹㝡㈳㉢敥㥦㜲㍢晣扡㉦散愹慥㘹戰慤挱ㅦ㈲攲㉥㈹㠲㙢㍤〲敥㠵㈲戸挶㈳攰㡥㈷㠲慢㍤〲敥㙢㈲戸捡㈳攰敥㈵㠲㉢㑢〵㤶摥捦ㄴ㜷㉤搱戸愲㔴㐳㜱㙦ㄲ挱㝡㡦㠰㍢㤰〸㉥昷〸戸捦㠸攰㌲㡦㠰扢㠹〸㉥昵〸戸㘷㠸攰ㄲ㡦㠰㍢㠳〸㉥昶〸㌸晥㐵㜰㤱㐷挰㈱㉦㠲ぢ㍤〲㡥㜲ㄱ㕣攰ㄱ㜰㘰㡢攰㝣㡦㠰㘳㔹〴攷㜹〴ㅣ扥㈲㌸搷㈳攰㠸ㄵ挱㌹ㅥ〱〷愹〸捥昶〸㌸㉥㐵㜰㤶㐷挰愱㈸㠲㌳㍤〲㡥㍥ㄱ晣挲㈳攰㠰ㄳ挱ㄹ愵㠲〱晦て挱搲〶㘹</t>
  </si>
  <si>
    <t>㜸〱敤扤㜷㝣ㅢ㐵晡㍦敥㜱攲㡤㔷㜱㘲愵挰㐱㘸㑥㐸㐲㐹㉥㐸戲㙣挹㠱㔴愷ㄳ㔲㐸㐸攸㐶㘵ㄵ㥢戸〴㔹㑥愱户搰㐳㉦㐷つ扤㤷搰㝢㠷愳ㅥ敤㌸攰㡥㕥㡥㜲摣㔱㡥愳ㅥ攵昷㝥㍦扢㉢敤慥㔶㜶㡥て扣㝥晣昱㕤㑢㡦㜷㥥攷㤹攷㤹㜹捦散散散捥愳摤㌲㔵㔶㔶昶ㄳ㌶晥攷搶㥢㍢㥢㉥㔸搵㤹㌳摡挶㌴㜶戴戶ㅡ愹㕣㑢㐷㝢攷㤸㐹搹㙣㘲搵散㤶捥㕣㉦㈸㘸㑤㉤㤰㜷㔶㌴㜵戶散㙦㔴㌶㉤㌷戲㥤㔰慡㈸㉢慢慣搴换㈱摦搸晡〶敤㠴捥㕣㝡㙦ㄲ㘸㤵改ㅡ㐹ㅦ㤲㑡ㄲ㥤㈴㐰搲㤷愴㡡愴ㅦ㐹㝦㤲㙡㤲㈰挹〰㤲㠱㈴㠳㐸〶㤳㙣㐰戲㈱挹敦㐸㌶㈲愱㝦㝤〸挹㈶㈰㔵㥢㠲㉣㙣㥣㍣㌷戹㉦㙡戳㈰搷㤱㌵㐶搷㉣㌲换㍣㉥ㅣㅥㄳㅥㄳ㘹㠸搴㡦〹㡤慥㘹散㙡捤㜵㘵㡤㜱敤㐶㔷㉥㥢㘸ㅤ㕤㌳慦㉢搹摡㤲摡搱㔸戵戰㘳愹搱㍥捥㐸㠶㙡㤳㠹㘸㍣ㅣ慤慢换㌴㌴挴慢㌶㠳攵㌹㡤㤳攷㘵㡤㑣攷㉦㘵㜳㜳摡㥣摢㌸㜹捣ㅣ㈳昷㑢搹摣〲㌶㘱㜲㑡㐷㕢愲愵晤ㄷ㌲㕡挱㌶慤㥢㘲愴㕡搸昸㠶㤱㙤㘹㕦㌲〶挵㜶〱㡤㔴㙣捣愴捥捥慥戶㘵散㐷㡤㐶㙢敢捥㐶㐶ㅡ扤㙤㑡㘷㙥㕥㈲摢搶㔹搵㐶晣㡣慣搱㥥㌲㍡晢户㑤㕤㤹㌲㕡㉤挵捥捡戶㐵㠹散㥣㐴㥢搱㥢㍢搵㙤㘶ㅢ捥㑣ㅢ敤戹㤶摣慡㝥㙤扢㜴ㅡ㍢㈷摡㤷ㄸ㔴愹㘸㥢摥搵㤲㔶扤㝢攳㔳搶㙢㉢扦㤲㐹㐳愱㍣㙤㡤捤㠹㙣㑥㔲㙣挲戰㥦慥愳扢㐸㉤㕣攵㘲㤷慡昱攴㘲㥢㉤㘸㘹摢搱挸戶ㅢ慤㜴挲㤶ㅣ攵㔱ㄲ㠰捣㜶挸㈳㘵㔷㠷慤愴晡㕡〷ㅦ敢㐲㉦㕡つ㐸扦㈹扢ㄹ㥤㜳㍡㐶捦换㜶㈴挷㠵昴愱㘰改挳㈸摣ㄲ㘴㘰㙤㌶㡤㥥㥡换搵戴㈵搲挶㠴戱㤱昰㔸㝤㌸㌵㐶㠰愸摥㝦挳攱敤㌴捡㐳慣扣㈹㔱摥㤴㉣㙦㑡㤵㌷愵换㥢㡣昲愶㑣㜹搳㤲昲愶收昲愶㤶昲愶㝤换㥢㤶㐲挷摥㉡晢昴㈹户戶攷て㌹昷换㑦扥摦㝤搶㍤愷摦昲挵㈳㥢ㅣ扤戱攲ㄱ㉤〳挲㔶搸ㄹ攸㉡攴㤸扡㘸㉣愲㙦つ扥扥つ㠸戶㉤㌵㍣㈵つ㐷挶敡愳愸㌱ㅡ㐴愹㍦愳愴㉣敤慣㕢挲捦敥昳搷扤㈷ㅦ扢攵挵㍢㙣㜹挱戴㡣攲㤸㈱㙥挶搰㠸摢㑤戸㍥ㅣ搷户愳㤱㄰㠸ㄶ〶ㄹ㄰㘹㜷〱搲㌰㔶㡦㔰愱ㄶ㐴愹愷㉤㉦㘳摥㝥敥㤲㜷晡㈴愷㥥搱摡晣捤㘹㈳挷慥㔳ㅣ㤴挴㑢ㅤ㜶戶㜰㝢㠹挶挲戵㈱挷㔶愷搷搳㘲っ㐴㡢㠳ㄴ搵㉣㍡㔶㙦愰挶㔸㄰愵ㅥ戵㝣ㅥ扡㍡晡敤㥦摦扡㙥敥戱㡦㕤㍡戹㝦㘶散戰ち㡥㠱戵㝥㕤挴摢晢愶㘱搴㑡㈵㍡㜳搶㠱挱㝣扦散㜱搳昳㘱㌳㉤㥢晡昵てㅢ㌸昹㐵づㅢ㝤〷愲㍦づ㐴ㅢて搲㝢摣攴摡㤸㍥㠱扣㠹㈰㑡摤㙦戵挸敦〲て㑣摡㝣搲晢戳慥㔹摣搶㙦捡㠷ㄷ㍣慣㌸㌶ㄱ㕤㝤㌲㐹㈳㠸㌶〵〴〶愲㘱㝤㉡㜹搳㐰㤴扡搳㌲㌰愵昱攱㉤捦㝢攴慡搹ㄷ晦愱摦㍤㙢㔷ㅦ㜷扢攲挹㑣っ捣愰昲㑣㄰㙤ㄶ〸つ㠴昴ㅤ挹㥢つ愲搴捤㤶㠱搳搷㤴㔵㍤搲㙦搷㔹㈷㝤戲㘵愸㜶摣㤸㌷ㄵ㑦㠴搲て攷㘰挷搳て㈳攱㔸扣挱戱挵昵戹戴㌸て㐴㥢て㌲搰搳昵挳戵㘳昵㥤愹戱〰㐴愹㙢㉤㥦㝤㡦㙢ㅤ㌴昵愵ㅦ愷摦昰捣戰㑦㡥晣㈴㔱慦晡㐲㉣㍥㜷愱ㄱ㜷摦慦㡢搵搵敢㡢㘸㘴㌱㠸戶㉢挸〰捦㠱っ㉦扢㔱㘱㜷㄰愵㉥戳扣㙣㍦㜲昴摡㑤ㅥ㜹㜹敡㜹㐷㡦㕥㌶昳戰晤㈷㈹㥥搸挵换㥥搸昱搴慣㉥ㅥぢ㍢㉡搶㄰搵昷愲挵扤㐱戴㈶㤰愲㈳㉣㌴㔶摦㠷ㅡ〹㄰愵㉥戰㝣扥㔵晥愷扢昷ぢ㍤㌱晢攸扤慦㍥晦慣〷愶㝤愵㌸㡦㤰收㐸㔱㌹つ愲ㄹ㈰散㄰つ㝡㠶扣㈵㈰㑡晤挱㌲戰㙥挴㉤㑦㥦晢搶㍦㜷㍣散攳搳㕢㥦晦敦〶㌷㉡捥㐱愴搰㉤搸昱㐲㔳㕦㕢慢敦㑢㈳㑢㐱戴㔶㙡㜸愰〹挷挷敡㙤搴㘸〷㔱敡ㄴ换捤敥摢㌴㔷㝣㜸捥晤戳搷㡤扤攵摥敢愷㝦㙦㈸捥㜲挴捤㌲ㅡ昱戴㐰扣扥㕥摦㡦㐶戲㈰㕡㈷㠸户〵㘲㘳昵ㅣㄵ扡㐰㤴㍡捥昲昲㤴搱㌷摥搹㜷戳搹敢晡扥㜵捡ㅥ㕦㍤户㔲㜱ㅡ㈵㕥㔶搰㠶摢㑢㝤愴㐱㕦㐹ㅢ慢㐰戴晤㐱㡡敡㠲㤱昴〰㙡ㅣ〸愲搴ㄱ㤶㤷搵㈷慤㠹㕣戰敢㥡㘹㐷㉣㝣㙦挵戹攵捤ㄹ挵㜹㥡㘰㝥㌰㤵て〱搱づ〵㈱收㜱晤㌰昲づ〷㔱敡㈰换挰て摦ㄹ㜷㕦户㘸昵戴㍢㍦昹愲㘲㤷て㝥㙣㔶㥣攳㐹㌱㡦挴㡥攷攴户㥡昹㡦〲搱㡥〶昱ㄶ㌱㠲㙥㜱っ㌵㡥〵㔱㙡戹攵攱捦昱攷收㔷㠶㠶㑣㍥昵改晦㥣晥搳摦㉡昶㔷㥣㐰㡡㠷攳㘹挴つ㐴㕤㉣㔶愷㥦㐰㈳㙢㐰戴ㄳ㐱扣㜰〳㠸㤳愸㜰㌲㠸㔲ㅤ㤶㤷㠳㔷ㅣ㜴㕦昹昸㤷攷㥥㜰攵㉢搳㘶搴㡣扦㐳㜱㠶㉡㕥㑥挵㡥搷㑢㕤㈴慣㥦㐶㈳愷㠳㘸㘷㠰㜸扤愰敢㥣㐹㠵戳㐰㤴㙡戶扣㥣㜵昳㥥搱捦慥晡㘶敡㉤㡦戶挵敦㔹扤昰㐴戵〱挴攲攵㙣散㜸搰㍡㠷昹捦〵搱捥〳㈹㐲ぢ㈷攰昳愹㜱〱㠸㔲〹换挳㌵晦昸昴昶㠳㔶㝦㍡昱摥晦㥣㜰敢戱戱昳㐷㉡捥慦挵挳㠵搸昱搶㠳挷挰㐵攰敢ㄷ㠳㘸㤷㔰挳㍢ち愱㈲㤷㔲攳㌲㄰愵㜶户摣㙣㕣戱攱㜱搳て摦㘰捥つ搷㙥㕦㤷摢慣昶㙥昵㍢㠸挵捤ㄵ㌴攲㘹㤴㔰㕤㔸扦㤲㐶慥〲搱慥〶改敦㍥搴昴㙢㈸扤ㄶ㐴愹〵㤶㡢慤敥扡改㠱攸攵㉦㑥扡㝦昵昹捦㑦ㅣ㜰挱㑥㡡搷〷攲攲㝡散㜸戰扡㠱昹搷㠱㘸㌷㠲ㄴ㘱㠵㐱敥㈶㙡摣っ愲搴㙣换挳愳敦㍦㜹收慤挶㉥㔳㔷㡦扤昳戹㑢〶捦昸㔴㙤っ戱㜸戸ㄵ㍢摥㐱慥扥㈱攴ㅥ攴㙥愳挵摢㐱戴㍢㐰扣㍥挳㜵㘳昵㍢愹㜱ㄷ㠸㔲㔳㉤㥦户捥搸晣搵挳㔳㜳㈶㥥晢攷㠳て戸昹慢㠳㠶慡㈱㄰㡢捦㝢戰攳昱㔹㍣㜵戹㤷ㄶ敦〳搱敥〷㈹㙡㉣㑣㕤ㅥ愰挶㠳㈰㑡㡤户㝣扥搹㜶攷扢㉦昵㕢㌴㜳昵㤰敤て扡昹慦ㄷ㤷㉢㕥㕡㠹捦㠷戱攳ㄹ㑡㈲㌸搹㍥㐲ㅢ㡦㠲㘸㝦〴㈹昲㠲㐹敡㘳搴㜸ㅣ㐴愹㤸攵攵愵㘳收扦㝢㜷搷搱㌳搶挵㥦㜸㜲搹㑥㔵ㅦ㔷㍤〹昱㝣㙢㑡㍣㈵㥢㔸㠱㡢㡣挲昵㑢㘴㑣㠸㝦㍤㕦戸攱扡㉤㔳㤷㠹㘵挲攱㜴㕤㈸㔱㥢愸ㄸち戳敢㝢㠵挰㌱戳㉡戳戸愵㍤摤戱㐲㉥ㄹ㌶㥤㥣攸㌴ち㔳愱㔱㤶㙣㜲㐷㔷㝢扡㜳ㄳ㝦攱㠲㕣㈲㘷っ昱捡ち㐶㡡戲㉤挰〵㤵搱㈹晥㌶昷㘶㕢㤴㘸敤㌲㈶慤㙣㌱挵㥢㜹挴戸㥣敡㐸㤶㤶㑥换ㅡ晢攵愵㐵㈵㥡㠴敢晤攵㘲扢愸㤶愶挸㉣㔷㑤㘳㜳㐷愷搱㉥挵ㅢ搵㌶慦㈵戵搴挸㉥㌰㜸户挰㐸㑢㔵㌷愰挸扡愶ㅢ㌵户ㅤㄵ挵㔵㕡㝡㤸㤳㥢㤹扡㌲㘷戴愷㡤㌴捡扢捣挸收㔶㉤㑣㈴㕢㡤つ㕤㉡愶㑦〸㌶㜶戱愷㜵愴扡㍡ㅢ㍢摡㜳搹㡥㔶户㘴㔲㝡㜹〲搷㤱改㥤㍡搲〶㉥〳㝢㜳㉢㔳㘵扤㝡㈹㔵戶慤摦㐴㥢㜶㍢挷㐸㐳㌸㥡㜸㌳戴昹㐶敥㙥㌷㘶㘷搴づ戵㘸㌵搸㈷换㠷昷㘰㑣散搲捣㌶愵ㄵㅤ㜵攲慤ㄵ㙡㙦㕤㕡㕢捡㤸㙦戹㕦㔷戹扣㝣㤰㔵晢愹换㜱慤㍤㈳搱㥥㙥㌵戲摤摥ㄸ㔲㉣㤱晥ㄴ㐸㐵ㄴ㐷㜳㐹昴㝡㐳㐳慤㔴慢㉡㔶戴愴㜳捤㕡戳搱戲愴㤹㔳ㄷ摣㍣慡慣㈴戴㐵㥢晥㈷戰昴㘷㐸㥥〵〹〴捡戴攷愸愴〵昴攷捤㜴挵㌰晣晦摦慦攲换㤱㑢㤷扢〶戸挵搳㔹搱㠶㡢慣捥㕥扤晣㙡㌹㈳搱搹㥣㘳昷散㕥㐸㝢㉦㤰晣ㄹ愴㘲㌸㐸㡦㌷〹慡愱搴㥢昷㐲晡戵㑤㌱㌲〹摣㠱㤲愳㕢㈵㉡摡捣㥢ㅡ㔳㡣捥㤴捥扢ㅦ㌳㜱慣慣搴戰㠷㠳扦慡㡤扤摦㔸㤹㥢㤲挸㈵晡戴攱㍥ち㕡㐹㠷搲㈸挹㘵敥㌱㘷㍦攱搹戹〳㔶ちㄶ㠲戲敢戰搲㔷ㄸ愶㈵ㅣ㌸㌸㕥捡㝡㔹戴晢㑡愰散㥢愳ㄲ㥡户愳扢敦㠷攰㌶㑤㝡扡搱扥㜰搵㌲愳㤳敡㤵㕡户㔰㝡て㉦ㅡ㥢㥢㑡敥㤲㙢㘹敤ㅣ㠳㤲㑥捦㜶㜴㉤晢㈵敤搰㤶晥㈲㠸扤㔵㡣㐲㉦㕥晦㍡〱慥戲㍥换搹㌶㑤㑤㘵㤵戴㐶㡥扥㈵〹㝢㉢㡣晤㠴㝦戲改慦攰㕦愰㍢㔹挵〸㘸晣㉦昷㡥㉡愰㕦搵〶㠴ㄶ㘶つ戹ㅢ㔶㈹〹愰摤慦㙤㜱㐷㜶㘹戲愳㘳㈹晢㔳㝦㐹㜵㌶ㅢ㐶㡥㜷㤸晡㕡㜷搴攴捥㤹㔲扤㝡戹敥ㄴ㌹㙥㐵㙤〱晢摡㙢㈰晤㈶戵戶搶搸ㄶ㍢戵搷挱敡㠵㝢㕤摡ㅢ搸ㄹ㤱戶敥〶搶戴㘱昸㙤慤㔹㤶敤攰㉤搷愶㘵㠹㙣㙤搳昲㄰敥戴慥㙣敤㕣愹㠶〲ち戹㉢戵攱戸㐹昷晣㈹㌷昹戲愹㙢㉦戹攴晢慦搷慡ㅡ㑢㔰㜴㥦㘹㙢ㄸ攷㈹㕢㝦ㅢ㐴㙤づ㌵づ㌱搸㜷㙦晡扢㐸敢敦㤱晣ㅤ〴〳㠵㐰㡦㜱攲〳㌳愹戶挱㝦㡥ㄵ晡㠷㈴ㅦ㠱愸㔱㈰㍣㔲昵㝦㠰搸㥢摡〰昶搹〱愴ㄱ户〵扢戸ㄱ㍦〱㌷愰㜷㈳㔳愳愱挱㠶搴〹㥣㑥愸㜴挲愴晡挲戰㉦〰〱㑢㔰㜴〷㙣㍢㘴ㄳ〰扥㘶晥㑡愸昹〳昰㉤㝤㝣㐷昲㕦㄰〷〰㍦㤸㐹ㄵ挲㝦〱攰㐷㉡ㄱ㐲ㄵ〱ㄱ〰愴挷㈲挱㑤晤昴愳〳㠰㌰㌸挵〰㜰戱㈰愰㜷㈳㔳戵挸攷〷挰㤷㌰敥ぢ挰㝦㉣㐱搱捤戹㝡㔸ㄲ〰晡挱愹晡㌷搴晣〱愸㠶㔸て㤲っ〰㜱〰㌰挸㑣慡ㄸっ〹〰㠳愹戴〱㠸㙡〰㑢〰搸㄰㈹㝢㔳ㅦ㌹〱㠸㠳㕤っ挰㄰摡搴扢㤱愹戱挸攷〷挰㥢愵〰㜸挳ㄲㄴ摤㈹摣〱㤶扡㤹戱扡㙥捥昱戲搳㌵㘳慤捡㑣㙢㘹捤ㄹ㔹㤹㤴㔴㘷昰捦扣㙢㉦改㝥㥣㠸㘵ㄳ㈹昳㝥昸攰㑣㈳收㘲㔸㈶挸慤㉡捣㑥㡢收㠲收㔴改晦捤㜸㝦㜳㌳㕥㤹敦扡㘶扤摤捣㈸搱㘹㍣㜳摥敥㤵ㅤ㥤㠸㤳㍤摦昳㤳㜴愹㌱戰散敥㘴搴昷㥥㑣㘵㉤㈴慦敦散㠴搴づ㤵㥥〹戳戳ㄷ㜷㔲㘶㉡㌹敢攴挴昲晦捤搹扤㡢戹收㥣㝤㑢㡥㠴挳㐹㐶㤰㡣㈴搹ち㐴扤㘲つ戳扣挲㍦〸摦㝢㌰㘱㝥ㄵ〲㉣改㔰㘷㕢㤲㔱㈰㡥㘱昶昷㐸㙡㘳㐰慡敤ㄵ㡢ㅡ戳㡢〵捡搴㌸攴㤴愱㜷㍢㘶っ㠱㔴㠵㐱收捣㌰㕡㜱晤昷㑢㉤愰㔶㑣㠰㥢敥㘷慣攸㍦〳愱戴㘱摢㠲㔵敤愹收㙣㐷㍢㤶戱㌹㤱㥥㤴挲ち㘴愷㑡㘸㙤戳㍢ㅡ扢㜲㕡摢㡣ㄶ晣慢㙡摢搹㔸㘶㈴㜲㡤戸扥挷㉣㝤㌶㔶㘱㘴づ㍥㌳扤昲晦捦㌹㝡㔹㙦㔴愱捣㌹㑤㔷摥愳搷㥣㉤㕢昰㡥㤹搲㠱搵㙣㐳ㄶ昲〹扢愶攱㝡敢㌷㌸〹㉦搳㈳㈸摤摡捦慦摥㝥挴昹㌷晣㘴晤㍦〴㌳ㅥ搹昴昱愸㜴昱㤹戸づ㔹〲摤挹搴㐴攴换㥦㠹戵戱搰敦㠵㙥㘰捥挷ㅥ㈹㜵㌶㝥搸ㄲㄴ慤ㄲ㑤㠶㌵㥥㤱昵昱㌰愴㑦㈰㤹㐸㌲㠹㘴㌲㠸扡搷㍡㜶戶㠲ㄶ㙦〹ㄶ㡥㥤㈹搴㤹㑡㌲つ挴㜱散捣㈰㡦挷づ㡥㤵㐶㘴㤱㘳㘵ㄶ㤹㍢㠲愸愹㘰戱㙦㘳〱〹挹㤲〰㑤愱㐶搱ㄵ挷㕣㥡搵扢㤱㈹㉥㙢攵〱搲〹㤰〹捥搵愵挰戹捡ㄲㄴ慤㠰捤㠰㈵〱㘷㔷ㅡ搹㡤㘴㜷㤲㍤㐸昶〴㔱㤷㔸攰挴㤱攰つ挰〲㌸㝢㔳愷㠹㘴ㅦ㄰〷㌸㐹昲㉣㜰㘶㈲㡢㠰㤳㈶搳〰㔱㍢㠲㘵㠲㤳㐱戲㈴㌸戳愰㔶っ㑥ぢ戲〴昴㙥㘴㙡㌶昲昹㠱㜳㜲㈹㜰㑥戲〴㐵慢㝢㜳㘱㘹㈸㑢㤱㘵戱搷㔸㐰㠰攱摥昴ㅣ挴㝡ㄷ挹㜲㄰〷㄰㉢捤愴㥡㠷っ〲挲㉡㉡敤て愲㜶〶㑢㈶戲〷㈰㘵㙦敡㐸昸挸㕦捡捣〷扢ㄸ㠰㐳㘸㔳敦㐶愶ㄶ㈰㕦〱㠰搷㘹㐵㉥㘵昶㉦〵挰㉡㕢攰㕤㙡㕣㠴扣㐳㤹晦ㄸㄶ㜹㐵㐹〰㡥㠳㔸㍦㥥攴〴㄰〷〰㈷㥡㐹戵ㄸ㐶〴㠰㤳愸㜴㌲㠸摡つ㉣〱攰ㄴ愴散㑤戵㍢〱搸ㄵ散㘲〰捥愰㑤扤ㅢ㤹摡ㅤ昹晣〰㐸摢昵昴㕥捣愶㉣㐱搱㉡攸㕥戰㌴㤴愵戸㠰㐵㑥㤴〴攰㐲㠸昵㡢㐸㉥〶㜱〰㜰愹㤹㔴㝢挳㠸〰㜰ㄹ㤵㉥〷㔱晢㠰㈵〰㕣㠱㤴扤愹㕤㥤〰㌴㠱㕤っ挰㌵戴愹㜷㈳㔳〹攴昳〳㘰㑥㈹〰㜶戲〴㐵㑢戲㈹㔸㤲昱攱ㄶ㌸搵㙦㈵戹㡤攴㜶㤲㍢㐰搴㜴ぢㄴ㕥挳摤〰敤挲昸㜰ㄷ㜵敥㈶戹〷挴〱捡㝤攴㔹攳㐳ㅡ㔹〴㤸〷挸㝣㄰㐴㜱愵搷ㅣㅦㅥ㐲戲攴昸㘰㐰慤ㄸ㥣㐷㤱㈵愰㜷㈳㔳㑢㤰慦〰㑥㘱昰㡣㤶〲愷搶ㄲㄴ㉤㌷敦ぢ㑢㐳㔹㡡㘷㔸散戰〵〴ㄸ敥㑤㝦づ㘲晤㜹㤲ㄷ㐰ㅣ㐰扣㘸㈶搵㔲㘴㄰㄰晥㐲愵㤷㐰ㄴ搷愱愵㜷扣㡣㤴扤愹慤攱㈳㍦㍥戴㠲㕤っ〰㈷㝤〱扤ㅢ㤹㙡㐷扥〲〰㠵昱㘱昳㔲〰㙣㘶〹㡡ㄶ挲昷㠳愵愱㉣挵㝢㉣昲㈶㈵〱㜸ㅦ㘲晤〳㤲て㐱ㅣ〰晣挳㑣慡㉣㡣〸〰ㅦ㔳改㥦㈰㡡昷㤹〵㠰㝦㈱㘵㙦㙡愰ㄳ㠰㑥戰㡢〱昸㥣㌶昵㙥㘴㡡ぢ敦㝥〰㔴㤶〲愰㡦㈵㈸㕡愳㕦〹㑢㐳㔹㡡敦㔸攴㡡㤲〰㝣て戱晥〳挹㡦㈰づ〰捡捡㈵愹㔶挱㠸〰愰挰搰换㐱ㄴ㔷敦〵㠰㕥㐸搹㥢晡晥〷㐷て搸ㅦ散㘲〰晡㐰㍦愰㜷㈳㔳〷㈲㥦ㅦ〰晦㠶㜱摦㝢㍤㥦㕢㠲愲昰㠱㠳㘱㐹挶〷挶㡦敡〳㐸〶㤲っ㈲ㄹっ愲㍥㐶㔶摥晦昹〷㌴捦挴户㌰㍥㙣㐸㥤摦㤱㙣〴攲〰㘵〸㜹搶昸㜰〸戲っ挳㔷摦㤴捣捤㐰搴㘱㐸㥡攳挳收㐸㤶ㅣㅦづ㘵慥愲挹搵㔰㘴〹攸摤挸搴攱挸㔷〰愷㌰㍥扣㔲ち㥣㤷㉤㐱㔱㘸挴㙡㔸ㅡ捡㔲㙣换㘲晦挵〲〲っ昷愶㡦㠶㔸晦㍤挹ㄸ㄰〷㄰㈱㌳愹ㄸ㐲㌱っ㕦㍤㑣愵〸㠸㍡〶㐹改ㅤ戵㐸搹㥢㝡ㅡ㍥昲攳挳搱㘰ㄷ〳㄰㠳㝥㐰敦㐶愶㡥㐵扥〲〰㠵昱攱愱㔲〰㍣㘸〹㡡㈲㌷㑥㠰㈵〱㘰㈲㡢㝣㝦㐹〰㈶㐳慣㌷㤲㑣㘱改ち昷㠲愷㤹㐹挵攰㡥㘱慣捥㜴㉡捤〰㔱㈷㈱㈹〰捣㐴捡摥搴㙤㑥〰㑥〴扢ㄸ㠰㥤愰ㅦ搰扢㤱愹㤳㤱捦て㠰㙢㑢〱㜰㡤㈵㈸ち㉡㌹つ㤶〴㠰㐵㉣昲㔵㈵〱搸ㄵ㘲㝤㌷㤲摤㔹扡〲〰㝢㥡㐹㜵㍡っつ㘳㜵昶愲搲摥㈰㡡〷㤳〰搰㠴㤴扤愹ぢ㥤〰㌰㔰愵ㄸ㠰ㄴ昴〳㝡㌷㌲㜵ㄶ昲昹〱㜰㘶㈹〰捥戰〴㐵昱㉥攷挰㤲〰搰捡㈲㥦㔶ㄲ㠰㜶㠸昵づ㤲㘵㉣㕤〱㠰慣㤹㔴㡣㡢ㄹ挶敡㜴㔲㈹〷愲捥㐷㔲〰攸㐲捡摥搴㜱㑥〰捥〳扢ㄸ㠰㔵搰て攸摤挸搴〵挸攷〷挰愱愵〰㌸挴ㄲㄴ㠵攳㕣〴㑢〲挰攱㉣昲㐱㈵〱㌸ㄲ㘲㝤㌵挹㔱㉣㕤〱㠰㘳捣愴扡ㄸ㠶㠶戱㍡挷㠲愱ㅦ〷愲㉥㐵㔲〰㌸ㅥ㈹㝢㔳㌹㈷〰㤷㠰㕤っ挰㐹搰て攸摤挸搴㘵挸攷〷挰扥愵〰㘸戱〴㐵㠱㐲㔷挲㤲〰昰〷ㄶ㜹㐹㐹〰捥㠱㔸㍦㤷攴㍣㤶慥〰挰〵㘶㔲㕤〵㐳挳㔸㥤戵㔴扡㄰㐴㕤㠳愴〰㜰ㄱ㔲昶愶昶㜶〲㜰㌵搸挵〰㕣〶晤㠰摥㡤㑣㕤㡢㝣㝥〰㉣㉣〵挰〲㑢㔰ㄴ挶挴㐹戱〰㜰㍤㡢㍣扦㈴〰敢㈰搶㙦㈴戹㠹愵㉢〰㜰㡢㤹㔴敢㘰㘸ㄸ慢㜳㉢㤵㙥〳㔱㌷㈱㈹〰摣㡥㤴扤愹ㄹ㑥〰㙥〴扢ㄸ㠰扢愱ㅦ搰扢㤱愹㥢㤱捦て㠰昱愵〰ㄸ㘷〹㡡愲慣㙥㠳㈵〱攰ㄱㄶ㜹晢㤲〰晣ㄱ㘲晤㌱㤲挷㔹扡〲〰㑦㥡㐹㜵㍢っつ㘳㜵㥥愲搲搳㈰敡㑥㈴〵㠰㍦㈱㘵㙦㉡攲〴攰づ戰㡢〱㜸ㅥ晡〱扤ㅢ㤹扡ぢ昹晣〰搸扡ㄴ〰㕢㔹㠲愲㤰慦㝢㘱㐹〰昸ㅢ㡢㍣愲㈴〰慦㐱慣扦㑥昲〶㑢㔷〰攰㉤㌳愹敥㠳愱㘱慣捥摢㔴㝡〷㐴㍤㠰愴〰昰㉥㔲昶愶㌶㜵〲㜰㍦搸挵〰㝣〰晤㠰摥㡤㑣㍤㠸㝣㝥〰っ㉣〵挰〰㑢㔰ㄴ㝦昶〸㉣〹〰㥦戱挸搵㈵〱昸㌷挴晡ㄷ㈴晦㘱改ち〰㝣㘵㈶搵愳㌰㌴㡣搵昹㥡㑡摦㠰愸挷㤰ㄴ〰扥㐵捡摥㤴收〴㠰㐱㙤挵〰晣〰晤㠰摥㡤㑣昱㜶㤷ㅦ〰摦㝦㕦㘲㥡晣㕦㑢攰つ㡤慢㜸ち㤶晥㠷㤰愶扥㉣㜰㘶㔱㡢戱㠲㌱ㄸ晤㌳昸改㑣㘳㔷㘷慥㐳〲㐶晡㘵愶㜴捣改挸㑤㘹改㕣搶㥡㔸㌵㈸㘳敤㉣㙥㌶摡ㄱ捥㤵㐵㔴㤷㠷搷戱㙣㤹㤱搶㌳ぢ㍡扡戲㈹㘳收㤴摦㐲戸ㄷ敡㠷愶㤳㐸慦㜲㠵敤攷㐵㌰㤵㈱㈷㝡〹戶戲ち挶ㅤ㜹〳㔱ㅣ㡢㔶㠵昵搱㈰ㄴ慢ぢ㠸㉥㙣挹戵ㅡ㝤㌳㈲㤷晤捡っ㔰㐴㡣㕣扡㑦㘶㘱㌳〲㌴愶昴换㑣捦戶愴㕢㕢摡つ㌶〶搶㕣昹㝢愴搹挶ㄲ挴挳捤敢攸㙣攱㙦愵晡㘵ㄶ㘶ㄳ敤㥤㠸㥤挰て愳㔶つ㜴愵㘴晤愱㈲㌳戹愵扤ㄳ㙥愴ㄵ戹㕦㥤㔹搰摣戱〲㍦摢敢㙡㙢㥦㥥㔸搶昹㥢㘸ㄵ挵㘶㤱㑤㥡㐶㤵慢昲㜲㔵㔹㕥昹㜳摢㐷搳㝡㤵㤵つ挲敦愱㝥㍦愷愳〶晤㌴㤷㙤㐹㜶ㄱ㌰昱ㄱ〱敤㑤㈲㙤㔸㔶昱っ昶扡㔹㜷攴敡愳ㄵ愵挸〸㍣㤶搵昵戳ㅡ摦㘰戰晣㙦㈱㌷㠳扡摥〷挵愹慡〴㤹㌵㝤㤷㤹㠵搸搴晦搳てぢ㉢㥥㠵㘵敦㙡㡥户攷攵㐳〱㌷㠰㜲㝦戳ぢ㤱挷ㅥ㠵㈳ㄳ㍤㠱㈹㙦户っ㘴㐴㠷㍤戴㝦㘱㜷ㅡ愲挹慡㌲戳ㄳ㐹愳ㄵ敢㜶㙤㠹㕣㝦㌳挱㌵搸戶㐴㙢愷㈵㙢散㘸㙢㑢戰换戱扢㉥㐸㈵㕡㡤捡捣愴慥㕣挷㑥㉤敤㝡〶㐴晡愵挵㑡慣〴㉢戱㔲㔸㔵㤹㥤ㄹㅣ㉢晢戴搵戱㈴㤱㙤挹㌵户戵愴㉡㤹㘰〰敢㙦愲慦㘲晣攸つ㌰敤捤ㅥ㑢扣慢㠹收扡ㅡ㥡㝢っ搶㌶〹ㅤ㥢ㅦ㍤扡㕣㘹昸㔳㍦㌳㜶ㄲ㈳㡦㥣㔰昴〰慣㔵昰挴挳愱㐸戶捦㈴づ〹扢㥦挹㥤㝡づ㑥敡㜹㉡攰慢昷㠵㍡㜷昸敤晤〲㐸户㠱㜵㝤愰㄰㤸摤㤱㐸㑦㐳挴㐷㐷戶㡦昵㐳搸㑡㌴㉤㠷㥡㙣㤰愱㡥㡤〸摦㐲㔴敥昲㤶戴㤱慤㈴㘳〱㔶㐸㝢㌳㐸㔲㌳摢㄰慢㘷扤捡㉡㉡晡㔶晡昹㥡㘹摢ㅡ㙥〵㤰㌹㝦㐸㍣戳挸晥㍦攷挷㈷戰散㠱㠰㥣愲慡㔰ㅤ扤ㅦ敢昴㘷㌰㔹ㅦ㡦㐲㝦㉡㔴㠳㔴㌰㕣捦摢㌶敥愸㐳挴㈶敡㔰敡㉤㍦㈱㘵㍣㘴㈵㘲〷㈵㤰戲㐲㉡搲搷ㄱ〰愹㤹戱㡦㤵昶敦㔲戵〵攸攵㐶㍡㘰㡥慦㕣ㅦ㘶㜳㤴㤷昷㐶㔳㙢摥㔰㥣㈲户㌰搶戶挰㤰挸㐸戵㌹㡡愰〵㔱攲㈱㍣㔸㘰扦挹晤换〵昹挹愶昷慥㔲㈰愰て㐴㤶戲㠰㝡〵搴挶㘱〶㌹㈶㔰㠳㠸挳㘰㄰昵㌶㤸㥣つ㌸捥㕤敡㕤㈴㜹晥挲㡦慤㘹㠵ㅢ㠷㐵挷搸愸摥㐳㥡攳愳扥㈱㡤晣ㅤ㝢ㅣ㜶昲摤㜰㈳㜰㝢敥㠶ㅦ㌰〷扥晡挶㌴㘲㈵搴㠷搸戱㡢㑣愶㔵攴㈱搰搱㌷愱攲㐷晥ち㥢㔲㘱㌳㉡昰搶ㅥ摢㔷摢ㅣ愹㔲戸昱〷愴㍥戸搵㈰ぢ㜰晢挴攱挳㠱摢㔰晡ㄸ㐶ㅦ㕦㐳挱㡢摢户攰〹㙥摡㤶㔰㔹摦昳㡣晡づ搹〴换攱㌴捣攰㍢ㄷ㤶㈳挱敤ㄹ换ㅦ㤰㑤戰摣㡡㐶慣㠴晡ㄱ㍢㍥㔸㙥つㅤ㝤ㅢ㉡晥攴慦戰㉤ㄵ㐶㠹㈵搸ㄲ㉣㐷㈳戵戱摤〷㍤㍦搲挱㑦㥡㝣愰ㅣ㠳ㅣ㠰戲㌷㉣搸㘵㜰㐰戹ㅤ㕤㠴攸㠲㘱㜹㕥㈸ㄹ㡢搷㐳ㄷ㘴愴㥥挰ㄶ愱ㄱ㉥昷戸㘰㡢㠲摢㌳㙣っ敤挳愷㑣慦愳ㄱ散挸㜷㌰愸㕤㘴㌲慣㉥㔸てㅤ㍤㐶挵つ晣ㄵ攲㔴㘸愰〲挳〱〵戶戱㐸㤵散㠲昸戹㡣て㙥㍢㈰ぢ㜰ㅢ攲昰攱挰㙤ㅣ㝤㡣〷愹㘰散㑤㌷㈷㝡㠴㈸㌸㈲戴晡挳愶㤶搹愵扤㈵㠷㜳㌰㥢㜱㕡㑢づ愳㐹㔵〶〴扢ㄲ㑡㌵㐴捥捤㡥㑣愳昲㜳晥㉤㡡㐵慥㡢㠰捤㡢攵捥慢㠲攱㍥㘲昳㝡挱㜱㤹搰㤳㤲㕣㌷昸㤴昱户㜴㈱愱捣搰ㅡ敢㕡㐲㡤㈸ㅤ㠸收挰㥤㜳挱晦挳㘵㠷㌶㠱ㅤ〶㔱㈴晣愷昰㠷攱㝦ㄲ昶㜹ㄹ㌲扣挷㍥攲〸捣攳㌹㌴挰㑢ㄱ㤳搷捦㡡晣㥣搹摥㠹㤳㜹挰㑡㘱慡搶摦摡㥤摢㤵㜳㐹ㄲ㉢〷㔹ㄲ〴㝡捦㙤挷〴㍢㤵挸愶㝦㈳戳㌳搴捤扣㠸㤰㠹搶捦扣挰㠳ㄱ㙥㡥㌹ㄵ㉥搹㈷㕢㔸㡦〰搶晦㑢㕣㘳㌵㉣昵㈳摣昹㜰挷㑡愶㜶㌲ㄲ敤搲ちぢ㜲改㈹挶㜲戹摡㥥㘷攰㔲ㄹ捦慤㘸㌵〶㐹㠶㝣㔲㘶㈲㝡㘶㔲戲ㄳ㔷㙥㌹㑥换慤㍤㌹搲昵捣捥㐶㙢㠲扦捡挲㉣摡摡㥢㤷捡㈱㡡㌷㙦㠰扦戸晡敤戴㄰㄰改㙤戵㤲㤲㜶搲扡ㄹ攰摣㤵攰㐱昴㌳㕢ㄵ敤㤶㤱敤㤳〹敡㥣戳戹㕤㌵愱捣摥戱慥攷㐷㐲愹㥢㡢㐱っ戶捥㈰㔴ㅥ㐹㠳散搸㘸㜳㠸㤳搱慢捡收昱㡡戱ㅦ慦散戳㌹晣㉣㤱㑦㘶愸收愱搳㡡㈹㜵慥〵ㄷ㐷慤慢晡㘷㘶戶愷㕡扢搲㠶㕣㔹搹㠳戶㕣㘰晤㈶摡㡢愷㜵敢㠸敡〶ㄷぢ㤴㤹㜸收㡦晤㌳戵㥦㝦㝢㐵㙦挴㤱㈶㘷㑣搸〸攸㔳慤攳㡥昱愶晦㜳挴㙦〰愵ㅦ㔸㠸㔷㤷㈷挱㘰㘸㉢㘲㜱㑣㘳搸㘶愳ㅤ㌴㉣㐷㥣㐳㙤㜶挷散づ摥㥥㜱戰㘶戴㤸慣摦㐴㍢愱㥥㘶㌳㘹ㅡ慥㉦㝦收ㄱ㐲㈳ㄸ昵攴ㅦ㉥㈴慤晦ㄳ㜸㡥攱昵㈴㐳㝡捤㠹敦㌴戴㐹晦㈹戸慢搴搲㕥㌳慢愳戹扤㤳昷㔶㈰㡤㈰㑢㌹㠹㤵㠳昱扦㌲㜹㥢㡥っ㙡ㄴ㔲收攴捤㙣㕥㝤㈶戸㍤㑦摥ㄸ㌰㡣㑦㤹㍥㡢㐶戰㈳㕦㐶〸晢㑣摥㜶㠴㡥㍥㥢㡡㡣ㅥ昶㔱搸㠹ち㜳㐰㉡ㄸ㐴敡ㅤ㜷㑡挶挳㈲㐳㔹㐵ㅢ㉦昱㉡摢㜸愹㡢愳㔶挳㉦散㄰敦㡢换㘵慤㙦㘵ㄸ挶昴戹搰晡搳搳㑦㡦㠳㙥㤹慡㜳昸慦〱挳㥡㕤捥愳晦昹㈰㙡㍣ㄴ㈴戰㕡㑥散晡〲扡戰捥敢ぢ戱㑦挴㜹搵换㜳扢扤戹捦㐸扢㔸㕡ㄳ愱挱戳ㄲ㠱改㘹㠴㔳㤳愰挴㔱慥㑣㕦㠴散㠵挳㙣㔷换搸㘴挸㜸愸㤹㕢改捥㌰〵㍡㘶㘷搸つ㌹慢㘶㈵搰〷㙡愶㜴㘵摡㡤慣ㄴ㠴扤挰搹ㄵ愶㐲㕦扡挲敥㔰㔷搳㤰㜲㜵㠵㍤挱敤戹㉢㌰晥ㄵㅦ慣㐷搳〸㜶攴换〰㔸㥦㤶摥ㅢ㍡㝡ㄳㄵ㜷昴㔷搸㠷ち〹㉡㌰㕣㤶摤㐱㑦㈲㤵㙦㐱㐶挴摡㜶㙢攰捣㙡挱ㄴ戳愵㤹㡤搱慢㡥ㄶ捣㠰㠷ㄲ挹捣㙣〹昶搹㠲㡣㙤㉤摤㠲捤㤶搶敥搰㕡敦ㄶ㘴㤰慣搹㠲㉤挸㕥㘸挱愵㤶㌱挶捦慥㑦ぢ敥つ㍤戳〵㕢㤱戳晦扣收㤶搶㥡㥤昸㍢敤搶㔲㠷㜳ㄳ㜲㐸ㅢ戶㈱㠳摡〷㈹㔷ㅢ㜶㠰摢㜳ㅢ㈶㤱つㅦ㉣戹搳㠸㈰㠶晦㘹散搹㔸㤳㘹㘱扤ㅦ㜴昴㉣ㄵつ㝦㠵㑥㉡昰㤱㜳㉡〳〵㘹挳㉥愴昲㙤挸挰㕤摢㙥㑤挱敥㜲㘶㕢挱㙣㔹㈸㜸㉦㑢㜹㤷搷扣㉣攵ㄵ扥㙣ㄱ㔰攷㥤㤱㉥愸〸ㄴ慢㘸㠴〱戸㈶ㄴ搶つ扡〳挰敤ㄹち〶敡攲㠳愷愵搰〸㜶攴换㘸㕤扢挸㘴㔸㔰ㅣ〴ㅤ晤㘰㉡敥敦慦㜰〸ㄵづ愵〲㠳㝢攵戲昴㌰愴昲㤷愵㥥慢㜹㍥昸挷攷戲昴〸㘴挱㘵㈹敦㈲摡㠵㜰㕣㤶ㅥ㐹ㅦ慢改㠳戱戹㕥摣ㄸ㤰㙢昶愸愳愰戲摥㜷㐶㡥㐷㌶挱昲㘸ㅡ㘶㉣慦ぢ换㘳挱敤ㄹ㑢挶晣攲㠳ㄸ〵ㅡ戱戱㘴攰慦㕤つ㌲㉤㉣㡦㠷㡥㝥〲ㄵㄹㄴ散愳戰㠶ち㈷㔲攱ㄴ㈸〸㤶㈷㈱㤵扦㌳攲戹㍢攷て攵㈹挸〱㈸捦㜰戸㜰㐰㜹㉡㕤㥣㐶ㄷㄷ㐰挱ぢ攵㠵攰㤹㕤㔰愳ㄵ㙥ㄱ㝣㥤㕤昰㈲愸〸㙣㘷搰挸挵㐸戹㘰㍢ぢ摣㥥㘱扢ㄴ搹昰㈹搳晦㐰㈳搸㤱敦㘵愰㍥愸㥣つㅤ晤ㅣ㉡㕥敥慦㜰㉥ㄵ捥愳挲ㄵ㔰㄰搸捥㐷㉡摦〵㍤戰㠵昱㈸ㅥ㥦㉥戸ㄶ㔹㠰摢㌵づㅦづ摣㉥愴㡦㡢攸攳ㄶ㈸㌸㠶摦㑢㤸捤ㅡ㝥㉦挵㍥㠷摦㕢愱㔲㝡昸扤捣搲㘲㙣昱㝡て扦㡣㐱㌶㠷摦换㤱扤㌰晣㕥㘹ㄹ㘳㜸昲晡っ扦㜷㐱捦㍣㔸慥㐲捥扥ぢ㕢㤶ㄸ㔹晣㙣扡㈳㡤ㄸ㔲㠸搸摡捥昳㈷㈳㥡愵戵慦㠶戶㘲㘸戳㙢散扤ㄶ摣㥥㕢晢㍥㘴挳愷㑣扦㡥㐶〴㉥晣㝦〰㝢㍥慤㝤㍤㜴昴ㅢ愸昸愰扦挲㍡㉡摣㐸〵㐶㑣换搸㝢ㄳ㔲昹戱昷㔱㐷戶ㅡ㌸戳づ扥㥢㤹敤ㄶ㘶㘳〰戳户攳㌳㙡戹㠷㡥晦㍣㔴〴㡡摢㘸攴〵愴㕣ㅤ晦づ㜰㝢㠶攲㐵㘴挳愷㑣扦㤳㐶㙣㈸晥㠲㍤ㅦ㈸敥㠲㡥㝥㌷ㄵㄹ㈵敤愳㜰てㄵ敥愵〲〳愷愵攳摦㠷㔴挹㡥㡦挷ㅤ昹㜴晣〷㤰〵ㅤ㥦戱搴戶て㐷挷㝦㤰㍥ㅥ愲㡦昷愰攰挵敤㝤昰㝡挰敤〳愸〸㙥㡦搰〸㘳愲㕤戸晤ㄱ摣㥥㜱㘳散㌴㍥〸㤹愱ㄱㅢ户㡦戱㘷ㄷ㤹㑣慢愹ㅦ㠷㡥晥〴ㄵㄹ㕣敤愳昰㈴ㄵ㥥愲〲攳慤〵户愷㤱㉡㌵捥攲ㄹ㘶㍥戰㍤㠳ㅣ㠰敤㜳㠷ぢ〷㙣捦搲挵㜳㜴昱ㅤㄴ扣戰㌱㐴扡〷搸ㄸ㐰㉤戰扤㐰㈳㍦㈲攵㠲敤㐵㜰㝢㠶慤㡣㐱㈳㠴敤㉦㌴㘲挳愶挰昵㐱攵㈵攸攸㉦㔳㤱㈱搹㍥ち慦㔰攱慦㔴㘰㤴戶挰昶㌷愴㑡㜶㌷晦㍢昷慦㈱ぢ㜰㘳攰戶敤挳㠱摢敢昴昱〶㝤〴愱攰ㄸ㘷摦㘲㌶㙢㥣㝤ㅢ晢ㅣ㘷ㄹ㠲㕤㝡㥣㝤挷搲ㅡ〸慤昵ㅥ㘷ㄹ换㙤㡥戳敦㈲㝢㘱㥣晤扢㘵㡣㘱摥敢㌳捥㌲摥摢ㅣ㘷摦㐷捥晥㍢ㅡ挶㤲㐴㝢捤攴㙣〲捦慢㐱晣㍢摡㈲㠲晡㌸㠷㕡〶㠷㑢㠳㝦㠰っ㡡㔱攲慥愱昶㈳㜰㝢㙥㜰㐶㤳㑢㠳晦㠳㐶散〶㘷㌸戹㡤㌵㤹搶㜱昲㌱㜴昴㝦㔲㤱愱收㍥ち晦愲挲㈷㔴㘰昰戹っ戵㥦㈲㤵ㅦ㙡㠷㍡戲搵ㄴ散㝥挶㙣㥦㌳ㅢ㘳挱扤㝤㥦〱攰㍤昴㝤㠶㠷ぢㄴ㕦搰〸攳挴㕤㝤晦㑢㜰㝢㠶㈲㠴㙣〲挵㔷㌴㘲㐳挱愰㜲㥦㥡㝥つㅤ晤ㅢ㉡㐶晣ㄵ扥愵挲㜷㔴㘰っ扡昴晤晦㈲㔵慡敦昳㜱㝦㍥㘳挶て挸㠲扥捦戰㜴扢㄰㡥扥晦㈳㝤晣㐴ㅦㄳ愱攰挵㡤㜱攳㍤攰挶愸㜲挱㡤搱〲㡡攱攵㉥摣㝡㠱摢㌳㙥っ㐳ㄷ摣昰㠰慡〲㙥㡣㐵户㡢散攸㐲ㄵ搰搱㌵㉡㌲㑥摤㐷愱てㄵ㉡愹挰搰㜵挱㡤捦摢㉥㌵搴晡てㄹ㝤㤱〳戰㌱㤸摤㜶攱㠰慤㡡㉥晡搱〵〳捦扤戰㌱摡扣〷搸ㄸ㡢㉥戰㔵搳〸㠳搲㕤戰つ〰户㘷搸ㄸ扣㉥戰つ愴ㄱ扢扢㌱㠲摤㉥戲〳戶㐱搰搱〷㔳㤱搱敤㍥ちㅢ㔰㘱㐳㉡㌰攰㕤㘰晢ㅤ㔲愵㘰昳㍦戱㙦㡣ㅣ㠰㡤㈱昰戶ぢ〷㙣㐳攸㘲ㄳ扡㘰戸扡ㄷ㌶挶愸昷〰ㅢ㈳搸〵戶捤㘸㘴ㄹ㔲㉥搸戶〰户㘷搸戲挸㈶戰搵搰㠸つㅢ攳摥敤㈲㍢㘰ㅢちㅤ㝤ㄸㄵㄹㄳ敦愳戰㈵ㄵ㠶㔳㠱㘱昲〲摢〸愴㑡ㅥ愵晥换昴㕢㈱ぢ㜰㘳攴扣敤挳㠱摢搶昴戱つ㝤㌰捡摤㡢ㅢ㐳摢㑤摣㑡㕥挴慦㠶㡡攰㌶㡡㐶ㄸ〱敦挲敤昷攰昶㡣ㅢ㈳攵〵户㌱㌴㘲攳挶㜰㜹扢挸づ摣戶㠳㡥ㅥ愲㈲㐳改㝤ㄴ挲㔴㠸㔰㠱搱昵㠲㕢㉤㔲㜹摣扣ㄷ昱晥晤慤づ㔹㠰ㅢ〳敥㙤ㅦづ摣敡改㈳㐶ㅦっ㡥昷攲挶㠸㜸ㄳ户愳㌸㐶㜲㡢攰敢扣昲㘴扣扣攰搶㐰㈳っ㥣㜷攱戶㍤戸㍤攳挶〰㝢挱㙤〷ㅡ㠱〷昹㌲捡摥㉥戲〳户㜱搰搱挷㔳昱㐲㝦㠵〹㔴㤸㐸㠵㡢愰㈰戸㑤㐲㙡㐳㍢㤴挱㝤攵改㜷㐶㘸㠴㍡㌰扢捣㘱㝦ㅥ㌹㘶㈸捤ㄴ摡㥦㑡晢㡣愷昷㘲戶づ扣ㅥ㡥㔱㠶搸ぢ㘶搳㘹攴㈶愴㕣㤸捤〴户㘷捣ㄸ㤳㉦㤸捤愲ㄱㅢ㌳〶收晢㘰戶㈳㜴昴搹㔴㘴搰扥㡦挲㑥㔴㤸㐳〵挶昱ぢ㘶㜳㤱捡昷㌵㌷㘶㘳㈳晥㜷㌹收㈳ぢ㜰㘳㘸扦敤挳搱搷㜶愶㡦〵昴挱㌰㝣㉦㙥㡣扤敦〱㌷㐶收ぢ㙥扢搰〸㐳昴㕤戸㉤〶户㘷摣ㄸ捡㉦戸敤㑡㈳㌶㙥㡣攷户㡢㑣愶搵搴扢㐱㐷摦㥤㡡㡣昵昷㔱搸㠳ち㝢㔲㠱攱晦㠲摢㕥㐸㤵挲㡤㡦㘸昵㤹㠱㌴㈱ぢ㜰攳㉦〲㙣ㅦづ摣昶愱㡦〴㝤㌰㝡摦㡢ㅢ㐳昶㝢ㄸ摢ㄸ搰㉦戸愵㘸㠴㤱晤㉥摣っ㜰㝢挶敤㉤㘴ㄳ摣㌲㌴㘲攳昶㌶戸㜶㤱ㅤ戸㉤㠱㡥摥㑣㐵晥㐴挰㐷愱㠵ち晢㔲㠱扦ㅡ㄰摣㤶㈲㤵挷捤㍢戶昹挷捤戴㈱ぢ㜰攳て〹㙣ㅦづ摣摡改愳㠳㍥㍥㠳㠲ㄷ户㝦㠳搷〳㙥晣ㅤ㠰攰戶ㅦ㡤昰〷〱㉥摣㍡挱敤ㄹ㌷晥㜰㐰㜰换搱㠸㡤ㅢ㝦㍤㘰ㄷ搹㠱㕢ㄷ㜴昴攵㔴攴㉦ぢ㝣ㄴ㔶㔰㘱㈵ㄵ昸㘳〳挱㙤ㄵ㔲㈵㜱挳㠳㜳㝤晡摢〱挸〲摣昸晢〳摢㠷〳户〳改攳㈰晡攸挳㘹㉦㔴昵㠳㤹戲捡㕥ㄱ〰搷ㅢ㐸㔹ㄴ攴㉡ㅥ㌲っ㜷㕤㤰㕢搵㡡㄰㘳敥㌲戰搲摣攳扡ㄹ攲㑢挰㐳戸㘷㐷戶㌷愲㘸扣㑦㘳捡攷㝤ㄲ㡥晢づ昶㍣㕦㔵戲㔱㔲㠹搲㔴ㅣ昶摦攲㘷㠸收昳戳攰㠵㠷㉤㌲て㌷敤㔰ㄴ㜱㌰ㄶ㌹戲ㅤ㥤ㅤ㤹㕣捤〲㠴捦搷昰㜹戵昸昱㝦㘸㔲挵㈱戰攸敢㤳ㄵ敢摤捥㌷㠸㉣攷昳ㅢ〳㑢摢㍢㔶戴㑢㘹㉡㍡昹搸㕥挱慢㑦ㅦ扡〹搰て户㉤〱㕥戰㉦ち捡捣晡攱愰晤㝡〵慢㉣㜰戵㈳㤰ㅥ搱㌸戹㜱攷愶㘸㈶㤲㡥ㄸ戱㤰㤱㡣挶愳つ㐶戲㈱㤳〹挵ㅢ㡣㐴扣㈱ㄴ愹㑢㐵㘲挱㝥㔶ㅥ晤㐸攴〹昶户㔳慢㤹慡戶㔳㤴㔵っ㐴㙡㝤挳㑥愱㕦愶㤲㉡㠵㤵ㄷ愳㜷㥦㍥㐵㌱㑣㐵攱慡昹攷㜲㙡ㅡ愳㔵㉢㔶〱㉣㙦攰㤳㝦㈶㜷㕢㌰昳敦〸挹㌱㈸㠲㝥㉣㐸㈰㌸〸〵挷愷㑣㍢づ挹〱㡤㤳㥢摣㙦㜱搱㡥〷扢ち㙣㔹㤵摦ㄹ㡦攳搵㑥〰愷㍦㌸㡥昰晣攰㘰换㡡扥〶㐲㝤ㄸ㝤っ〵㔱ㅢ㠲㉦㉤㜴㌲昸摣㤱敦㐶攰戲㔷慢づ㔴㠴㝤〹〲慣㥦㐰㠵㝤㐱戵㠱挳晥攰㙥捦㡤㤱㠱ㅡ晡改愰㘸捦㈱㤶㘹敤っ愴捤昶㌴㈲ㄹ愳愱扥㌶ㅥ㑥ㄸ㘹㍣㔹㍢㤶捣㠴㘲戵戵㜵攱㐸㉣摡㄰㐹挶搳挱㑤慣㍣晡㤹挸ㄳ摣搴㑥㐹㝢㙥㘶愷㈸㔳㌵㐸戱㑤搵ㄲㄴ㠴㜸ぢ㙥攷㐰愴㥦ぢㄲ〸づ㠵㄰ㅦ㉣㝡㤰㐷㤴㜴〲ㄳㅣ㘶昳搷㤲戵つ㌵戶〶㔱挳㘹㡣愹㡢挱捦㈳㌱ㄲ㕣㐱㘲㉦戸戰㤱搰㉥㠵㑡挹㐳㐵敤〱搵㘲㜸戶㠲㈵㘴挳愳㐶㐰〱捦搶㤶㍦敤ち愴㑤㜸搲㜸㐵㔲㈲ㄱ㙤愸㡦㌵愴愲昵愱摡㠶摡摡㑣㉡ㄴ㑤㐷㡤㜴㕤ㅡ㠰〵户戱换㜸㈵昲〴户戵㔳㔷㌱㌵捡㑥㔱愶挶㈰㈵昰散攲㠴攷㕡㠸昴敢㐰〲挱敤愰㠰㑦㤹㜶㍤㤲㍥摤敡〶戰摤摤㙡ㅤ㌸摥㙥ㄵ戲慣攸㌷㐲㈸敦㤰㤱户挹愸〸昸〲收㉤攰攷挱㡣㠲㉢㘰敥攸〰戳搰慤㘶晡攲㔶㠷㑣㌰㠲㘷㥢㠰〲户㝡换戴㜶㈷搲㈶㙥㤹㐴㝤㝤戴㍥ㅣ挳㑢㜳攲搱㜰㈲㤶㠸㌵㐴㈳搱㘴㈴ㄱ㑤㈷攳㜵㐶㈶ㄸ戳㡢㜳ㄷ昲〴攳㜶㑡扡㔵㠳㥤愲㑣敤㠰㤴攰搶攸挴敤㍥㠸昴晢㐱〲挱㜱㔰挰愷愸㕢㡤户昹て㔳㌷㐶㡤㝡㤰㡡㠹攰㝢㠷〲挷㙦㔱ㅣ㌱㤰晣㙤㐱搰ㄱ㤸㉡㠳捡㠰捣晣慥㐴㉢摥搶㌴ㄷ挱㔱㌹戲㝥ぢ㈱㌵扤捤㄰戵ㅥ挷㔳愹挲ㅥ㝢㜱㔸昳㘲攰ㅥづ慤扡挹戳㡤㝦㕥㠰㑥愰㘲㉣㕡㙣晤扣戰㐳ㄶ㑥㠰㉣ㅤ㕢㌴愰㍦挶ㄶ挶ㅤ摢㐹㐸㑡敦㝤ㅣっ㝢㔳㤳晤戸ㄵ㡤攰慥㝦昴ㄷ慤づ㉡晣愰㠳㍦摤ㄹ搵㡡㐰戸昵昸愵搴ㄳ㈸㡢㘲挰㔷㜱挹愶摢摣愷愸〳ㄷ昲㥤〹慥ㅣ㙤㔱挷搱愶晤〹㉡愵㠷慥㠸敦㈱㌸ぢ㤶㠸㠴晥㉣㈸づ挱ㅤ㉤㝦摡㜳㐸㥢㠷㘰㉣㔹ㅢ㡢搶㠶㙡敢搳改㐸戴㈱ㄹ㡦㈷搲㜵㤹晡摡扡晡㜰㈴ㄹ挹挴㙡㠳戳敤㌲㍥㡦㍣挱㥤散搴ぢ㑣捤戱㔳㤴㔵捦㐵㡡㘷ㄶつ摦㕦㜴ぢ捥㠳㘵㝣捡戴ㄷ攱挷㘷捣晢ぢ搸敥㌱敦㈵㜰扣㘳摥㝣换㡡晥㌲㠴昲㤲㈴㜹㕤㤲㕡〰㍥㡦昶㠰ㅡ〹ㄴ搹ㅢ改㉢愰扦ち㌵昶慡㠵㐸ㄶ户摤㉥扥摣㐵攰戲㘷改慦㈳戳摡搵㔷㘷㜷㥢晢㈶㜵攰㑡扥㝢㠲㉢慤㕥攳㘸㜵㥤慤㉥愷敥捤㝤ㅢ㜸㉦㘴愲㠶晥㉥㈸ㅡ㜸㙦换戴昶ㅥ搲㘶〳搷愶愳戵愹㜸㉡㤹ち挵㔲搱摡㠶㔸㐳挲㐸㈴㔲戵㤱㔴㈸㠱ㄳ㔵扣㈱搸㘴ㄷ攷敦挸ㄳ摣挷㑥㐹〳㈷散ㄴ㘵搵㐹愴㝥㥤〶㑥挱㌲㍥㜸ㄴ㌹晣攸㙣㑥㥤㉤ㄸ㑣摢晣㡦挹㙡愴挶㘴㄰㤵〱摦㙣戲㠱慥㈶晢ㄴ㙡㙣戲㈵㤰ㄷ㌷㔹戳㉦户〵㕣㘹戲捦㤱㔹㉤昵搵㘹戳戹㕦㔰㠷㈵攰户〳㕣㘹戲㉡摦㈶ぢ昸㌶搹㌲㘴㠲ㄱ晣敥ㅡㄴ㑤戶㥦㘵㕡晢〶㘹慢挹ㄲ㜵ㄹ㈳㤳㠹㈷ㄲ㐶㈴ㅡ㑤㠷㤲㘱㈳ㄳつ搵搷搷ㄹ昱㔴㌸㔴㕢ㅢ捣摡挵昹ㄶ㜹㠲㥤㜶㑡㥡㉣㘷愷㈸慢敥㐲敡搷㘹戲攵戰㡣㑦㔱㤳慤戰昹㍦挱扦扣〸㑣攷㈵㤹㕡〵扥㌴㐹㜹㠵〵ㅦ戹〷㠰㉢㄰晥昰㕤㘱㥡愶㜳㥡㈶扤晥扦攰ㄶ捦挸づ㐴㈶㙡攸ㅡ㑣〱挲㠳㉣搳㕡ㅦ愴㑤〸敢愲㠹㔴㈲㤲㠹搴挷㌲戵㔱愳扥㍥ㄹつ愵ㅢ㙡愳昵㐹㡣㜳昱㐸㌸ㄹ㍣搸㉥㑥㈵昲〴て戱㔳㌲㈳㍢搴㑥㔱愶㡥㐰㑡㘶ㄶ㕦愲㌰昹〹㙢ㄵ㐴㝡㍦㤰㐰昰㐸㈸攰㔳愶㜳㐶愶㜳晥愵㜳捡ㄵ㘴㐸㤱昰〷㔰㤷昷摤攴戵㘵敡㘸㌰〵㠹挱㌴て戶㝣㡦〵㔷㤰昸搸ㄷ㠹㡦㝣㤱㌸づ㤹〴㠹㡤㘰ち㐸ㅣ㙦㤹搶㌶㐶摡ㅡ攰攳㤱㜴慡戶愱慥づ㠷㝤㌴㤵㌴㤲㜵昵㐶㉣㕥ㄷ㡤ㅡ㜵昵㠹晡㘸㈶㜸㠲㕤㥣㈱挸ㄳ㕣㘳愷㌶㘱敡㐴㍢㐵㤹㍡〵㈹㐱攲㕤㈷ㄲ㥢㐳愴㙦〱ㄲ〸㥥ち〵㝣㡡㤰㌸捤收㙦㐹摤挵搴㔸挴㝡㥦〱扥㈰㌱㤲收㙤㈴捥〲㔷㤰昸慢ㄳ㠹㐳㔹㑦㕥挴扣散㡢挴ㅦ㤰㐹㤰搸ㄶ愶㠰挴搹㤶㘹㙤ㄴ搲㈶ㄲ㤹㔰㌸㤲挸㈴㌰攱㑣ㄹ搱㠶㔰㉣㥥㐹愲㍦挴搲㐶㝤㕤㌴㥥㑣愷㠲攷搸挵ㄹ㡤㍣挱㜳敤㤴捣㌶捦戳㔳㤴愹戵㐸〹ㄲ捦㍢㤱〸㐱愴㠷㐱〲挱ぢ愱㠰㑦搱㙣昳㈲㥢㕦㐷摤扤愹戱ㄷ㠸扡〴晣㠹昸〶搴攳戰㔸㌸〷㌵搰ㅡ〶戴㑢㈱ㄳ愴㕣㌳ㅢ挶晡ㄴ㜳㉦〷㔷〶戴敤㤱㔹㕤改慢㜳戵捤ㅤ㐷ㅤ㤶㠰摦㙢挱ㄵ攴ㅦ㜲㈲㥦㍦〷㍤攰㡢晣㜵挸㈴挸㑦㠲㈹㈰㝦扤㘵㕡㥢㡣戴㠹㝣㍣ㄱ㑡㐵㡤㘴㍡㥣挰㈴挳挸㌴挴ㄳ戸㥣挴㥣ㅦ敦㜶慣㡤㌵搴㠶㠲㌷搸挵㘹㐴㥥攰㍡㍢㈵〳摡㡤㜶㡡戲敡㥢㤰晡㜵〶戴㥢㘱ㄹ㥦愲〱敤ㄶ㥢㍦ㄳ晥昵㌴㌵㔲〴敢㌶昰〵晣搹攰攷㈱扣〳㕣㠱昰㘶㈷㠴昹捥㝢愳㉦㠴㜷㈲㤳㐰㌸て愶〰攱㕤㤶㘹㙤㍥搲㈶㠴昵ㄹ昴搵㜸㈶ㅥ㑥愶㤲㔱㈳ㄱ㐹㐴愲戵㜸户㔳㈴㤳愸㙢愸捤搴挶㠲㜷摢挵搹ㄹ㜹㠲昷搸㈹改扣昷摡㈹捡搴〳㐸㐹攷扤〶㠵挹て㘸㡢㈰搲ㄷ㠳〴㠲て㐲〱㥦愲捥晢㤰捤摦㠳扡㑢愹戱㉦㤱㜸〴㝣㐱㘲㙦㥡㈷㠷摦㍦㠲㉢㐸㕣攴㡢挴㕡㕦㈴ㅥ㐳㈶㐱㈲〹㔳㐰攲㜱换戴㤶㐲摡㐴㈲ㅡ挹攰㕣㤸㐸愶㐳㤹㘸ㄴㄳ搷㜸㈴㠴摥㤴㡡愴㘳改㘴㉡ㅥ㑦〵㥦戰㡢㤳㐶㥥攰㤳㜶㑡㤰㜸捡㑥㔱愶㥥㐱㑡㤰㌸摢㠹㐴㌳㐴㝡ぢ㐸㈰昸㉣ㄴ昰㈹㐲攲㌹㥢摦㐶摤㉣㌵昸〰㐷昵〲昸㠲挴㌲㥡㈷㠷摦ㄷ挱ㄵ㈴㑥昲㐵㘲㡤㉦ㄲ㝦㐱㈶㐱㈲〷㔳㐰攲㈵换戴搶㠵戴㠹㐴愸ㅥ㉦昶㌲攲㘹扣ㅤ㌳ㄵ㑤挴㈲ㄸ摡ㅢ㌰㙦挸㘴㡣㔰慣㍥㤹〸〵㕦戶㡢戳ㅣ㜹㠲慦搸㈹㐱攲慦㜶㡡㌲昵ㅡ㔲㠲挴搱㑥㈴昶㠷㐸㍦〰㈴㄰㝣ㅤち昸ㄴ㈱昱㠶捤㍦㠴扡㝣昶愲扣㑤㔱扤〵晥㐴㝣〳敡㘰㔸㉣っ㘸㐷搰ㅡ〶戴户㈱ㄳ愴㕣〳摡㍢扥摣㜷挱㤵〱㙤㌵㌲㉢挶捡ㄴ攷晣挰收ㅥ㑤ㅤㅢ昹㡦挰ㄵ攴㔷㍡㤱捦て㘸换㝤㤱晦〷㌲〹昲挷挳ㄴ㤰晦搸㌲慤㥤㠰戴㠹㝣㐳㍣ㅣちㅢ戱㘴戴ㅥ搳敢㔴ㄲ㙦挵㑥挴㤳㠹㘴㌲ㄴ㑢搷攱㌴㥢〸晥搳㉥捥ㅡ攴〹晥换㑥挹㠰昶㠹㥤愲慣晡㔳愴㝥㥤〱敤㌳㔸挶愷㘸㐰晢摣收㥦〶晦昲㥥㑡晤㘰〲昶〵昸〲散㤹攰攷㈱晣ㄲ㕣㠱戰挵〹攱愱〴㠸㘷攳㈵扥㄰㝥㠵㑣〲攱㌹㌰〵〸扦戶㑣㙢攷㈲㙤㐲挸昱换㌰敡㜰㔳㌸ㄹ挶㑤㥦㜴㈲㤱捣㠴㈳㐶㈸㕥㥢㡥㐵㙡搳㜵挱㙦散攲㥣㠷㍣挱㙦敤㤴㜴摥敦散ㄴ㘵敡〷愴愴昳㈶㔰㤸晣㠰㜶㈱㐴晡㐵㈰㠱攰㡦㔰挰愷愸昳昲㐲㑦昸㤷㔱昷㈸㙡慣〶㔱ㄲ攰挲搴㤵攰攷㤱攸㠵ㅡ〹ㄲ㡢㝤㤱搸挵ㄷ㠹摥挸㈴㐸㕣ぢ㔳㐰愲〲〹㕡搴慥㐳摡㐴㈲㔱㕦ㅢ㐹攲㜲㍢㤶㑡搷㐷㜱㐲㡣挷㔲戵攱㘸㍣㤲㡡搵㐶愳㜵つ挹愰㐴挰戰㌸搷㈳㑦戰㡦㘵㐱ㄷ㈴㉡敤ㄴ㘵慡㉦㔲㠲挴㕣㈷ㄲ㌷㐱愴摦っㄲ〸㔶㐱挱て㠹㝥㌶晦㜶敡慥愱㌳㍥㜱㔲㔵摢收敦愲㜹㜲昸ㅤ〰慥㈰㌱搵ㄷ㠹㐶㕦㈴〶㈲ㄳ㍥㜸〷㈳㑣〱㠹㐱㤶㘹敤㝥愴㉤㈴㌰㍤つ搵愶昰搶㘹㔴㍤ㄳ㑥㈵搳㜱㑣ㅢ敡㤲昵㠹㠶㜸㍣㥥挹〴〷㕢㜹昴〷㤰㈷戸㠱㥤ㄲ㈴㌶戴㔳㤴愹㡤㤱ㄲ㈴挶㌹㤱㜸〴㈲晤㔱㤰㐰㜰〸ㄴ晣㤰搸挴收㍦㐱摤搳㔹㘰㍥㝡㔲㙤㘶㥢㝦㥡收挹攱㜷ぢ㜰〵㠹㕡㕦㈴挲扥㐸搴㈰ㄳ㍥㠸晦㠳㈹㈰挱挰ㄳ㕡搳㥥㐷摡㐴愲㉥㘴挴㌲昵㘱挳㌰敡㈳搱㔴扣㈱ㄱ㑥搵ㅢ㘹㤰㜸㌲㔲ㅢ愹㡢〷㈵㑥㠵㌶㕥㐰㥥攰㤶㤶〵戳㑦っ户㔳㤴愹慤㤰ㄲ㈴㐶㌹㤱㜸〹㈲晤㘵㤰㐰㜰㙢㈸昸㈱戱㡤捤㝦㤵扡㝣㙡愴捥㘷㔰慡㔱戶昹㌷㘸㥥ㅣ㝥㝦て慥㈰㌱搴㠹㐴晥㑡㙥ぢ㕦㈴挶㈰ㄳ㍥㜸〰ㅢ㑣〱㠹敤㉣搳摡扢㐸㥢㐸㠴敢搲㌱扣挶㌲ㄴ〹㐵ㅡ愲昵搱〸慥攲㜰㤳扤㉥㕣㔷㥦㘹〸搷搶㠷㠳㈱㉢㡦晥ㅥ昲〴挳㜶㑡慥攴㈲㜶㡡㌲㔵㠷㤴㈰戱戱ㄳ㠹て㈱搲㍦〲〹〴敢愱㈰㐸㜸慥攴㘲㌶晦㕦搴扤㤸〵扥㠸㜵㙥戰捤㝦㐶昳攰㌰戳摡ㅥ㕣㐱愲摡ㄷ㠹㝥扥㐸㌰㘰〴ㅦ㍣慥つ愶㠰挴㌸换戴昶㈵搲㈶ㄲ戸㈵㡥ㄹ㕦戲㈱ㅤつ㌷㘰昰慣挷㑣㌰㥥捡㘴㘲攱㐸㍣ㄶ㡡搴㐶㠳ㄲ㑢㐲ㅢ㕦㈱㑦㜰㠲㘵㐱摦㠴愹㠹㜶㡡㌲搵㠸㤴㈰搱挷㠹挴㜷㄰改晦〵〹〴愷㐰挱て㠹愹㌶晦㈷敡昲㌹㤲昲㜶㕡㌵摤㌶㕦㡥扢㝦昹㍥㌱ㄳ㕣㐱攲㠷㙦ㅤ㔷昷㠷㠲㙢㕥摤㠳㕢㝣㜵㍦ぢ㘲㙡攸ㅡ㑣〱㠹ㅤ㤱愰㐵慤て搲㈶ㄲ㈱㥣ㅦ戰扥㤲っ愵㙡搱ㅢ敡㈲昱㍡扣㐴摢挸搴㠷㔲㐶㈶㥤慣㡢〴㘷㕢㜹昴㑡攴〹敥㘴愷㘴㥣㤸㘳愷㈸㔳昳㤱ㄲ㈴扥㐴㘱昲攷㡥㉡㠸昴㝥㈰㠱攰捥㔰昰㍢㍡ㄸ晦㈱晣〱搴㕤挷〲摦〰愲㜶戱捤て愶㜹㜲昸㕤っ慥㈰昱戱㉦ㄲㅦ昹㈲挱挰づ㝣昰㔰㘷㤸〲ㄲ扢㔹愶戵㡤㤱戶㡥㡥㔴㈸㤳㑡㐵ㅡ㌲㜵挹㐴㌴㐹㡡㐹㐹㈶ㄵ慥㡤攳㡤慦昱㔰㈲戸扢㤵㐷ㅦ㠲㍣挱㍤散㤴㈰㈱攱ㅥ戴㑦㤹㙡㠲㑣㤰㜸搷㠹挴收㄰改㕢㠰〴㠲晢㐰挱て〹㐶㜴〸㝦㑢敡摥㑥㠳㝣㑥愵㑡搹捥㐶搲㍣㌹晣ㅡ攰ちㄲ㝦㜵㈲㤱ㅦ㈷㕥昶㐵㠲愱ㅡ昸攰昱捦㌰〵㈴㤶㔸愶戵㔱㐸㥢㐸攰㐲㈸ㄲ㑢㐵㌰㐰ㅡ戱㘸戲㍥㤵挴慡㔲㈲㤴挹㐴㜰㈶㡤㐷ㅡ㈲挱㘶㉢㡦㍥ㅡ㜹㠲㉤㜶㑡挶㠹㝤敤ㄴ㘵慡つ㈹㐱攲㜹㈷ㄲ㈱㠸昴㌰㐸㈰搸づ〵愹戱㘷㥣攸戰昹㜵搴扤㡦〵扥㤷㜵摥捦㌶ㅦ愷㜹㜲昸㘵搸㠵㈰昱㤸㉦ㄲ㡦晡㈲㤱㐳㈶㝣捡昴ㅤ㘰ち㐸㜴㔹愶戵㜱㐸㥢㐸愴㡣㔰ㄴ慦㈲づ挵㌲戱㔸㌴㘴搴㌶㐴㘲昵昵昱㔸㝤㈴ㄲ慡挷攰㤱づ㉥户昲攸攳㤱㈷戸挲㑥〹ㄲㄲ㤲㐱晢㤴愹〳㈰ㄳ㈴敥㜷㈲㌱ㄹ㈲扤ㄱ㈴㄰㘴㠸㠵ㅦㄲ㡣扡㄰晥㜴敡㍥㑡㠳㡦㠰〴ㄹ㝦㠱て㝥昷っ㝥扦㕥ㄵっ㈱搸扥昴㤳㐶ㅣ㉢攱愳昰㝢㝣搷㝢㜳愷攲㍤戸っ愲㉣敢㠵㈷㜴㤹捦戵敡㕤㍥昶攷搹攲㝡ㄷ㥦挲挰㙦挵慤愸敢晦挱づ摢戶戰㐸㐵㡢㕢攰慢捦㐶㠵㉢㡥㐴㜵㝤㝦敦㙦挶〶㉣挰愳挹㡣㌱㡤㤳㘳㘳愶慥㑣ㄹ慤㝣戶〲〲〳㤰戱㙣㠳戶㤹㥤搸挵晢愲ㄶ㜶㑣㤲㕦晣㌳〴㘵㠰ㅤ㍢㌰捡㝥㥤敢㠸〲挷㝥㥣㠶㥤㙤㙥㌶㥦て慦㐷㐵挴〷〴愳昸昲搷つち㈹挷㜳挱㌶㈹㜰昱ㄴㄵ㍣㐲挰㐸摢ㄶ㍢㌹㐳㉥敦㔵昴攲㈵㔹ㅥ㥤搲搱㠶搷攸㡤攱㠳挰㘸つ慦㉡㥥㤹㈶〰㥢昸㍣ㄵ㙤㜲㑢㑥㥥㉡戸㈹攴㑡㍦〲攰㘸㜳㔰㕢㙤摣昰挵挳㈳戱㡡ㅢ搱㄰摥ㅦ戳㤷昴攱㠶㥤ㅥ搹㌷〲晡㍣ㄸ㔴ㅣ敥㘸㡤慣敡㘳㤰挰挷扢㑥昵搹〴昰戸㑤ㄴ㕡㔶㌹戱晡㔸㕢㜳㉦㌵昴搴㐹ㄵ㙦ㅤ攲㝤㐲扥愹〹〷㙢愰㌹〲㈹敦㍢㉦慦㠵搳扦攱㤱晤㝤扤敦㐹戹挶ㄲ㜸㕦晡ㄹ㍣搹昲愹㉦㐲挱晢昵㔲愷㈳捤愳㐴㕤㠵ㅣ散㥡搲㥢㜶㘵慤捥〴㥢㍤㑡改㘷㠰㙡扢摢搰㠵攳敡㌲㈸摡ㄵづ攸㝢㐲㔲㝤づ㜴昰㔹㡦㙡㥦㙢㙢㤶慡昶㥢㙦昵㍤敤慡挳摦㥥愰搶㐲搳慦摡ㄷ㕡戵㉢慡昶㕡㑢攰㝤搵㘷㤰挱ㅢ㉣㥤㥥㌴慢捤㘰ぢ愹昶昹挸㤱慦㜶㥡搵扥ㄲ㈲戳摡㔷㘰㑦攳昱㠱ㅥ戳㜰㜸戸㑥㥤敤慡㜶㌳戵㌹慡搹㐸㔴㌳㡥〲㥦昵挰攰㍡㕢戳ㄴ〶〳〷㑦昸攳㙢户㍥㌲㐱摤〸㑤㍦っ㑥㉦㠵挱㘹㤶挰晢戶捦攰㉤㤶㑦扤摤挴㠰㠱ㄳ㠲挱㈹㑥っ㤶戱㔶㡣㜹㌰㌱戸ㄳ㝢㕡搶挴〰㐷㑤㐸慤㜱㘱㤰㠳愴㥡㘱㄰昸慣㐷戵敦户㌵㑢㔵扢敡搶换㔷㍤戶捤ㅢㄳ搴挳搰昴慢昶㌱愵慡㝤戴㈵昰扥攳㔳㍤〶㑢㍣㝡昵晤㔱㔶㥥㌴昸つ㍥捥〲㘳㔳㑦搸㘲㥢㐳㙥昰㈹㜰愹愱ㅦ㠸㑣㌸㑣㥥㐵㐲戰㍡挲㠹搵挱㄰慡攷㈱㌲戱攲戲户㜶㈸㜸攸㉦㤳㠷搷挶㉡づ㠱戲敦挳㠴慤㔱っ捦挶戱㠷挱愹敤㕤㙤挵㘳っ换ㄲ搰て愷ㅢ摥摢愱㍤戲搴换㐸ㄴ搰ㄹ㡢㡣搶㡢愳㉣㄰㡡づ㡣㔵㤶愰攸㥤㙢慦挲㤲愰㜳っ㥣搸攸㈸㔹㕥㠶㈳摤〵捡㥢搰挵〷昷㌹愰ぢ㔰摥㐵㐲㐰改㠲昵晣㐱㜴〲㑢晢㜷㠸㑣㔰摥挳㥥㜶㈲㜸〲㑡㌴慣昶㠳戲㕤㤱㠰㝥㌲戵㍦㠶㡥㕦㜵㕡㑢㔵㘷愹㈵㈸㝡㑢摡愷戰㈴搵㌹ㄳ㜶昳搵昹摣收扡慡挳挵㔶㝣昰㍢㙥攸愲㍡㕦㈳㈱搵㔹攲慣捥㌹㉣攰户㄰㤹搵攱㌲慡㜶ㅥ㜸㘶㜵㐲㉡攵慡捥〵搴晥〹㍡㝥搵搹扢㔴㜵昶戲〴摥昷㥡〵戹㤸〹㘳㘵晡愵㘶ㄱ戹㈲㈹㐵摣挳㔹挴换改㤴㡢㠹㘶ㄱ戹㑣愹㕤㘹ㄶㄱ挳㔶㠳㕡っ㘵㝢㡣挲戳昴㈱愹慥戲っ㘳摦戹昹㥣愴晡搹㥡愵づ搹㙦挲敦㕦㍦攲扤愷㈶㈸慥㐳㡥㘰㘱㕦㈳㜹㥤攴つ㄰戵㜳愹㙡捦户〵㥥户㤹〵戹㜲㈹搵㕥㠷昲愱㘵戸晣㈸搵㥥敢慣昶㑤㄰慡㈱㄰㤹搵收㥡愴㜶ぢ㜸ㄵ㍣扦㌷愸ㅤ㕤戵扥㡤捡扣㔴戵㠱愸收挲㈲㥤㐰攰摣㝣㈰攰敡愳㘸㤶㠲攰收〳晥扤㙥摥搲㜷㈶愸㉤愱㌹〲搶扣㄰㑣戳㙢敡㍤㑦㑦戵〴摥昷㤹〵戹㘴㈹㄰摣㠳昲〱〲慥㍢ち〴㡤㑥〸敥㘳慤㐶㐳㘴㐲挰挵㐸敤〱昰搰㌹ㄷてて搷慢〹㉥っㅥ㠲愴㍡㘴ㄹ挶扥㜳昳愹㌶㤷ㅡ扢慤昶挸㠷㡥扡㘲昱㤳愸㌶㔷ㅢ㐷挰㥡户摡㘳㑢㔵扢挱ㄲㄴ扤挵㡣ぢ㤲㜲晣㍥㡥昲攵㡦摦敤昳㕣㤶挷摡㠲㕣㕢ㄴ㠸㥥㠴㉥㈰㥡㠴戴㐰㔴攷㠴攸㘹〸㔵㈳㐴㈶㐴㕣㌵搴㥥〱捦ㅣ愳ㅢ㔴ㄸ捡㠵攱攸㌹㙡㜳㈵㙥〴扣㤸搵㈹㡣慥愳㑢㔵㘷㤴㈵昰扥㜷㉣㌸ㅢ㤶愴㠸㉦㤹㐵㥣㠷戴ㄴ㜱ㅢ㘷ㄱ㕦愱㔳慥㥤㤹㐵攴慡㥣昶㌷戳㠸㌸攵㐶搵〸㈸摢摤㌶愰扦〶㐹昵㈲换㌰昶㥤㥢㑦㉢㜲捤慤摢㔶ㅣ昰搸㕤㜷慣搱搰㡡㝢㐰㜳㐴扥摡㠵攳户愶㔴戵户戰〴摥户㡤〵戹㔰㈷搵㝥〷攵㐳换㜰戵㑤慡扤㤹戳摡敦㐱愸戸㔰㘶㔶㍢㠵㍤敤㝤昰捣捥㕢慢㌶㜶㔵晢㐳㐸慡戹㜶㈶㤵㜱㔶ㅡ捦摦㉡㥥㕢㜳㠱慤摢㙡晦敤摡敦昶㙣㝢ㄴ搵㙥㠳收〸㥦㙡て㉥㔵敤㐱㤶挰晢㡥戱攰㌲换愷晥㠹㔹㙤㉥慤㐹戵〷㌸慢晤ㄹ慢扤ㅣ㈲戳摡㕣㙦搳晥㙤㔷㍢㔲愷晡戹慡晤ㅦ㔶㝢㝦换㌰昶㥤㥢㑦戵て戰㌵㑢つ㔵ぢ摦扤散摣㐷㙡摥㥢愰戸愰㌶挲愷摡㤵愵慡摤挷ㄲㄴ扤㔹散〸㔸㤲㘳昶㍢㤴㉦㝦捣捡㘲ㅡ敤扢捥戹㕣㍥㤳㥥昱㍤㜴搱㌳戸〶㈶㄰昵㜲㐲昴㈳㠴㙡つ㐴㈶㐴㈷㘰㑦㉢攳㐳挳㘴㕥ㄵ㔷㍦㝤攳㍣㘶换㈱㔱㕣㙣ㅡ㤱慦㑥攱㤸晤づ慡扥㔷㐸摦㕡〲敦扢挰㠲㘷挲㤲ㄴ戱ㄲ㜶㔱挴㜳㤰㤶㈲㝥㡤ㅣ昹㔹㑥㠰㑥戹㍣㘴ㄶ昱㕣散㘹㔵㘶ㄱ㜱捣搶慢㉦愰㕣㌸㘶晢㐳㔲捤ㄵ愳昵敢扣ㄷ搹㥡愵㕡搱敥〵㡡㉢㑢㈳昲搵㉥ㅣ戳㥦㤴慡昶扦㉣㠱昷つ㘰㐱慥㐵㐹戵〷㥢搵扥ㄶ㘹愹昶挷捥㙡㙦挸㙡㜳㉤挸慣昶㜵搸搳㌶戲慢㡤㉢愴て㕣搵ㅥ挲㙡㜳㜹㘸晤慡捤㌵㈴搱㉣㔵敤〳〶㕦㍦晤敤晤㜱捣㜲ㄹ㘹㠴㑦戵摦㈹㔵敤户㉤㠱昷扤㕦挱扢㉣㥦㝡㡤㔹㙤慥ㅥ㐹戵摦㜴㔶㝢ㄸ慢捤㠵ㅦ戳摡㕣㔲搲㠶攷慢ㅤ㔵慦扡慡㍤㤲搵收㕡搰晡㔵㥢ぢ㐶摤㔶㝢攴㝢㐷㕣昰愷慢㜱㍤捣㌵愳ㄱ㍥搵㝥愹㔴戵晦㘲〹扣㙦晢ち㍥㙤昹搴㐷㥢搵㝥づ㘹愹昶㥦㥤搵ㅥ挳㙡㜳㤵挷慣㌶搷㡦戴㤰㕤敤㐸㕣㍤敢慡㜶㠴搵㝥挹㌲摣昳㔰挵搵愱㙥慢㥤敦攴慦㐲㜳㠴㑦戵㥦㉣㔵敤㈷㉣㠱昷ㅤ㕦㐱㉥㈹搱愷ㅥ㌷慢捤㜵㈱愹昶㘳捥㙡㡦㘵戵戹愴㘳㔶晢㕤散㘹㍢㤸搵㕥挸昳昱挳慥㙡㡦㘷戵戹捡戳㝥慤捤愵愰㙥慢㥤㍦ㅦ晦ぢ㥡㈳㝣慡㝤㕦愹㙡摦㙢〹扣㙦昶ち㝥㘶昹搴愷㤸搵收㈲㤰㔴晢㙥㘷戵愷戱摡㕦㐱㘴㔶㥢㉢㐳摡っ昰㘴㍥ㅤ㔳户扢㙡㍤㡢戵晥捥戲摢㜳㘳晦搷搶㉣㜵㘸昷㤵ぢ晦户㈶㈸慥晣㡣昰愹昵㑤愵㙡㝤愳㈵昰扥捥㉢㔸㡥㘲㐹㘳捦㌳㙢慤㈱㉤戵扥挱㔹敢㥤㔹敢㑡㠸捣㕡㜳ㄵ㐸㕢〸㥥捣㐲㈲つ敡ㅡ㔷戵ㄷ戱摡㔵㤶㘱晣㜳㙥㍥愷㘳慥昱㜴摢搸㜶㝥挵㘵ㅥ扦㙡㕦㕥慡摡㤷㔹〲敦㑢扣㠲㕣ㄸ㤲㙡敦㘹㔶㝢㈳愴愵摡㤷㌸慢扤㌷慢㍤〴㈲戳摡㕣昲搱昶挹㔷㍢慣搶扡慡㥤㘴戵㌷户っ攳㥦㜳昳愹㌶ㄷ㜴扡慤昶慣㝦昴㡥づ愸挷㐰捥㌵ㅤ扦㙡㥦㔳慡摡㘷㕢〲敦慢扢㠲㈳㉤㥦㝡戳㔹敤㙤㤱㤶㙡㥦攵慣昶扥慣昶㘸㠸捣㙡㜳㝤㐷㙢㌵慢㡤㐳㍢愴㑥㜳㔵扢㥤搵づ㔹㠶昱捦戹昹㔴㥢慢㌷摤㔶㍢㝦㜷㡢ぢ㌸㝥搵㍥戱㔴戵搷㔸〲敦ぢ扢㠲㜱换愷捥㠷慡㘲戶戲〳搲㔲敤攳㥤搵㕥捥㙡㡦㠷挸慣㌶ㄷ㜳戴㤵㜶戵挳㌱㜵戴慢摡晢戳摡㤳㉤挳昸攷摣㝣慡捤愵㥡㙥慢㝤㑦敥戴㡤㝡㉦㝡㘶㠲攲㙡㡤㕦戵て㉦㔵敤挳㉣㐱搱㙢扡㘶挱㤲敦㥤㌵㜹㕣晦ㄸ㜹愸㍥㝦愴㙡㜴ち愳ㅡ㔵愸挸㜰㑤愳㙦挶㘴㜳㐹㐶ㅥ摣摥㉡扦㐹慤挲㕢㜵戲㑢㡤散㙣扣㍣ち敦搲㔹搰搲㘶晤㥣ㄲ㉦㤵攲ㄳ㙣敤昷戶攸㤲㘲㘶㉤㌳㌷㡢ㄷ戹昴挹捣散挴愳挹搳㤵㙤昳ㄲ戹㥣㤱㙤晦㉤晣づぢ扦ㄲ敥捤戵〸㑣挷㝢攱昵㉡攵扥㍦搰㝤ㄲ㘲摦攵てㄳ挲〲ㅥ昶攳愹换昹㌲㥥㥦昷㉢㉣敤㔰㜴㈹晢攱㤶㘹挷敢愵捡搵㈱㘸攲㐳昰㔳㠶㐰搹愱㘵㜲㜳㤳㉢㉢晡攱散㥣㐷㠰昴㥡搴搹㈶㔷ㄷ㈰〱晤㐸㜰攴㠷摡㐲捡㉡㘶愳ㅢ㜸㉢挷㥦㑣昳㌱㐰㘵ㄵ㉢㕡搲戹㘶慤搹㘸㔹搲㥣挳㑦愳晢戲挶昶搶㝢ㅥ戲㜶户㘸挴ぢ㤹㍥㙤㑤㠹㙣㌶戱慡戲慤愹搵㘸㕦㤲㙢慥㙣㕡㡥㌵㌲扣ㄶぢ攵愸慣慣搴㡦挲㝦扡攲㔷㜱㐵㠵晤㔲㘷㘵换搵㑡摦㡡ㅤ换ㅡ戰㘲㠵㑡ㅤ㑦ㄶ㝦㝤㙥㔶㑡敤ちㅢ慣㤸扤愹㍤㤱㘰㜱昵㌵㌴っ戶戸㑢㠲㐳㜷摡㠹攰晡㘳扢㥦㙦ㄱ㑥㠶扥㜶ち㠸ㅢ摢㔳挱㜱ㄶ㠳㡢㈱慥㘲㌴㠳㈱挵㌸ㅤ㥡昹㘲㜰㌱挱㔱敢㝤㝤㕤㥥㐵摢敥㕡㥦敤㜱户捣敢㡥㑢ぢ攲敥㕣㠷扢攰晥攰㜲戰搱捦㘳晥昳㐹㉥〰〹愸〳慤㜲㘸㙢㤱慣挶扡㈳愲扦㍢㜳㌵换戹ㄴ搹㔹慥昶戱换昵㜱㘴攳㐲㌷扢㠸昹㜹戱愸㔸ㅦ改㘲㤷㤰攵㘸㡤㠳慤㜲㉤㍣晢慥㠹㍦搴敥㌵㐹ㅤ㙥㤷敢㌲㘸摡㌰〴㡦戱换㜵㌹昳㕦㐱㜲㈵㐸㐰ㅤ㘷㤵㑢㘷戹捡搵㈲摦㜲㕣㐳㝤㜷㌹慥㈳换㔱㡥ㄳ扣攵㌸搹㉥挷つ㌴㙣昵㡡㈰敦㝢ぢ㍥敢㤸晦㐶㤲㥢㐰〲敡て敥㜲捣昶㉤挷慤搴㜷㤷攳㜶戲ㅣ攵㌸挷㕢㡥ぢ散㜲摣〹㑤扢ㅣ㡡㌷慣愵㕢戰㜷㤶慢愹戶㍢搷㔱㝥て㙤戳㈷ㄶづ㠶晢挸㜲戸攳扤㙤㔷㉦扣摡㜶昷〰つ㕢搵㔶敢㉣㜷摡㠳攰晡ㅦっ攳㝤㡢昰㌰晤戹㡢昰愸愷〸扣捦散㉡〲敦㈵㑢捦㝣捣㔹㠴㝢慣㈲㔸㠷㝦捣搷摤㤳戴敤㍥㄰㥥昶戸扢捦敢敥㈱摢摤㌳づ㜷挱挷挱㤵㠶㝥㔶昲㤳㍣てㄲ㔰㑦摡攵㌰㍢摣敦敤㜲戸㍡晥㡢搴㜷㌷昴㑢㘲〷㠰ち晣㜸㤲㡢㔵㡥㝣挷㝦捥㉥挷㉢搰捣㈳捦㍢㥢搲搰收愸㌷搲㜶攷㙡攸㔷㘹摢㕤敤搷㍤敥㕥戱摣愱〰戲愹搷㙣㜷㙦㍡摤扤攳㜶户㠵慦扢㜷㡡摤扤攷㜱挷㥢㡦慥㐶晤搰㜶昷扥搳ㅤ敦攴㌹㙡户㤱慦扢㡦㡡摤㝤散㜱昷㤹搷ㅤ敦敢㐹ㅦ晡㤷挳㕤㤰㜷搰愴㔱㍦㘱晥㑦㐹㍥〳〹愸敦敤㜲㤸㡤摡摦㉥㠷慢㔱扦愰扥扢㔱扦㈴换㜱㌸晤㘸㤵㈳摦愸攵㔰㤰㜲㝣㡤㥤㝣愳昲搶㤷愳摡㝤㙣㜷慥㐶晤㡥戶摤㡤晡㍤㔹づ㜷扣㑢收㐲戹㍦ㄸ攲敥㐷散攴摤つ㐶挲攱慥捣搷㥤慡㉣㜲搷㡢㉣㠷㍢摥㥤㜲戹攳つ㈸㜱㔷〱捤扣扢ㅡ户扢㙦扦昶㥢㠱㔴ㄶ扢ぢ㜸摣つ昳扡ㅢ㘹扢慢㜲扡攳㉤ㄶ㐷敤晥敤敢慥扡搸摤〰㡦扢㌱㕥㜷扣攱㈲戵ㅢ攴㜴挷㕢ㅢ攲敥㐴散㤴慢㡦㝤摤㙤㐸摢敥㘱㙦㈳㡦㍢摥〵㜱㠱㌹摥㜶㌷挴改㡥户ㄴ挴ㅤ㐷摥㜲昵㥥慦扢捤㡡摤㙤攱㜱㌷捤敢㡥㜷ㄸ愴㜶㐳㥤敥㜸㉤敦〰昳㜵㕦㜷挳㘹摢摤㌳㐷㝡摣昱戲摦㔵㍢㕥搹㡢扢慤㥤敥㜸つ敤㜰昷㤲慦扢㔱挵敥㝥敦㜱户户搷㕤搲㜶户㥤搳ㅤ慦㕤ㅤ㙤昷慣慦扢〸㙤扢摢㉥敡㜱挷换㕣㔷敤摡㙤㜷昵㑥㜷扣㘶㜴戸㝢摣搷㕤㐳戱扢敤㍤敥㜸㜹改㜲挷㉢㐸〱㜳㥣挳㕤挵攱攰慥昷ㄵ〷㔷ㄴ㝥收㈳ㄱ挶挳愹攲愵㠲慣㑡㑣㘰ち挶昸慤㍥捡攲㔶㜲㝡慦㌸ㄹ㘷愱昴㠹搴攱㍣㕣㜲㑣㜲收攰㥣㥢㕣㌳〷攷捥㤲㘳㌲㜵㌸㘵㤶ㅣ㡤捥ㅣ㥣ㅥㄷ㜲㜰敡㉢㌹愶㔰㠷戳㕥挹㌱搵㤹㠳㌳摣㐲づ捥㙣攵ㄲ晥㉥戴〷ㄷㅣ㜶愰晢㜲㑤㜱戶㉢㠲㍢㉤挱㌸ㄱ㈸㜵㠱㉤戸挳ㄲ㜰㍤㑣㥦㐹ㄷ㥣攱㡡晢㔹㑣㕤㠲㤴戸摦搱改㥥ㄳ搹㠲晢换㙤㘳户㜸摣㜳㔲㉢敥㙦昶戸攷㐴㔷〴㌷㌹摤捦愵ぢ㑥㙣挵晤㍣愶㌸愷ㄵ昷昳㥤敥㌹㝦㉤戸攷扣㔵㡣㕤敦㜱㝦愳㉤戸捥攳㥥昳㕢挹㜱慤搳晤㉥㜴挱昹慣戸㕦挴ㄴ愷戲攲㝥戱搳㍤愷慤〵昷㥣㤲㑡㡥㕤愹㜳㥦㥤㘳㌷㘷づ捥㍣ぢ㌹ㅥ戶㜳散㑥ㅤ㑥ㅥ挵挷ㅥ捥ㅣ㥣㈸ㄶ㜲㜰ㄲ㈸㍥昶愴づ攷㝦㤲㘳㉦㘷㡥㘷㕣㌹㌸挷㤳㉡㕥散〱攵㌹㕢㜰㤱〷ㄴ捥〵㈵挷㠵㑥㔰ㄲ㜴挱戹㥦戸㑦㌲挵㘹㥦戸㑦㌹摤㜳㡡㔷㈸㌰愷㙦㤲㈳㑤ㅤ捥摣㈴㠷攱捣挱㔹㕡㈱挷㍢㜶㡥っ㜵㌸昹㤲ㅣ㑢㥣㌹摥㜷攵攰㈴㑡㝣㌴㔳㠷昳㈷挹搱攲捣挱戹㔲挱挷㈷捣㠱搹㤲㍡搳〳ち攷㑤㈲㌸挳〳捡㘷戶攰㜴㈷㈸㙤㜴挱戹㤳戸㙦㘷㡡搳㈶㜱摦攱㜴捦㈹㔲挱㍤愷㍦㤲㘳ㄹ㜵㌸昳㤱ㅣ晢㌹㜳晣攸捡挱ㄹ㡣攴挸㔲㠷㤳ㄷ挹搱改捣挱㠹㑡挱〷㈷㈱㤲㈳㐷㌶攷ㅦ㤲愳换摡㘱愲㥡㜳㡤㐲づ捥㈳㈴挷㜲戲㌹㠵㤰ㅣ㉢慣ㅤ挹挱改㐲㈱〷愷〲㤲㘳㈵搹㥣〵㐸㡥㔵搶㡥攴攰ㄹ扦㤰㠳㘷㜳挹戱㍦搹㍣㤱㑢㡥〳慣ㅤ挹挱㤳㜶㈱〷㑦挸㤲攳㐰戲㜹㉥㤶ㅣ〷㔹㍢㤲㠳攷摤㐲づ㥥㔳㈵挷挱㘴昳㜴㉡㌹づ戱㜶㈴〷㑦㥤㠵ㅣ㍣㉤㑡㡥㐳挹收ㄹ㔱㜲ㅣ㘶敤㐸づ㥥晤ち㌹㜸㘶㤳ㅣ㠷㤳捤㤳㥡攴㌸挲摡㤱ㅣ㍣㠱ㄵ㜲挸㤹㠵㘳敢㤱㘰摢㕢㤰㘷ㄸ㤹戵慦挶づ敥挱捡搹愴㐸㙢㤲慤㜵戴愹㈵㘷㄰㙡ㅤ㠳戴扤〵㜹㈶ㄱ㕢挷㥡㕡㜲搶愰㤶换㈳捦ㅥ愲㜵扣㘸㔵㜳愸攷㜳て捡㔷慡搴㍥改㝤昶昹愶扡㜷捤㤰摥扢㑥慣㍡晢慤㈷摦㌹昵挵㍤挷㝤昰晤㜹攷扤昸摥愹㑦㝦㝦㑦㜲摣㘳ㄷ㕦晣挸慣戵㑦扦㌳㌰㜳㘱昹㙤摦捣扥昰挰昰搲〳昷换散戲敤昴〳㜷摢㜷㝥㜸摥㠰㔱扤㝡昵改戳搵愰挷㌷摡㍡㜸攸㝥㜷愸〷晦晡扢㜶㈵㘷てㄶ挳戵㥡捦戳㠸ㄴ㘳㡤㔹っづ昹扦㙡㌱攴㉣㔲㔴っ㥥㑤愴ㄸ㈷㤹挵攰搰晦慢ㄶ㐳捥㈶㐵挵攰㔹㐵㡡㜱㡡ㄴ㐳挹ㄹ㠴㕡慥〶收㤹㐴戴㑥㌳戵攴慣㔱愴挵戳㠷㘸㥤㘱㙡挹㤹㠲㕡慥㙥挰㌳㠶㘸㥤㈵㕡搵〹晣晢㔵㉢㉥㘷㡣愲㡡昳捣㈱挵㌸㕢㡡愱搲昸㈷㐷㤲慢戰㍣㕢㠸搶戹愶㤶㥣ㄹ㡡慡挴㌳㠴㘸㥤㙦㙡㌵攳㕦戱㉤㥥ㄵ㐴㙢慤㘸㔵㜳〸晦㔵㉢㉥㘷㠵愲㡡㜷搸挵戸㐸㡡愱攴㑣㔰㔴㈵㥥ㄱ愴戰㤷㤸㕡㌲晡ㄷ㘹昱㉣㈰㕡㤷㤹㕡㌲攲ㄷ㘹㜱攴ㄷ慤㉢㑣㉤ㄹ攵㡢戴㌸摡㡢搶㔵愶㤶㡣散搴㜲昵㐴㡥昰愲㜵㡤愹㈵愳㜹㤱ㄶ㐷㜵搱扡捥搴㤲ㄱ扣挸㈳㐷㜲搱扡挱搴㤲㔱扢㐸㡢愳户㘸摤㘸㙡挹㐸㕤攴㤱㈳戶㘸摤㙣㙡挹攸㕣愴挵㔱㕡戴㙥ㄵ慤愰摤搷ㄴ〷㘱㌹晢捦戲㑥昲㤳㤱户ㄲ㉦摦攰戸㉢㠲㤹㙥㐱搰㐶㐵㜱捣ㄵ㡤ㄹ㙥つ挵㘱㔶〴搳㍤〲づ㝣㈲㤸收ㄱ㜰㈸ㄲ挱㔴㡦㠰㠳㠳〸愶㜸〴ㅣて㐴搰攸ㄱ㜰〸㄰挱㘴㡦㠰㐷扤〸㈶㜹〴㍣づ㐵㌰搱㈳攰愱㈷㠲〹ㅥ〱㡦㌶ㄱ㡣昷〸㜸㠰㠹㘰㥣㐷挰㉥㉦㠲ㅤ㍣〲昶㜲ㄱ㙣敦ㄱ戰㘳㡢㘰慣㐷挰扥㉣㠲〶㡦㠰摤㔷〴㜱㡦㠰㍤㔶〴㌱㡦㠰㥤㔴〴昵ㅥ〱晢愵〸敡㍣〲㜶㐵ㄱ㐴㍤〲昶㍥ㄱ搴㝡〴散㜰㈲㠸戸〵㝤晦㍦㤴㙤ㅣ㡡</t>
  </si>
  <si>
    <t>㜸〱敤㝤㜷㝣ㄴ㔵搷㝦㙥㐸㠶捣ㄲ挸摡㍢㉥㠲ち愲㤸㑤㌶挹〶愴㌷㐱㄰〴ㄴ㝢搸散捥㐲㈰挹㘲ち挵摥挵慥搸㉢㜶戱愲攸㘳㐵〵挱㕥ㅦ摢㘳慦㡦攵昱戱㘰昷㜹㉣晣扥摦㌳㜳㜷㘷㜷㘶〳慦慦昹晣晣攳㕤戲㠷戹攷㝣捦戹攷㥥㜳攷捥㥤㤹㍢㍢〵慡愰愰㘰ㅤ㍥晣㥦㥦㈲㙥㙣㍢㜵㘱㙢㥢搵㌴㘰㘴慡戱搱㡡户㌵愴㥡㕢〷っ㙦㘹㠹㉤㥣搰搰摡搶〵〰愳慥〱昲搶攲扡搶㠶挳慤㤲扡㜹㔶㑢㉢㐰挵〵〵㈵㈵㘶㈱攴㕢㌹摦愰㉥㤸搴㌲㡢㐸㠰㉡㌰つ㤲慥㈴㈵㈴㈶㐹㠰愴ㅢ㐹㈹㐹㜷㤲ㅥ㈴㘵㈴㐱㤲㡤㐸㌶㈶搹㠴㘴㔳㤲捤㐸㌶㈷搹㠲㘴㑢ㄲ搶㙦㙥㑤戲つ㐸改戶㈰搳㐶㡥㤸㔴㍦ㅢ慤㤹摡㤶㙡戱㜶つ敤㘷晢㍣㌸ㅣㅥ㄰ㅥ㔰㔱㕢㔱㍤愰㝣搷搰挸昶挶戶昶ㄶ㙢㜰戳搵摥搶ㄲ㙢摣㌵㌴戹扤扥戱㈱扥㤷戵㜰㕡㙡㡥搵㍣搸慡㉦慦慣㡦㐵愲攱㐸㔵㔵戲戶㌶㕡扡ㅤ㉣敦㍤㜲挴攴ㄶ㉢搹晡㘷搹散㐹㥢㤳㐶㡥ㄸ戰户搵昶㘷搹摣ㅥ㌶㘱㜲㔴慡㈹搶搰晣㈷ㄹ㉤㘶㑥㉢㐷㔹昱〶㈶摦戲㕡ㅡ㥡㘷づ㠰摢㔹㠱㐶愹㘶挰ㄸ㐴㍣ㅥ㙢㙤ㅢ㘹㌵㌶㑥戱㤲捣㝢㘹ㄳ㘳㘶戵㔸捤㜱慢戵㐷搳攸〵㜱慢搱ㄱ户㤶㌴敤ㄷ㙢搹㍢搶㘴ㄵ㜱愳慣挹捥摢戸㠴搵摣搶搰戶戰㝢搳扥慤搶㤴㔸昳㑣㡢㤰攲愶戱敤つ㠹愲㈲㔵㔴㔴搰㘵㘷㍦㘷㈴㌷〳挶戴挴㐷捥㡡戵戴㐹㠹㔹ぢ晢㘱㕤㍤㐴ㅣ捦㜲㡢扤㈸㤴愳挵㌴㑤㙤㘸摡换㙡㘹戶ㅡ㔹〹㤳搷㍦〷㈴㌱戱㐳㥦づ㡥㙥つㄳ愳扡㌹晢ㅢ㥢挲㕡捣㄰㐹㉦㄰㘳〷㤰愲挱㈳慡㉡捤摥攴昵〱㔱㐵㙦㘱㠷㜵敢㜰愷㈹慣㡢ㄵ搶搵ㄷ搶挵ぢ敢ㄲ㠵㜵㔶㘱㕤戲戰㙥㘶㘱摤慣挲扡㠶挲扡搹㠵㜵㜳㠰搱㥦㤲慥㕤ぢ㥤捦摡㔴换㤸㍥㕢っㅦ戶㌴㍣㜱昶㜳㡦㉣㝢愸㤸晢㘸㤵㕦〳㜲㘳㌳扣戵戵扤㘹㉥〷〷㈷㙦戲㈷㌷㡤㙡㙤㥢ㅣ㙢㘹㙡晤㜳ㄳ㡣昴慥㉦挳挳㕢㥢㍡㍦挳愸攴㑦挹戰戱ㄳ挲扣昱愸〳慣搶扤㔳扢㑥㙥㐹搵て㉥ㅦ㔰㔵㔱㔱㙤敥っ扥搹ㄷ挴攸㐷㐴㘵㑢〲㘳㔰㕢㕢愸㈹㤶戰㠶づっ搷っ㌴㜷㈱愲㍦㠸㔲慦愰ㅦ戰㉦っ扦㘵㐱㙤扦㐹捤㘳㉥慥㥥昸慦㥦敦㝦㙢慡攲ㄸ㉢㈳敥㙥〴て〰㌱㜶〷㐱㐷㡡㐴捤㜲昲挲㈰㑡㍤敦ㄸ愸散昷搲敢㜵挷慤㥥昰搰〵户㥤㔹晣㙤昸㜰挵昱㤹㍤挱愸〴搹㍥摢捦㐸戴㍡㕣敢晡搴㤸ㄱ㠰捣㉡挲慢㐱㍣㑥㔷て㌴㙢㠸㠸㠲㈸昵㠴㔳攷昱㔶挱ㄵ戳晢㡤ㅤ㜱捡攳扢㙦扣晣昰ㅤ㉥㔰ㅣㄶ挴改㠱〴て〲㌱昶〰㘱敦㡦㥡㠳挹ㅢ〲愲搴㉡挷㐰摣㕣扡攲搱敢㘷㡥扡昱昱戹㌷慤晥收昰㈲挵づ㈸〶㠶ㄱ㍣ㅣ挴ㄸ〱〲〳㤵搵收㐸昲㐶㠱㈸昵愰㘳挰ㄸ㌱昹敢愳ㅦ㝥㙦散㡡愲昷㕦㍢敢㤶愶㝡挵挳㤰ㄸㄸ㐳昰㔸㄰㘳㑦㄰㝡㔰㙤㡥㈳㙦㍣㠸㔲㝦㜳っ㥣扢换挰扢㠷㕣昳敢㠸换挷㕣昱㝤㤷㈹㑢㑦㔱㍣㠴㠹㠱〹〴㑦〴㌱昶〶㘱摣㙢捣㐹攴㑤〶㔱㙡㤹㘳攰挲㠹㤷㍤搳扢晤挲扤㉥㍡㍣ㅥ攸晦㔹慡㑤㜱㑦ㄶ〳㔳〸㥥ち㘲㑣〳愱〷ㄵ收扥攴敤〷愲搴㑤㡥㠱㌳愷〴捥ㅦ昶戰㌹昲搲慢捦㔹㜷昹慣㡢㝦㔳㍣㜴㑡攲昶挷㐶㙥〷慢愹慣㌰て愰㤱〳㐱㡣㠳㠸挸敤㘰㤵〳捤㠳㠹㌸〴㐴愹㙢㥣㙡㝡㥤昸攱㠳㍦㕣㍢㘷挲搲户㉥扥昶昶㘱捦㍣愳㜸㜰ㄶ㍦敢〸㥥〱㘲挴㐰攸㘷㡤㔹㑦㕥ㅣ㐴愹换ㅤ〳ㄷ捦戸㘱㤳搲㐷㝢て晦摢捥摢〴晦扤㕦昹愷㡡〷㜶㌱㘰ㄱ㥣〴㌱㘶㠲搰㐰慤㌹㡢扣〶㄰愵㉥㜴っ㍣扦㙢敦㙢慢㑦㑡㡥㍡昶㔲昳㤲㝢ㄶㅦ㕡慡㌸㈹㤰㠶㜲㘰换㙤㘸戴戶挶㙣愴㤱㈶㄰愳㤹㠸摣㠶㠶〷㥡㈹㈲收㠲㈸㜵戶㔳捤㘹㑦㥦ㄲ㉢搸慥㘲挲㐳挳ㄲ扢㝦昷昶㥢晢㉢㑥㍢挴捦ㄶ㠲㕢㐱㡣㌶㄰晡㔹㙥戶㤳㌷て㐴愹㔳ㅤ〳㠳晡ㄶㅣ戸晦捦㑢挷㕥㜸搸㐹ぢ扥戹㜵晡摥㡡㔳ㄶ㌱戰㠰攰㠵㈰挶攱㈰㌴㄰㌶㡦㈰敦㐸㄰愵㑥㜰っ扣户攰搰〷㌶晢敥昶㐹挷㙤㌷㝥㥤搱㝣攷㐶㡡搳ㅤ㌱㜰㌴挱挷㠰ㄸ挷㠲挰㐰愴搶㍣㡥扣攳㐱㤴㍡捡㌱昰㘱敢㠰敢㙦搸愷㘸摣愲㠳ㅥ晥昱昵攷ㄶ慣㔳㥣㉡㠹㠱ㄳ〹㍥〹挴㌸ㄹ㠴〶慡捣㔳挸㕢〴愲搴㝣挷挰㜵㙤㥢㤶散ㄷ慡ㅤ㝢散捣㤳㠷捤㜸㘷换扥㡡搳㉣〹昵㘹搸挸つ㜵㜵㌸㙡㥥㑥㈳㘷㠰ㄸ㘷㠲㙣㤴ㄳ㙡散晥㘷ㄱ㜰㌶㠸㔲㜳㥤㕡㕥昹收㤴㈵㍦㙣㔲戳昷㙤㝦て晣晤戲攸摦㈲㡡昳㌸㜱昳㕣㠲ㄷ㠳ㄸ攷㠱㌰㔰㔵收昹攴㕤〰愲搴㙣挷挰㜷戵㔷散摦昷昳㤹攳ㅥ晥挷扢㑢ㅡ慦搸昹㜰挵㌹愰戸㜹ㄱ㌶扡㘷㡤㔹收挵搴扦〴挴戸ㄴ㈴户㌳㔴㐴〶㥡㤷ㄱ㜱㌹㠸㔲㜱愷㠶㐵攷㡦搹㌸㜰摦昱㤳ㅥㄹ㝣㘷敦㝤慤㠱挷㉡㑥㌰挵挵㉢〹㕥〲㘲㕣〵挲㐸㔶㤸㔷㤳㜷つ㠸㔲㠷㌸〶㝡㥦㜴敥㈷愷昶㕤㌹昲戴㐱挶〳昵晦晣敡㈸戵㈵挴㘲攰㍡㠲慦〷㌱㙥〰愱㠱㙡昳㐶昲㤶㠲㈸㌵摤㌱㜰昱攲〹㡦扣㌵㙢昶摥换㉢㠷㥤愰㡡㑥摤㔳㜱㘲㉢〶㙥㈶昸ㄶ㄰攳㔶㄰ㅡ㠸㤸户㤱㜷㍢㠸㔲晢㌸〶㈶㜷㤹㜰搶戲ㄵ㍦㡤扡敢挰㝥扦㉣戹昵挷㍢搴搶㄰㡢㠱㍢〸扥ㄳ挴㔸づ挲㈸㐷捣扢挸扢ㅢ㐴愹扤ㅣ〳㙦扣摡晦戲户户㙢ㅣ㜶昶㐵ぢ㉦㝡晢㠰昱㜳搴㌶㄰㡢㠱㝢〸扥ㄷ挴戸て㠴ㅥ㔴㥡昷㤳昷〰㠸㔲愳ㅤ〳㌷昶敤㝡敥散摦㡡挶ㅣ㜷摣〵㐵ㅦㅦ㔶昳㜹改ち㠸昷㜱㈶㍣愳㕡㘲昳㌱㙢捣㑣㐸㉢〶㤴昳摦晡㘷攲㤸㠸㈷慢㤲㌵挹㜰㌸㔱㔵ㅥ慢㡣ㄵ㠷㘰㜶㐳攷㝦散搰愵挹改つ捤㠹搴㝣㤹㄰㤶㈶挷㌴㌴戶㔹㉤㔲㈸㑢攲㍦㝢㔲㉢攵敥挹搱ぢ㜰㌶㄰户攷㡥㥢㈶㐷㕡㉤㙤㤸㐵户㉤捣㑣㌷戶ㅤㄱ㙢戵㌲挵晥㡥敤ㄱ愹昶收㐴敢㌶晥挲愹㙤戱㌶㙢敢㕣㔹挶㠸㐷㙤㉡㘶搸㔶慢戸搴㌳㔷㙤扦㔸㘳扢㌵㝣㐱㠳㉤摥㉥㐷㡣戹㜶慡㍥扦㜴㑣㡢㜵㔸㕡敡昱㘸㌸㑥〰攷㠹㙤㑦㉢㙤㤱敤㔷㘸攴慣㔴慢搵㉣敥昵㙦㥡摣㄰㥦㘳戵㑣戵㜸晡㘸㈵愴愹㥢㔱攴㑣昸晢㑦㙡㐶㐳㌱㠵㑦散攰收㌲搰㔶㜳挲㑡挰摦戹㠸昲挲㘹戱晡㐶㙢昳㉣㠸㕤㈷〴㕢㘵戱挷愴攲敤慤㈳㔳捤㙤㉤愹挶㙣挹昰挴扣ㄸ㑥㌲ㄲㄳ㔳〹慢㐸㍥〵㌶㔵〵㕤扡㈸㔵搰搷㙦戲㑢摢慤㥣捦扢㍡〹捦ㅡ㍡〶扢㍡ㄱ挱扥攷〱㘹换搸㜰㜵㌲攲晢㜵攸㠹扢ㄳㄲ㕤摥㈱摡愷㤳㔲㘹换散ㅤ㙦挰ㄴ攴〷㜹㘸戴戸㔷ㄶ昶挹㙦㌲搳㉦搷攳愹㉢㉢扣㕡㐰㜴〷㐱ㄳ戳改扥搷戹攰挲挲㑤㥣搶㡦㥥㠷㔳挹㍤㘳捤㠹㐶慢愵挳㙢ㅤ㡡ㅥ㤹て㤱㍣㑣昲〸挹㑡㤲㔵㈰挵㐳㌰挶攵㡤㈸て㐵㙡㠱㕡㔸㍣扦㈱搱㌶换㤸㘵㌵捣㥣搵〶ㅥ慥㤱㤴㤴㌰摣慢昱㍤ち摦ㄵ㠵〵〵㙦㈹㙣㤸攴㤸㙢㐸ㅥ〳〹〴ち㡣挷昱㝦㠱ㄱ㌰㥦攰㝦㑦㠲㤴改㜳改㤰摤㌳〳〵挵扤挰晥㥦㥦捤愲㔲㑣㡦㜸挶㠹慢ㅢ慤挵㑤戰摢摡愵㡢㕦㌴昶㡣戵捥㙡攳㡥搸戱㤰昶㥥㈲㜹ㅡ愴昴ㄹ㤰扤昷戴ㅡ戱ㅢ晦㔹ㄷ㐶㡡㝢挳收㝡㑦挰㌹㕤摡扣㘹敡挲收昸慣㤶㔴㌳㉥㑦㡤㡡戵挵㠶挷㜱㤵愱㔵挵㡣愶〹愹㤱敤㙤㐶搳㥥つ昸慦戴㘹㡡㌵搷㡡戵㡤挴㌰摤搶扤㘹〲慥㔰挸㌸㍡㉥戱愰戸挹扥戸㌰捡㙡㡤㥢扣ち㌱づ挳搲〲〳㕢ㄸ㘷㑢㥢㌸搰㔸ぢ摡㘸扡㙢ㄳ㑥㜷搱㥤㑣㠰晡㡢㤶扤㐵捤敥挲搳摡〱愷〴ぢ㐱搹㜴㔹改㈶っ摢㤲㑣㘲㜰〴挵㜱戶挸愱戹㝢搰扥㙤つ㡤慤〳㥣昰づㄸ㤵挲㔵㉡㑢㉥搰㌱散㠶㠱づ㘶㜴㤸慣摣ㅤ㥤㤷㌱㈶挵敢㙤戳㜰㘵㙣㑢慡㝤㙥㑦搸晡戳散搰㔶㠱昹㉣挸㤲㙦㙥ㅥ戴攳ㄵ换搶㌹晦ㅦ㠳㕤㐸㍥收づ㐴戰扦戳㠸晦攴㘳扥㠰晦〲ㅤ挹㡡晢〰攱㍢搲收戹攲㔲っ㝣㘹ㄳ㕡㍢慤挵㤲㑢㐸㈵㔲㔸㌸搷敡摥㌴㍤搵㌲愷㍥㤵㥡挳攴昷㤰㔲敢㉣换㙡攳㕥搲捤戹っ挵㙤愵㔴㤷㉥㔹ㄷ㘰㕣ㄷ㜰戶㠷㝤攳㘵㤰敥挳ㅢㅢ㐳摡㘲慢昱ち㔸㕤㜰㐴㌱㕥挵挶㡥〹㘷昰て㌵攱戰搴ㄸ㥡摢㤲攲戵挹扡戹戱㤶捡扡㜹攵戸㈴戹愰戱㜵㠱摡〵愱㤰㡢㍤㥢てㅥ扥攲戹戶ㄱ搷㡦㕥㜲敤戵扦晥戴㐴昵㜳〴㥥换㌷㍢挳㜸〷搳愰慣㡢㈴㍣户挹㥡〶㜹づ昰昶ㄸ昳㝦搳㤸扦摣㌴㈶㝢ち戳换㝡㡥摢㌹㤳㤸扣㠷慣晦㥢〴昸摤昰戰㈷〱慦㘳㘷㔱㍢㘳户攳㐱ㅦ摢搹ㅦ昳㑤㤴捤户㐸摥〶挱愱㕢㠶㌲ㅣ戹摦戵㡢慡㉦晥攷㤱摡㝣㡦攴㝤㤰攲㕤㐰㍡㍥㥥㘱㜷㉤〳愸㠸㔷㔵扢㌷㡤戲㤲㌱摣愰㤰㘳㤰㡡晤晦㍣㐴ㄵ攱㍥㤱敢昸搴㜱㈳攰㍢㠷㝦㈳㜷㝡㥢㝤敤ㅣ㔷昴ㄳ㘳慤收㘹ㄸ㠷㕢晦捣㈳捦㥦㜹〴㌳㍦㐰㍢昴愷戸㈷㍡挲㠶户〹攱㉡攸㍡㡦搳㠷扡扡㠲ㄲ戶㤰ㅣ戳ㅦ㠹攷愸昷㌱戸㠱㡥㘴慡㍦㄰㍣昲㤹㍣搲ㄸ㥦㠳㜴㐱㘷㌱㜹㙣㔱㥢㍡〷㠷㙥戹㐷㡤㑤ㅣ㠱攷㝡昱㙥㔰ぢ攱㙢㝥㐵昲㌵挹㕡㤲㙦㐸扥〵㔱摤愱捡㥥ㅦ㠵搷㥣㠷㘶㈶慤摦ㄳ昳〳挹㡦㈰慥㥥晦㌳㜹挴〶ち搴〰晣搷㡢攵晦㤲晣〲愲捡㐱㌸愳㉢㌰㝦〵挹㍢㉤搸㥤〸㑦㠰戸〷〶捣づ㘴㉡っ㐴㍡㐰㈶て扥㜶㜰晥晢㝢㥥㐳敡㝦ㅣ㠱攷㕡㜸〴扡㍣慣㥡㈵㘸扢晡〹㌰〶〲㡣散㡦ㄹ㠰搸散㐶㔲ち攲ち㐴て扢愸慡愰搰ぢ㕦戳㡣愰㈰㠸攲㜵㜱づ〳收㐶㈸改㡦晡ち㜵昴㐴ㅤ攴㤹搵㈴㥥〰㙣〶㔹愰㈳㤹㡡㐲㉦ㄳ〰昶㄰㍢〰晦㠴㜱摦㌹挵㐷㡥挰㜳㘱㝥㈰㜴㐳搴敦㠹㑡捤敤㐹㐲㈴扤㐸㜶〰㔱敦㐰㜵〸ㅣ摥ㅢ愸ち㝣㌳扤愳て㌱㍢㤲散〴攲ち㑡㕦昲㥣摥㌱〸㉡扤㔸挱㉥㘴昶〷㔱㠳㔱戴㝢挷慥㈸收敤ㅤ㝢㔰换ㄳ㥣摤愱ㄲ㌰㍢㤰愹㈱搰换〴㈷搳㍢㥥捥ㄷ㥣愷ㅣ㠱攷愶挳㌰㔸ち攱㙢㜲捦㌰㙢㐹〶㤲っ㈲搹〳㐴慤㜶㠲攳摤㜵㠶㄰㌳㤴㘴ㄸ㠸㉢㌸㈳挸㜳㠲㌳ㅣ挶㝢戱㠲㔱㘴㡥〶㔱㈳㔱戴㠳㌳〶挵扣挱ㄹ㐱㉤㑦㜰挶㐱㈵㘰㜶㈰㔳愳愰攷ㄷ㥣㍢昲〵㘷㤹㈳昰摣㔰ㄹ〳㑢㈱㝡㌱〵㤵㥡㔳㐹愶㤱散㑢戲ㅦ㠸扡㈹㙦㜰昶㈷收〰㤲〳㐱㕣挱㌹㤸㍣㈷㌸㘳㘱扣ㄷ㉢㌸㤴捣㍡㄰挵晢㌴㜶㜰㘶愰㤸㌷㌸㝢㔲换ㄳ㥣㌸㔴〲㘶〷㌲㌵ㅥ㝡㝥挱戹㌰㕦㜰㉥㜰〴㥥㥢㐵ㄳ㘰㈹㐴㉦ㅡ㔱愹搹㐴搲㑣㤲㈲㤹ぢ愲捥㜶㠲挳挱㘱ㄹ㤰㤹摤慡㠵㤸㔶㤲㌶㄰㔷㜰收㤱攷〴㘷㈲㔴㝡戱㠲〵㘴㉥〴㔱㤳㔰戴㠳㜳㌸㡡㜹㠳挳晤搸ㅢ㥣愳愰ㄲ㌰㍢㤰愹挹搰昳ぢ捥㤱昹㠲㜳㠴㈳昰摣〸㥢〲㑢㈱㝡㜱㌲㉡㌵㑦㈱㔹㐴㜲㉡挹㘹㈰慡摤〹捥攵㐰㈵昰捤〴攷っ㘲捥㈴㌹ぢ挴ㄵ㥣㜳挸㜳㠲㌳ㄵ㉡扤㔸挱㘲㌲捦〳㔱晢愲㘸〷攷㝣ㄴ昳〶㘷ㅡ戵㍣㍤攷㈲愸〴捣づ㘴㙡㍦攸昹〵愷㍥㕦㜰㘲㡥挰㜳㤳敦〰㔸㤲㈳搲㔵㜴扢捥〹〴㤸搹ㅦ昳ㅡ㠸捤㙢㐹慥愳㜷㤹㐹改つ㜶㔱ㅤ〸㠵㕥昸㥡㌷ㄲ戴ㄴ㐴ㅤ㡣愲ㅣ㤱㙥㐲㐹㝦搴㝥愸愳愷㍥㈲ㅤ〴戶㌷〰户〱ㅦ㌰㍢㤰愹㐳愰㤷〹㐰收㠸㌴挱㘹愷㘷扥戲㤷㈳昰摣㝥慣㠳愵㄰扤戸〷㤵㥡昷㤲摣㐷㜲㍦挹〳㈰㙡㌴㔴㠷挰㘱㠶㠹㌷㑤㌲扤㘳〵㌱て㤱㍣っ攲ち捡㑡昲㥣摥㌱〳㉡扤昰㌵ㅦ㈵㜳㌵㠸慡㐷搱敥ㅤ㙢㔰捣摢㍢㘲搴昲昴㡥㈷愰ㄲ㌰㍢㤰愹㌸昴㌲挱挹ㅣ㤱㉡昲〵㈷散〸㍣户㔶㉤㔸ち搱㡢ㄷ㔱愹昹㜷㤲㤷㐸㕥㈶㜹〵㐴昵㜷㠲搳づ搴㕥昸㘶㠲昳ㅡ㌱晦㈰㜹ㅤ挴ㄵ㥣㌷挹㜳㠲㤳㠴㑡㉦㔶昰㌶㤹敦㠰愸㔹㈸摡挱㜹ㄷ挵扣挱㤹㐹㉤㑦㜰㍥㠰㑡挰散㐰愶㜸㉦搸㉦㌸㕢收ぢ捥ㄶ㡥挰㜳摢戸ㄱ㤶㘴搷昹㥣㙥㙦收〴〲捣散㡦昹〵挴收㤷㈴㕦搱扢捣慥戳搶㉥慡㈶㈸昴挲搷晣㠶愰㙦㐱㔴ち㐵搹㜵扥㐳㐹㝦㔴㈹敡攸愹㜷㥤㘶戰扤〱昸〹昸㠰搹㠱㑣捤㠵㕥㈶〰㤹㕤愷搰㘹愷㘷搷㔱㡥挰㜳㐳扢〵㤶㐲昴愲愰㄰㐴㤱ㄴ㤲㜴㈱㈹〲㔱扦晣㤶㙦㌲㘷㄰搳㤵愴〴挴ㄵ㤴〰㜹㑥敦㘸㠵昱㕥慣愰㤴捣敥㈰㡡晤捣敥ㅤ㍤㔰捣摢㍢摡愸攵改ㅤㅢ㐱㈵㘰㜶㈰㔳昳愰㤷〹㑥㘶搷昹っつ昱㥤改㝥敡〸㍣㌷敢ㄷ挰㔲㠸㕥㙣㑤摦户㈱搹㤶㘴㍢㤲㥥㈰敡〳㈷㌸摥㕤㈷㐴㑣㉦㤲ㅤ㐰㕣挱改㐳㥥ㄳ㥣㠵㌰㉥挱搹㠹捣㥤㐱搴ㄱ㘰搹挱改㡢㘲摥攰ㅣ㑥户㍣挱改て㤵㠰搹㠱㑣ㅤ〹㍤扦攰㍣㥦㉦㌸捦㌹〲捦㐲㠴愳㘱㈹㐴㉦㈲昴扤㡡愴㥡愴㠶㈴ち愲㥥㜰㠲攳ㅤ㜴〷ㄲ㌳㠸㘴て㄰㔷㜰㠶㤰攷〴攷ㄸㄸ㤷攰っ㈳㜳㌸㠸㍡づ㉣㍢㌸㈳㔰捣ㅢ㥣㘳改㤶㈷㌸愳愱ㄲ㌰㍢㤰愹攳愱攷ㄷ㥣扢昳〵攷㉥㐷攰㔹㘴㜱㈲㉣㠵昰㌵昷㐶愵收㈴㤲挹㈴晢㤰㑣〱㔱户㌹挱㔹つ㔴昶㙤㥦㘹挴散㑢戲ㅦ㠸㉢㌸晢㤳攷〴攷㈴愸㐹㜰づ㈴昳㈰㄰㜵ち㔸㜶㜰づ㐶㌱㙦㜰㑥愶㕢㥥攰搴㐱㈵㘰㜶㈰㔳㡢愰攷ㄷ㥣㑢昳〵攷ㄲ㐷攰㔹㐰㜲㍡㉣挹愰㍢㡢㙥㕦攴〴〲捣散㡦㌹ㅢ㘲㜳づ㐹㈳扤换っ扡捤㜶㔱㥤〱〵〹㐲㡡愰戹㈰敡㉣戰㘴搰㍤っ㈵晤㔱㘷愱㡥昴愰㝢㈶搸摥〰戴搳愶搹㠱㑣㥤つ扤㑣〰㌲㠳敥㠹昹〲㜰㠲㈳昰慣㙤攱㤲㤶㄰扤㌸㥡㝥ㅦ㐳㜲㉣挹㜱㈴挷㠳愸愳㥣愰㜸愷晡㈷ㄲ㜳ㄲ挹挹㈰慥愰㉣㈲捦改ㅤ㡢㘱㕣〲㜳ㅡ㤹愷㠳愸昳挱戲㝢挷ㄹ㈸收敤ㅤ攷搱㉤㑦敦㌸ㅢ㉡〱戳〳㤹扡〰㝡㤹攰㘴〶摤搹昹㠲搳攰〸㍣敢㜶㉥㠶㈵改ㅤㄷ搳敤㤹㑥㈰挰捣晥㤸㤷㐲㙣㕥㐶㜲㌹扤换昴㡥㉢敤愲扡〴ちㄲ㠴㈵〴㕤〵愲㉥〳㑢㝡挷搵㈸改㡦㍡ㄴ㜵愴㝢挷愵㘰㝢〳㜰㍤㙤㥡ㅤ挸ㄴ捦㍢㌲〱挸昴㡥㘹昹〲㌰搵ㄱ㜸㤶ㄵ㕤〹㑢㈱㝡㜱㍢晤㕥㐶㜲〷挹㥤㈴换㐱搴㐴㈷㈸㍣昷捡扥扥㜲㌷㌱㝦㈳戹〷挴ㄵ㤴晢挸㜳㝡挷ㄲ愸㐹㘰ㅥ㈰昳㐱㄰㜵㌵㔸㜶敦㔸㠱㘲摥摥㜱ㄵ㘰摥攰㍣〲㤵㠰搹㠱㑣㕤〳扤㑣㜰㌲扤㘳㘰扥攰搴㍡〲捦㤲愹敢㘰㈹㠴慦昹㈴㉡㌵㥦㈲㜹㥡攴ㄹ㤲㘷㐱㔴愵ㄳㅣ愶攰㐲㝣搹㈰晢㝥晡昳挴扣㐰昲㈲㠸㉢㌸㉦㤱攷〴攷㝡愸㐸㜰㕥㈱昳㔵㄰㜵㈳㔸㜶㜰㕥㐳㌱㙦㜰㙥〰捣ㅢ㥣㌷愰ㄲ㌰㍢㤰愹愵搰昳ぢ㑥㈸㕦㜰戶㜷〴㥥攵㘰㌷挳㔲㠸㕥㝣㐸摦㍦㈲昹㈷挹挷㈴㥦㠰愸慤㥣攰㜸捦㤲㍦㈳收㕦㈴㥦㠳戸㠲昳〵㜹㑥㜰㙥㠱㜱〹捥㔷㘴㝥つ愲㙥〳换づ捥㕡ㄴ昳〶攷㔶扡攵ㄹ㔷扥㠳㑡挰散㐰愶㙥㠷㥥㕦㜰㡣㝣挱㈹㜶〴㥥愵㙥㜷挰㔲㠸㕥晣㑡摦㝦㈳昹㥤㘴ㅤ〹搷戰愹㜵扦摡㌳㕤㥥ぢ昰㜲㔳愶攷ㄴ㐲㙣㜶㈱㈹〲㜱〵挷㈰捦〹づ㔷捦㐹㜰㑡挸攴㈳㉥敡㉥戰㝡攳㡢愷㔹㔰捣ㅢ㥣攵㐴㜸㠲搳ㅤ㉡〱戳〳㤹扡ㅢ㝡㝥挱昹〲つ昱㥤改晥摢ㄱ㜸㤶昱摤〳㑢㈱㝡戱㌹㉡㌵户㈰搹㤲㘴㉢㤲慤㐱搴挷㑥㜰扣㌳摤㙤㠹搹㡥愴㈷㠸㉢㌸㈱昲㥣攰㜰㘵愰〴㘷〷㌲㝢㠳愸晢挱敡㡤㉦ㅥ㘳㐰㌱㙦㜰敥㈳挲ㄳ㥣㥤愱ㄲ㌰㍢㤰愹〷愰攷ㄷ㥣㤷昲〵攷敦㡥㈰㜷㠹㘲昱㐳戰㤴扢攴㐲ㅥ攲㐸㉦摥㜲摤㔱敤〱戰㤱摣户戹愱慤戵㕢㜲㜸㝢㕢㙡㑣㐳ㅢ㙥㜹㤵㈶㐱戰㈹㉡㕢换㍡㈷㤷㔲晦攴㝥つ搶㝣摥散摡摥㉢挲昳㉤㈳摢㕢摢㔲戲㥡愴愷㔷㍥㉡戵㜷慡㙤㔴㐳敢摣挶搸挲㍥㍥㘲㕢㌲㝤㤶搵㡣㠵㜷㉤㔸㝦户㍥㔰㙡敥㕣㉢攱攳攳搴㔴㝢㑢摣ㅡ㌷敡慦戰㜴㑦搹换㘲ち戰昲㐲愹〲戵㘳晥㕢摥慥戸㙦㠷摣ㄴ㘲戵㠶晡㘳㉢扦㡣㜲㜴㍡㜴挶㌰晦㐳愵攸敢㘶〵晢㈱㔶㕤㍤っ㔶挷㝤挴戵ㅡ戰ㅢ挰㠱㈴昲㙡昳扡㍢换㑤挷㌵户㌶㈴慣㠰㔳㥡搸搰摣挳搹㥣搴摥㤶㈵㠹㉤搸挴㤱㘰㑤挹愴㘶攴㍥ㅥ㙢㐹晣ㄵ搲㠲㠶攱㘳攷㐴ㄹ昸昷挷㈲㙤㥢㈹㈸㔸㉢昷扣㔰㕡㝢っ昶昶㑡㈷搶㡦㠰攱扢挴㈷扤㍦㘲挳戵㤸戲っ昸敥っ㜷㥡㕤挲搲㐴㉢搶㉣㔹㤸摡㤶ㄸ㘵捤敢㈱〸ぢ㍤ㅣ捦㤵㌵㕡㥢㘴ㄷ攵㉥扢㤹ㅣ㕥摦㥡㙡㙣㙦戳㝡愴户㘴㑦㌷㤳㔳慣挶ㄸㄷ挶㤶愶户㈶挷摢戰㜴㌸㙤㡦㡢㕥晦㍡ㄹ㐲㐴㡡㥣㉣㈹挹㤳搱㐱攷捤㙥〴㜷愲㍦㤸㔵ㅣ㔳㤳昲昹㙡愸扡昴ㄲ㝥㙥ㅡ㕡愰㌷〲晣ㄴㄴ慦㠴昹摣摢攸搹㠳慤㝢攵㉢昷愴㑤昴㠲㙣㝢㠸㤳搱慢㔴昳戸攸戴㝢㔲〶㍥慣㉣攷愳㘹㘵摣㜵ㅡ昱扣㘷㕢㐳㍣搶搸戸戰㐷㜲㕣㜳扣戱㍤㘱㑤㠸搵㕢㡤㝡搰㑥戵㌴晤㐵昲㔵㠴愸㌹㝢㔴〷㜱㜱㠲㌲づ捦攱敡㜵戶㝦㜸㥣挳㈵ㅤ散㘹㜲捣㠵つ摣㔶㜶昶扢㔵㜰攴㝦扣捣㌸〰愵㡤㌳㡢攴攵㐹㑤っ㙤ㅥㄶ挷㌴㉥戹㑣慦㔴㤶㍤捥〵㥢㤰㥡㤰挲㉡昲㠴㡢戵㘷㠳捤晡换散㔷戲㑢ㄹ㠶昱㐷㡦㌰㠸ㄵ㍥㙢搷㌹晦昳ちㄸ㍥㙢㠷昲ㄸ挳㥤㘳㌵㑡戹㡢㌵㕤㍢㠷ㅣ晣㘵㄰っ〲㔸挶ㄱ捣㥥㌹㑣㙢㘸㙢戴扡㈵㐵㉥摢㈵摣㈵ㄸ捤慥挹㘹戳戰昰㜱㔴昷攴搸㤶㠶㐴㘳㐳戳挵㔹〸㥥㙡攰搳戱ㄳ慣㤹㔸㝦㍦㌹搵摡挰攷㍡扢㈷愷戵挴㥡㕢戱㈶ㄱ㑦改㉥摣㌸慢㈴挹㉡㑥㡥㘸㘸挶づ㘴搷挹敤戲攴搴㔹愹昹㜸㙥扣扤愹㜹㙣㙣㙥敢㕦㈲㔱摣㥦散㡦㍤〲ㄶ慡挲㐲㔵㔲㔸昲㐷㡦㔵㐶つ昶㡦㙥攳㘲捤愱挹㈹慣挷戲㕡㌸㌹㤰昳昲㐲㥥㥣㍢愹㕢㠳慤づ昶㕦㘶捤㜹ㅡ㠲晢㉦㝤捣㝡㘴搶㜷㈹㜶晡㈱㝣㡥挹㘶ㄴ㙥㤴搶㠲㡣ㅦ扢敦戸捣㌳㌴晦慢㈷摡㡢ㅦ㠳攵づづつ搲㑤搲ぢ昶㌷〳戸㠷摤㜵挸㘳㑦㌲愵〷戰㤴摢ㅤ〳㐹挱戰㘷攲㘸㑡㌸㌷挷㘰㈹㜵㈹〶〲っ挵㔸㠲㡥㌱戸㠷㕤攰晣慥㈹搶搸敡挸㐶愶㥡㥡㘲散㙡散愶㔳㌱㡥㕢㈵㌲搹挶挸㘲㈶㐱愴㍦㍡慣搸〲戰㘲ぢ㠴㠵挳㌳ㅦ挲㤱㙤摡㑡捤㡣戵㌴戴捤㙡㙡㠸㤷戰挰〷㘵晥ㄲ㝤ㄴ㕤愸〸挱搴ㅦ改愸㤸戹收慥慣戳㔷㘸㈳摤〳㜰㌲挱搰㌱晤攸挹㠵㜲㑣㔷㝦昰〹〷㜴㕦ㄹ晣捤㐱戰㔶㡣搳攳〲ㅣ〶㙣㔷㕣ㄳ㌲㜰㘴㔰㔲㑦㄰㠰慦戹〷攰摣攰户㠸㙢晦㍢㕣㜴摥ㄵ㠰挰㠴㔴㉣㌱〶捦㔲愵㕡扡㍡扦挰㔰㠲搴㜲㠸㘹〹昲㐱㠳㤱㔸づ㡤愷㝦收㘱㕥摣㔲㐲挶㔴㉣攱㉦攲㈳ち㠶㥤㐳ㅥㅡぢ㡡㡢扢㤵昸搵㌵㑥摢敡攳㉣挸㜶晦㠲挵㌸㡦晤㉦昶㠹㜲昵つ㥡挵㘹㠵㌹ㄸ捤㌱㠷戰㑤㑦愳挸昶攴〰㠶ㄲ㌰っ愴昸㔹〸㜳昷㤲扣㡢昲愱㔰㔰摣挴㠷〵㑡㥡搸ㅣ㑣㍦っ㍣㐲㠰㠷づ㄰ㄲ愳㕢挹㌳㤰㥢挳㠱㝡敥搹㘷〷㘳扢㐰扤〰愲敢て㘱摢㜱㜰〴敢ㅦ挹晡㕦〷昳㝦戰敡㔷㥡㤷㍥攵㤴㠹㙦收っ戳㝢搲㝤㐲戹㐹搲㌹戳㜴㥤㍦收昰㘴挲㠵晤晣㉦㜴㜶㠸㜰㈰㙣㝡慦昹挳㐷㘳㜶㝢昶㜱慣㔸㝣ㄳ〶㔷搳慡㌱ち〱摦〴㑦敡敦戶㜷㉡㠴搸戴戵㌴搴户昳昰㐸愱㡣晡㐵㤹㔱㕦扤〵ㅥ㐷㝥㜳㌴戴搴摢搸攲㠰㡡晤挹摥挱挶㌲㜹敢摤挱摥愵〶扥收㥥㌴攲ㄴ搴㝢搸搰㥤挲搵㙢挷〱㘳㡥㈷昰㝤㝦挰㕥〴㑣〰㈹晥〰㠰摣ㄱ㈵㝢ㄵ㉥捥㥤㑤㠰㡡攴搷㌷昸〸㑢〹㥥〶㤱㘷㕦㡡㘵昷敢收㝡㘶挵戰ㅦ㔷㈹㠱づ戶㥡㕡㡤愹ㄸ㥢慤㐴挰敥㔹散敥ㅣ㐴ちぢ㡢㌰㐰ㄹ戹捦㈴㜸慡愵㠹愹㤶慣ㄴ㔶㍤攱㠲㌱ㄱㅥ㙦捤敢㈹戰㕦㤷昳㐸㌱㝦〷㈱昷ちㄱ捥捤㈷㐱愵㈰愰㍥〶搵㠱摡㤳ㅣ㝢昷㥥捣㌸散〳愲扥〲昳㈱㝣㑤㌹扦㌷愷㔲捤㌹扤㥦㠶㙤愶晦㙢戰㜸㡡慦㍦慥㜱㄰㈷愶晢㍡愸戵㄰㍦㐲〸ㅡ扡扥ㄳㅤ挵挵戴㉢〹㌶昷㠳㝡㘶戶扤扦㘳散㕢㠸㔶㔱㉥㥦扣㜳㐲昵㍤攴慢㠹㌱づ㠰㘶改㤴㔴换挲搰挴昸戸挶㤶ㄴ敥㉥挳ㄱ昶㐶搷㐴㐴晤㠰戲㜴挹〳〱㔷㍦愲㘴㜷㐹㘷捣㍦ㄸ摣昵㜷挹㥦愱〶摢昸㘱〰ㅡ㜱ち敡扦搸搰㤱㈶搳㠹昴愱挰㤸㜵〴晥攲て㤸㐱㐰㡣㠰㕦〱攰㘰㙡搶愳㤴ㅥ晦搶戹搴㐲搸㜶散挶愹㤶愰ㅡ㤷攲㜲っ㤴〳㤵戳挷〶挰㕢㑤㥥挹㍤㔶㍥っ㠵㝢敦攴敡㕣〹㐵㤲㐶㑡㔱捡摡㍢㘷㠱扢晥㔰㜰㌹㉦晥ち捣〶ㅡ挱㠶㝣戹愶搷㈷ㄴ戳㠱㌱攷㄰ㄸ昴〷㌴ㄲ搰㐴〰㙦晤㝤〰㜳㐶㌳㑡㜹㝢㍥㥥愶昷改昹㜳愱㠲㥥捦㔵挱摡〹㔷捦㍦㡣㜵戴戰㡥㥥〰戸㝡扥晣㤸㤳搳昳摢㈱㘷捦摦ㅥ㤰晣㍤㝦㥥㠳ち〱戵挱㍤扦ㄷ挰㉢攱㘰㠱㌹㥦㥥搰㝦㌹捦㕣攸ㄸ摢〱昲㔵㤴换㈷㝦捦敦〳摣㙡㘲㡣挳愱搹㙤㌲㥥㠶〸㑤㠸捤挷㘳搱㌰攸敤昸㕣㜶㉣搹㍥〲㘸戵ㄳ㑡㔹ㅤ晦㈸㜰搷㥦㙤慥㔳挶ㅦ㙥摤搲〸㌶攴扢ぢ愸づ㌴ㄹ㑥〷㍤〶ㄸ昳㔸〲戹㠸搹〷㜰ㅣ〱挷ㄳ戰㉢〰搲昱㑦㐰㈹摤昱戹㜲㔹慢㠵㌲㜶㑦愴摡㐹㔴㡢〲攰㑡攰㈹攰挱㈳戹㌲戹〸摢㑣㈰搷㈰攷㑦攰愹づ㙡㈰㔰ㅢ㥣㐰㉥㘶㕥㠹㥡戰昴ㄲ敡㤹〴㥥攱ㄸ攳㍡攷㔵㤴换㈷㝦〲㠷〰户㥡ㄸ攳㑣㘸㤶㡥㘸慦慦㡦㠵愶挷摡㕡㜹㌴㠵㉣㜷攸攲散㑣㌲㜸ㄶ攰㙡ㄸ㑡㔹ㄹ㍣〷摣昵㘷㜰〴搴昰㔷㘰㥥㑢㈳搸㤰敦㈸㔰ㅤ㘹㌲㥣っ㉥〶挶㍣㡦㐰慥戴昶〱㥣㑦挰〵〴㡣〱㐰㌲㜸㈱㑡改っ㜲㜹戵㔶㍢㌸㘳昷㈲慡㕤㑣戵㈹〰戸㌲㜸㈹㜸昰㐸㌲㜸ㄹ戶㤹挱愹㠰攴捦攰攵づ㙡ㅡ㔰ㅢ㥣㐱慥戸㕥㠹㥡ち捣㉢愰㥥挹攰ㄲ挷ㄸㄷ㘳慦愲㕣㍥昹㌳挸摢㘴慢㠹㌱慥㠲㘶改㘴ぢ愷扦㈱㍣㑡㥤㉦㠳㕣挰㉤ㄹ扣ㅡ㜰㜵㈰㑡㔹ㄹ扣ㄶ摣昵㘷㤰㉢扥昱㠷㘵慣㌴㠲つ昹ㅥち慡㈳㑤㠶㤳挱敢㠱㌱㙦㈰戰捥ㅦ㜰㈳〱㑢〹㤸〱㠰㘴昰㈶㤴搲ㄹ攴ㅡ㜰㙤㌷㤴戱㝢㌳搵㙥愱㕡㈳〰慥っ摥〶ㅥ㍣㤲っ摥㡥㙤㘶㤰慢戹昳㘷㜰㤹㠳攲㜲敦つ捥㈰㤷㠵慦㐴㑤㔸ㅣ〰昵㑣〶㤷㍢挶收㐲扥㡡㜲昹攴捦㘰ぢ㜰慢㠹㌱敥愲㥤昱つ㑤愱㌱敤㉤ぢ攷戰つ㥥ㅤ戰ㄵ㍣㐹摦摤挰㉡㕥愵挸㑡摦㍤攰慥㍦㝤㕣㤳㡥㍦㉣搴愵ㄱ㙣挸㜷〱愸づ㌳ㄹ㑥晡敥愳㔳昷ㄳ挸〵敢㍥㠰〷〸㜸㤰㠰挳〱㤰昴慤㐰㈹㥤㍥慥㔲搷㙡愱㡣摤㠷愸昶㌰搵㑥〶挰㤵扥㤵攰挱㈳㐹摦㉡㙣㌳㝤㕣㙦㥥㍦㝤㡦㍡㈸㉥㐸摦攰昴㜱攱晡㑡搴㠴搵挴㔰捦愴敦㌱挷搸㘹㤰慦愲㕣㍥昹搳㜷〶㜰慢㠹㌱ㅥ㠷㘶搹搸㤶㤸搵㘴㘱晥㌷㉡㌵ㅦ搷扡搹ㄲ㑦ㄲ戹ㄴ㕥㤲昸〴㌴ㄴ搷挴㘷㈵昱㈹㜰搷㥦挴㜳愰㠶㍦慣扥愰ㄱ㙣挸㜷㌱愸づ㌶ㄹ㑥ㄲ㥦〱挶㝣㤶挰昳晣〱捦ㄱ昰㍣〱攷〳㈰㐹㝣〱愵㜴ㄲ戹㥡㕥摢つ㘵散扥㐸戵扦㔳敤㉡〰㜲㈷㠰搷㠰户ㅡ攰づ㈶㠰㕣っ㉦愱㜸㤹㐶慥㐳挹づ㠵㜳㝡昶㉡戸敢て挵つ㔰挳㕦㠱昹ㅡ㡤㘰㐳扥㕣㐲慦㕤㈶挳〹挵㍦㠰㌱㕦㈷㤰换敢㝤〰㙦㄰昰㈶〱㕣㜱晦〱㌴㡤户㔰捡㍢〱挴㉦㜴㍤づ㄰㔶ㄴ慦挳㝦昲挱愹捦㍢㔰挱〴㤰㡢昰㜵ㅤ慥〹攰扢慣攳㍤搶挱〵昳慥捥晦〱搵㥣捥晦㈱戶搹昹戹㥣㍥㝦攷晦挸㐱摤〷搴〶㜷㝥慥换㕦㐹㔷捤㝦㐲㍤搳昹㍦㜱㡣㍤〰昹㉡捡攵㤳扦昳㜳敤晥㙡㘲㡣㑦愱搹㝤㈲慥〵㌶㌴㠷昶㡡㉤㙣昲扦〸慢戸捥㕦昲晤ㄹ昰敡㘱㤴戲扡晥攷攰慥㍦摦㉢愱㠶扦〲昳摦㌴㠲つ昹㍥ち慡㐳㑤㠶㤳敦㉦㠰㌱扦㈴㤰㑦つ昸〰扥㈲攰㙢〲搶〰㈰㕤㝦㉤㑡改慥晦㠴㑢㉤㤴戱晢つ搵扥愵摡㡢〰戸㔲昸㍤㜸昰㐸挶慦ㅦ戰捤ㄴ㜲搱㝦晥ㄴ晥攸愰㕥〲㙡㠳㔳昸㌲挰㉢㔱㔳㠱昹ㄳ搴㌳㈹晣㡦㘳散ㄵ挸㔷㔱㉥㥦晣㈹攴ㄳ〶慢㠹㌱晥ぢ捤㡤挷攰づ〳㝥㥢㈳㥥ち㑤㑣攱㘶〴㉥捥戲㌱㥥㈱㡣㡦㈴㐸ㅥ㝦㠱㤲㝡ㅤ愵慣㍣晥〶敥晡昳昸㈶搴昰㠷㘵㐰㌴㠲つ昹昲㈱〶㥦㌴慤〳挶攴㥡〳挵〷ㅣ㝣〰扣㕥㙢攲攲㐶㠱㝡ㄷ〰挹㘳ㄷ㤴搲㜹晣挰愵ㄶ㐲㘵㑥晦挰敦㤴攲㌷㜰愹挶㔵㐷戹㐳搸ㄷ攰慤〶戸㠳㈱㡣て㈵慣㈱愲㉢㡤昰改㠴慣㈱㡣㍦戲扢晥㔰慣㠵ㅡ晥戰㑣㠹㐶戰㈱㕦㍥捡攰搳搲㙥挰㤸愵〴㝥敢て攸㑥㐰て〲扥〳攰〳㤸㌳捡㔰捡㍢㠴攱户昷㝣㠶戰㡤愰㠲㈱㡣て㐳㘸㈷㕣㐳搸挶慣㘳ㄳ搶㔱㠰敢㘷慥晥扦ㄹ搵㥣晥扦㌹戶搹晦ㄵ㈰昹晢晦ㄶづ慡㄰愸つ敥晦㝣㍥㘲㈵㙡挲㍡㈹愸㘷晡晦搶㡥戱㈲挸㔷㔱㉥㥦晣晤㥦捦㔰㐸㠶㡤㙤愰搹ㅤ㍦㥥㌵戳㈱ㄵㅡㅢ㙢㠹㌷挴搸づ㑦搷攷昳ㄶ㙢㘰搴摣ㄶ㜸摣戶搲昹戶㝤㌰㝢㠲扢晥㝣〷愰〶摢㜸㝡㤷㐶戰㈱摦㔲㜰㜵愸挹㜰扡㘸〸ㄸ戳ㄷ㠱㝣㝡挳〷戰〳〱扤〹攸〱㠰㜴晤㍥㈸愵扢㍥ㅦ搹搰㙡愱㡣摤ㅤ愹戶ㄳ搵戶〶挰㤵挲扥攰挱㈳ㄹ挲晡㘱㥢㈹摣〶㤰晣㈹摣挵㐱㙤ぢ搴〶愷㤰㑦㜱慣㐴㑤㜸挴ㄸ敡㤹ㄴ敥收ㄸ敢〹昹㉡捡攵㤳㍦㠵㈱攰散ㄴづ㠰㘶户昱㔸慢㠵愳搰ㄴ晣晣ㄹ㕢攱㐹㘰㉦挰搷挰愴戹㍢搰㙡〷㤴戲挶慥㌰戸敢㑦㘰ㅦ愸㌱㐵㘶〵㡤㘰㐳扥㝣㡡㐴〷㥡っ㈷㠱㤵挰㤸ㄱ〲昹㠴㠹て愰㡡㠰㙡〲晡〲㈰〹慣㐱㈹㥤㐰㍥㔶愲搵㐲ㄹ扢㔱慡搵㔲㡤㡦㠰戸ㄲ㌸〸㍣㜸㈴〹摣〳摢㑣㘰ㄵ㈰昹ㄳ㌸搸㐱昱〹㤲つ㑥㈰㥦㌴㔹㠹㥡㜰㤷〶敡㤹〴づ㜳㡣昱㈱㤴㔵㤴换㈷㝦〲〷〲㘷㈷㜰㌸㌴㑢㈷㔸㔶㘸扡搵摡㌶㍦㤵㑡戰ㄹ㥥っづ〲㝥つ㙣㥡㈳〰㔷㝢愰㤴㤵挱㔱攰慥㍦㠳㐳愰挶ㅣ㤹愳㘹〴ㅢ昲ㅤ〶慥㡥㌴ㄹ㑥〶挷〰㘳㡥㈵㜰戸㍦㘰㑦〲挶ㄱ㌰〲〰挹攰㜸㤴搲ㄹㅣ敤㔲ぢ㘵散敥㐵戵〹㔴摢ㅢ〰㔷〶昷〶てㅥ㐹〶㈷㘱㥢ㄹ㥣〴㐸晥っ㑥㜶㔰㤳㠱摡攰っ昲㜱㤸㤵愸〹ㄷ攲愱㥥挹攰㔴挷ㄸ㥦㤴㔹㐵戹㝣昲㘷㤰㡦捣搸ㄹ㥣〶捤ㅥ㔳摢慣㜹㔶㘸㉡㙥捤昰㘷〷搹㄰㑦づ昷㠵挶ㅡ㔸㌵昷㠵㠲攲㠳㌶㔹㌹㥣づ敥晡㜳挸〷㜲㤸㈵㜳㝦ㅡ挱㠶㝣て〴搷㈷㠷〷〰㘳ㅥ㐸攰㐱晥㠰㠳〸㌸㤸㠰㠳〱㤰ㅣㅥ㠲㔲㍡㠷㜵㉥戵㄰㉡㜳晡挶愱㔴慢愳摡㉣〰㜲㘷㄰戳挱㤳挸攴扦ち捥㈷㙣搶戰ㄵ㌱ㅡ㘹㐴挹づ㠵㜳ㄲㄴ〷㜷晤愱㘸㠶㥡㠴㈲㐱㈳㍡ㄴ㈹㜰㝤㐲㘱〱㘳㈶〹㥣敢て㤸㐹挰㉣〲昸ㄸ捦〷㌰㘷㌴愰戴㔵㥥晢㍦晥ㄷ挱攷㐰〳ㄳ㠸㜶㔷ㄵ慥〹㐴㈳慢㘸㘲ㄵ㐷〳攰敡晡㈹慡㌹㕤㝦㉥戶搹昵㡦〱㈴㝦搷㍦捣㐱ㅤぢ搴〶㜷晤攳〰㕥㠹㥡㜰㈵ㅥ敡㤹慥摦收ㄸ㍢ㅥ昲㔵㤴换㈷㝦搷㍦ㄱ㌸扢敢户㐳㜳愳扤ㅢ攲愹挶㔸㙢〸㜷扡㕢㘳㔸攳㠶挷㉦㤱㡤摣ぢ愹㈷㐱㘹つっ㥢昳愰愳昸㈰㔱㔶敦㕦〰敥晡㔳扥〸㙡捣戴戹㤰㐶戰㈱摦搳挰昵㐹昹攱挰㤸㐷㄰挸愷㤱㝣〰㐷ㄲ㜰ㄴ〱㘷〰㈰扤晦㘸㤴搲扤晦㙣㤷㕡〸㤵㌹扤晦ㄸ慡ㅤ㑢㌵㍥㉥㤴摢晢㉦〵㙦㍤扤晦㌲㐰搶戰ㄵ挷搳挸攵㈸㘵昵晥ㄳ挱㕤㝦㈸慥㠴㥡㠴攲㈴ㅡ搱愱㔸〲慥㑦㑢㑦〶挶㍣㠵挰慢晣〱㡢〸㌸㤵㠰慢〱昸〰收㡣搳㔰捡㌷㝦收捦ㄵ㍦づ㔰捥㈵㠰㌳愰㠲敥㝦扤慢づ㔷昷㍦㤳㜵㥣挵㍡㙥〷挰搵晤捦愱㥡搳晤捦挵㌶扢晦㌲㐰昲㜷晦挵づ敡づ愰㌶戸晢昳㘱愶㤵愸〹㔷搷愱㥥改晥ㄷ㌸挶昸㥣搳㉡捡攵㤳扦晢昳㠱㈷扢晢㕦〸捤戲ㄱ㌸㝦㑣戴㠵愶㌶㕢〹㉢摦搰晦㌷愸慣㠱㔹昳㈲㘸㈸㍥㈷㤵搵昹㉦〱㜷晤ㄹ攷昳㔴㤲昱㑢㘹〴搶攴晢〰戸㍥ㄹ扦っㄸ昳㜲〲ㅦ昴〷㕣㐱挰㤵〴慣〰㐰㍡晦ㄲ㤴搲㥤晦ㄱ㤷㕡〸㤵㌹㥤晦㉡慡㕤㑤戵㈷〱㜰㈵昱㕡昰㜴ㄲ慦挳㌶㤳挸㘷愵昲㈷昱㝡〷昵㌴㔰ㅢ㥣㐴㍥㜴戵ㄲ㌵攱〲㍢搴㌳㐹㕣敡ㄸ㝢ㄶ昲つ㐹攲昳挰搹㐹扣〹㥡愵〷挶攲戳㐲攳㔳戳昲摥㐵㜸〱昸㌵慣昶㘶挰搵㡢㈸㘵㘵昰㔶㜰搷㥦㐱㍥昴㈵ㄹ扣㡤㐶㘰㑤扥㝣敡换㈷㠳户〳㘳㉥㈳昰㔵㝦挰ㅤ〴摣㐹〰㥦ㄱ㤳っ㉥㐷㈹㥤㐱㍥〶愶敤㠶㔰㤹㤳挱扢愸㜶㌷搵㍥〴挰㤵挱㝢挰搳ㄹ扣ㄷ摢捣㈰ㅦ攸捡㥦挱晢ㅣㄴ㥦昸摡攰っ㝥っ昰㑡搴㠴㙢散㔰捦㘴昰㐱挷ㄸㅦㅡ摢㤰っ㝥〶㥣㥤挱ㄵ搰散㌶㌱㠶㜷㔴散搵ㅥ挷ち㄰戶挲㜳晣攱㜳㘶㙢㔸敢㐳㐰慢捦㔱捡㑡攰㈳攰慥㍦㠱㕦㐰㡤㌹㌳㔷搲〸㌶攴晢ㄵ戸㍡搰㘴㌸㠱㕥〵㡣昹㈸㠱㕦晢〳㔶ㄳ戰㠶㠰戵〰㐸〲ㅦ㐳㈹㥤㐰㍥慡愶敤㠶㌲㜶ㅦ愷摡ㄳ㔴晢ㄵ〰㔷〲㥦〲てㅥ挹っ晡㘹㙣㌳㠱㝣攸㉣㝦〲㥦㜱㔰扦〳戵挱〹㕣〷昰㑡搴㠴敢敢㔰捦㈴昰㜹挷㔸㐱㤷つ㑢㘰㈱㜰㜶〲㕦㠰㘶户〹敤㜳慣搰愸㔴㜳慣㌱挱㔶㜸ㄲ搸〵昰㌵慣昵㐵愰㔵ㄱ㑡㔹〹㝣〹摣昵㈷搰㠰ㅡ㔳㘴扥㑣㈳搸㤰㙦〹戸㍡搰㘴㌸〹㝣〵ㄸ昳㔵〲㑤㝦挰㙢〴晣㠳㠰〰〰㤲挰搷㔱㑡㈷戰扢㑢㉤㤴戱晢〶搵摥愴摡收〰戸ㄲ昸㌶㜸昰㐸ㄲ昸づ戶㤹挰㉤〰挹㥦挰㜷ㅤ搴㤶㐰㙤㜰〲户〲㜸㈵㙡挲〵㜹愸㘷ㄲ昸㠱㘳㙣㙢挸㔷㔱㉥㥦晣〷挲㙤㠱㕢㑤㡣昱㈱㌴㑢愷㕢昵昵㈱扣㡡㘸㙥扥㍢戱摢〱扦〶㜰昳㈳挰㔵㑦㤴戲㌲昸㌱戸敢捦㘰〸㙡捣㤱昹〹㡤㘰㐳扥㍢㠰敢㤳挱㑦㠱㌱㍦㈳戰户㍦攰㕦〴㝣㑥㐰ㅦ〰㈴㠳晦㐶㈹㥤挱㥤㕤㙡㈱㔴收昴㡣㉦愸昶㈵㐸㜱ㄸ㠰つ㝢ㄲ㡣㡢㑦㠳慥挷昳攴㜷㈶㌷㑡敥搳ㅥ㙢挴㍢愵㈶攱ㄱ㤱㌶戲晥ち㙢㠱㡢散〷㜵搶扢㘲㑥㥡㜰搰㈱㍤搱戲摣ㄸ㘴慦慥㜳摡㈶㍦慢昹挷ㅥ攴〹ㄴ㙦晣换扡㜵ㅢ㔶ぢ㝢㐴昶て㕤㈲㐹㔸㌳昷㌵ㄲ挶㕤慡〲㐵改㐲㙢挱搰ㅦ㔵改挷㉤㡥㠰摢挱ㅡ晡㥣㘷㘰㘸㜵㤳捣㡡㕦慥敤敥摦㠸〵㥢ㅢ戰㤴晥ㅢ昸愲慡晤㝣㔰㔱捤晤㡥ㄸ㔴挱㙦昱㈰㜰㜳㤷㔲㝡ㄶ㘷戳㠱㜸扡て换戴愷戶㉤㙣挴搲㜸㙥㜲㘹愵扤挵戵挰戶ㄸ㑥愷㕡㡡昰㠸㘳敥㑦昳愶㜵㔷挰㔴户㑤㜳㝥扤㕦搴㈸愹㠵㌷挵愵㐸㔱㕥㝤㍡㥤挹ち㜵昸㌱㝥㠰㡢㥢㑥㙣㠸户愴㕡㔳㐹㑣愳戱㤰㈳挴昷㌹㈴昱攰捦昰攲〰㉣晡搶挹㠶ㄵ㌵昳昵㙢昳昸㡢愶㠱㌹捤愹昹捤攲㑤㜱㉢㕦㙢挱摡捣慥㕤㔹つㅦ〷㤲㑦㙦〴㉥戸〷ㅣ愵戲昹ㄳ㘸昷㉥挱挱㑥㜰㡤㥦㔱摥㜱攴㠸㤱㔳敡慡㙡挳㠹㐴㑤戴扥摥慡㐸㐴㤲戵㠹晡㐴愲戲愶捡㑡㔴㔵㔷㔶㤶㈷慣捡攰㄰㐷挷晣て㜴㠲㐳㜵改扦㉣つ搳㈵捡捡㠶愳挴晡つ摢㠳㍦㡦〶㐷挰㌲晥ち㡣㕦㔱捦㐶㈳㐷搴㘵扦愳捥昸つ散㔲戰㘵搱散ㄴ扣㑢挲昸ㅤ㥣ㅥ攰戸㥥晢〸㡥㜴慣㤸敢㈰㌴㝢挱㥥ㄹ〲㔱戲㜶㤸愵挲攲㑣㤷㔳㘳㠱㘶户㔳扦晤㜷摤㍡㈶ㅢ㠸〲愳〸㤰扣ㄹ㔴扦〰捡㉣㘶㘷㘱㑦㔸㐱㡤㜸つ㈳㤴㤱㠵㜱戴㑡㘳㕤㔱戶戳㄰㡤㐵㘳㔵搱摡㑡㉢㔹㕤ㅥ愹㑦攲〵㠹搱㘸㜹㔵愲扡扥扡愲扥愶㍣㕣ㅥㅣ敦攸㤸㈵搰〹敥愵㑢㝣扤㘳㜰㠲㉥㔱㔶捣㔵戹敢ㅤ捣㥣攵扦昴㑡搵慢戸㑡㈸慢愸㙢㔷捦㘳扥搹〳ㅢ㔶〶换㈰挸㈱搰㌰㐸㡢㝦㐰㠳㍢ㅥ愷戴㔲昶ㅥ㐱㘵扥摥挷㉣㠵换㘶㜷㤰㐰㜰㌲ㅣ挷㕦㠱搱〳㐵㥦㈴㤷㠱㥤㥤攴㈰㌸戹㐹摥挷戱㘲㙥〴愱扣摡㑤㕥昲愶愶㠲捦攳㔷㐰㝤〱㥦㌹扥戲慥㠰戹ㄹ㘰ㅣ㈷愷愱㈸晢㔱搶㌸戹慦㉦㜷㍦㜰㌹㔶㥡㕢㐰㔹敤敦㡢㌹㔰㜳户㈲〶㔵挹昷㘰㜰愵㔳㝤攲敡㔴㈶㠷〵㡥〰敡㥦扥晤攷㄰㈸㐹晦搹づ愶搰㝦づ㜵㑣ㅢ㍤㔱戶晢㡦㔵ㄹつ㔷㤴㐷慡㤲搵㔵ㄵ㤱㐸㔵愴搶㑡㔶挶攲搵㠹敡昲㘸㐵㐵㙤㌸ㅡ慣搳敥㙣て㥤攰っ㕤㤲扤㌸愶㑢㤴㤵搵愳搴㌹㝢㜱ㅣ㤶昱㠷㕦㠸㐰㙢㑣敥戳㈶㜷搳㘰㐲昳㜷㐴晤昲晡㍣㜳㌷〶㉣〹扥愴愴㉦昸改㄰捥〲㔷㐲昸て㜷〸戹㕦㑡〸㕦昵つ㘱〳㤴㈴㠴扢〲㠷㄰捥㜶㑣ㅢ扢愱散っ㠴㔵攱晡敡捡㘴㐵㐵㍣ㅥ㡥㔸昵㤵搱慡㥡㐸慣扡㈶㠱昱戱㍡㔶㕢㔳ㅦ㥣愳摤ㄹ〰㥤㘰愳㉥挹㉥搸愴㑢㤴愹戹㈸㜱㌷㔴㉦挰ㄹ敥㈲搲搵㉢㈰㌲㉢㐱〲挱挳㈰挴ㅦ敥攲㤲挷㡥㙤戲㉦〷㕢㌴扦㠶慣㉡㈲㈲㈰慡つ㝣扢昳㍥づ㙢㤹捥㍢〸㌰㜶摥㜶挸㈵㔲㔹㥤㜷㥥㉦㜷㍥戸搲㜹〷㐳㔹㉤昴挵ㅣ愱戹㐳㠹愱〷晣ㅥ〵慥㐴㝥㈵㥣搰㈳㘲愶昳㍥っ慥㜷昰㍢ㅡ㑡ㄲ昹㤱㌰㠵挸ㅦ攳㤸㌶㐶愱㙣㐷扥〶〱㐷㠸㈳戵昱㐴㌴㔲㔳㔹㕢ㅢ㠹挵昹愶愹㜸㜵㙤愴㍣ㄶ慢てㅥ慢摤ㄹつ㥤攰㜱扡㈴㥤昷㜸㕤愲慣散〴㤴㍡愷昳㥥〸换昸昳㜴㕥㉥ㄳㄶ晥㕥愸㕦㕥愳㘸づ㘴戰㑥〱搳㑥搹昲慣㤴㑤〲㡣㈹㕢〴戹愴㙣㌲ㄸ晡愳㑥昵攵㥥〶慥愴㙣ㅦ㘰搵ㄹ扥ㄸ㔹戲ぢ㍢收㔴㘲戰〱㔴㠱㍡〷㔴㔲㜶慢㙦捡㙥昶㑤搹戹㔰㤲㤴㑤㠷㈹愴㙣戱㔳愱戱㍦捡㜶捡捡㘳昵戵挹㡡㜸㙤㍤戳ㄵ愹㉥㡦㐵㉢攳戱捡㘸㉣㙣㠵㉢慡㉢㉡㉢㠲攷㌹㍡收〱搰〹㥥慦㑢〷戲㜴㠱㉥㔱㔶㜶㈱㑡㥤㤳戲㡢㘰ㄹ㝦㥥扤散㘲捤慦㐳晤收㜰㈲㠶㌱㔸㤷㠲㙦愷散捡慣㤴挵〱㘳捡㉥㠳㕣㔲㤶戵㤷㕤敥换扤〲㕣㐹㤹〵㘵戵挴ㄷ㜳戵收捥㈴㠶ㅥ昰㝢㉤戸㤲戲㡢㝤㔳㜶愱㙦捡慥㠳㤲愴㙣づ㑣㈱㘵㕣㤵㑢㙢㐶㈳捡㜶捡㙡㉤㉢ㅡ㡥㤶㔷㔴搶㔶搴㐷挲㤱摡㝡ㅣㅢ捡攳㔶㝤挴㡡㤶㕢昵㔵㔵挱ㅢ戴㍢㑤搰〹摥愸㑢戲㤷㉤搵㈵捡捡㙥㐲愹㜳㔲㜶㌳㉣攳捦戳㤷摤愲昹慤愸㕦㕥ㄵ㙡㡥㘱戰㙥〳摦㑥搹㘹㔹㈹㥢てㄸ㔳挶〵挲摥㤴㉤昳攵摥〱慥愴㙣㈱㤴搵㜲㕦捣摤㥡㝢〴㌱昴㠰摦㝢挰㤵㤴㥤攸㥢戲攳㝤㔳㜶㉦㤴㈴㘵挷挰ㄴ㔲㜶㥦㘳摡㌸ㄶ㘵㍢㘵攱慡㙡换㡡㘰㕡ㄸ慤つ㐷攲昵㤱㝡㉢㕥㕢㕥㕢㥥愸㑡㤴㠷㈳㠹㘸㜵昰㝥敤捥㜱搰〹㍥愰㑢㤲戲〷㜵㠹戲戲ㄵ㈸㜵㑥捡ㅥ㠲㘵晣㜹㔲昶戰收㥦㠲晡攵攵慣收〴〶㙢㈵昸㜶捡收㘵愵散㜴挰㤸戲㔵㤰㝢㔳昶愸㉦㜷㌵戸㤲戲㌳愱慣戸戶搷慢昹㠴收㥥㑤㡣㑥搹㔳攰㑡捡收晡愶慣搹㌷㘵㑦㐳㐹㔲㜶ㅥ㑣㈱㘵捦㌸愶㡤昳㔱㜶㔲ㄶ㑥搶㤴㔷攰㡤扤㘱慢㌲㔲㔱ㅦ㡥挶㙡㤲戱慡敡摡㝡㉢ㅡ㡤㔷㔵㈴㠳捦㙡㜷㉥㠰㑥昰㌹㕤㤲㤴挹ち㕤㠶㤲戲戲ㄷ㈰敢㥣㤴扤〸换昸昳愴散敦㥡㝦ㄹ敡㤷搷攱㥡㔳ㄸ㌰㔹扤㑢晣㤵攰愷㐳昸㉡搰ㄲ挲㤸㍢㠴改㠹㔸㥤㙦〸㕦㠳㤲㠴昰ㅡ㤸㐲〸晦㠱㌲㉤ㅡ搷愲㙣㠷㌰㠱戳捦㔸っ㐷㤱捡㘸㘵愴㍥㕣ㅦ慤愸㐹㐶㙢㌰ㄷ㠸挶换攳昱㐸㘵昰㜵㐷挷扣づ㍡挱㌷㜴㐹㈶㘲㙦敡ㄲ㘵敡ㅤ㤴㘴㈲㜶〰㥣㐹㑦挴㤶㐲㘴摥〴ㄲ〸扥ぢ〰晥㍣㠷㠸昷㌴晦㌶㘲て㈴攲〰㄰昵〱昸㜶攷㥤っ㡢㤹㠹搸㥤戴㠶捥晢㈱攴摥㉥昸㤱㉦昷㥦攰㑡攷扤ぢ捡敡ㄳ㕦捣㘷㥡晢㌷㘲攸〱扦㥦㠳㉢㤱ㅦ敦㡥㝣晡㉣㘲㑦摦挸晦ㅢ㑡ㄲ昹晢㘱ち㤱晦挲㌱㙤㍣㠰戲ㅤ昹㥡㐸㑤㙤㝤㝤㑤㍣㡥挰㐷㤲〸㌹づ敥搵㐹㥣㤴㈶挳㤵〹ぢ㠷㠸㉦戵㍢て㐲㈷挸愵戵搲㔸改扣㕦敢ㄲ㘵㘵㙢㔱敡㥣捥晢つ㉣攳捦搳㜹扦搵晣㔵愸摦㥣㐱㐴ㅤ㠳昵㍤昸㜶捡昶挸㑡搹㘳㠰㌱㘵㍦㐰敥㑤搹㡦扥摣㥦挰㤵㤴㍤〱㘵昵ㅦ㕦捣㉦㥡晢ㄴ㌱昴㠰摦摦挰㤵㤴㔵晢愶㉣攲㥢戲摦愱㈴㈹㝢づ愶㤰戲㜵㡥㘹攳㜹㤴敤㤴挵㈲昵戵搱㘸㑤㈲ㅥ㡥㔷㐴㘲搱㜰㉣㕥㕦ㄱ慥㡤㔹攵攱敡㜰㜵戴㌲ㅡ愴〱㘹摥ぢ搰〹㉡㕤㤲㤴ㄵ敡ㄲ㘵㘵㕤㔰敡㥣㤴ㄵ挱㌲㕣昷愴慣㔸昳㕦㐵晤昲㔶㙡搳㘲戰扡㙡扦㕥〷㍦ㅤ㐲ㄳ㕣〹攱捥敥㄰愶挷㥢ㅤ㝤㐳ㄸ㠰ㄲ晥昰攳改㌰㠵㄰㜶㜳㑣ㅢ敦愰㙣㠷戰㌶ㄶ㐳戴敡㙢㘲㤱㡡㔸㈴㔱ㄱ㠹㔶㐵愳㤱敡敡㘸ㄲ挳㜸戲㍥㕡ㅥ㉣㜵㜴捣㜷愱ㄳ散慥㑢㌲摥昴搰㈵捡搴㐶㈸挹㜸戳㍤㥣㐹㡦㌷ㅦ㐲㘴㝥〴ㄲ〸㙥っ㠰㐴㈲攷挴㙦ㄳ捤晦㤴搸㈶㍡摣挸㐸㙣〶扥摤㜹㌷㠷挵捣㜸昳㙦㕡㐳攷摤ㅣ㜲挹㙥搶㤴㜴ぢ㕦敥㤶攰㑡攷晤ㄲ捡㙡㙢㕦捣戶㥡晢㌵㌱昴㠰摦㥥攰㑡攴㠳敥挸愷挷㥢ㅥ扥㤱摦ㅥ㑡昸㉢㌰扦㠳㈹㐴㍥攴㤸㌶扥㐷搹㡥㝣㐵㔵㘵㑤㉣㠶㉢㤰㔵攱㜸㈴㔲㤳㠸㔵搷㕡㠹㝡㡢ㄷ扤慣昲㝡㥣昸昵㜲㜴捣ㅦ愰ㄳ摣㐱㤷愴昳昶搶㈵捡捡晡愰搴㌹㥤㜷㐷㔸昶敢扣㍢㘹晥㉦愸㕦㕥㔵㙥攲㘶㉣㤶㜸㠲㙦愷慣㌰㉢㘵敢〰㘳捡晡㐱敥㑤搹㉥扥摣晥攰㑡捡ㄴ慥愹慡摤㝣㌱扢㙢㙥ㄷ㘲㜴捡挲攰㑡捡㝥晤㡦摦戹晡㝦挱昵㥥慢㔷㐰〹㝦戸㤶っ㔳㐸㔹愵㘳摡㈸㐱搹㑥㔹愴慡㍣㕡ㄳ慢㑣㈶㈲搱㜰愴㌲㕣㔵㕦㡦㑢㑤昵㜸㈵㜴㈵づㄸ挹㤸ㄵ㡣㌸㍡愶〹㥤㘰㤵㉥㐹捡慡㜵㠹戲戲ㅡ㤴㍡㈷㘵㔱㔸昶㑢㔹慤收㤷愱㝥㜹㌹扣戹㠰〱ㅢ〴扥㥤戲慦㄰㤷捣㕥戶〹㘰㑣搹ㅥ㤰㝢㔳㌶搸㤷㍢〴㕣㐹搹㘶㔰㔶挳㝣㌱㈳㌴㜷ぢ㘲㜴捡㐶㠱㉢㈹晢捣㌷㘵㥦昸愶㙣㌴㤴昰㠷㕦捦㠷㈹愴㙣㡣㘳摡搸ㄶ㘵㍢㘵㔱㉢㕥ㄹ慥愹㡥㤷㈷㙢戰㤷㈵换㙢敢㘳㌵攱摡㐴㍣㔲ㄵて㔷㔹攵㌵挱戱㡥㡥戹ㅤ㜴㠲㝢敡㤲愴㙣㥣㉥㔱㔶㌶ㅥ愵捥㐹搹㕥戰散㤷戲〹㥡摦ㅢ昵㥢挷戰愵㐷㌳㘰㝢㠳㙦愷散捤慣㤴敤っㄸ㔳㌶〹㜲㙦捡㈶晢㜲昷〱㔷㔲搶て捡㙡慡㉦㘶㕦捤敤㑦㡣㑥搹㜴㜰㈵㘵慦昸愶散㈵摦㤴敤て㈵晣㘱㠱㍡㑣㈱㘵〷㌸愶㡤㜲㤴㥤㐳㔲つ敥挳挴慡愳昱㐸戴㈲ㄲ㡥㠷敢㉢捡㙢ㄳㄵㄸ㈵换愳昱㥡摡㉡㉢㜸愰愳㘳㠶愱ㄳ㍣㐸㤷㈴㘵〷敢ㄲ㘵㘵㠷愰搴㌹㈹㍢ㄴ㤶晤㔲㔶愷昹㌵愸摦㍣㠹㉤㍤㤱〱㡢㠱㉦㈹ㄹ〸㝥㍡㠴㜱㜰㈵㠴㡦戹㐳㤸㍥慡慦昶つ㘱〲㑡昸挳挲㜴㤸㐲〸㉤挷戴㌱ㄴ㘵㍢㠴昵搵㠹㑡㥣㌲㐴㙢慤摡㥡㐸㜹㌲ㄹ慢慣慡愸㉥慦㠹㐵㙢换㈳㤵昱㐴㈴㤸㜴㜴捣㘱搰〹捥搴㈵㌹慡捦搲㈵捡搴ㅣ㤴攴愸晥㄰㥣㐹ㅦ搵㐷㐱㘴㡥〶〹〴ㅢ〱㤰㐸攴ㅣ搵㥢㌴㝦ㅣ戱㘷搰攱搳ㄹ㠹ㄴ昸㜶攷扤ㅢㄶ㌳攳捤㐴㕡㐳攷㥤ぢ戹户昳ㅥ收换㙤〱㔷㍡敦㈴㈸㉢慥㙥昵㙡捥搳摣㝤㠸愱〷晣㉥〰㔷㈲㝦扢㍢昲改愳晡慤扥㤱㕦〸㈵晣㘱㕤㌷㑣㈱昲㠷㍢愶㡤晤㔰戶㈳ㅦ戳慡搰㔵㌱ㄱつ㤷㐷㈳戸㠴ㄱ慢㡦攰㉦㡣㉢㠶㔶つ敥㜳搵〶㡦㜰㜴捣改搰〹ㅥ愹㑢搲㜹㡦搲㈵捡捡㡥㐶愹㜳㍡敦㌱戰散搷㜹㡦搵晣㐳㔰扦戹㤸㉤攵摢〴搴昱摡慦ㄹ攰愷㐳㜸㈲戸ㄲ挲㈵敥㄰愶㍢敦ㄵ扥㈱㍣〹㑡昸挳㑦慢挰ㄴ㐲㜸戲㘳摡戰㔰戶㐳㤸慣戲㙡慣摡㔸㜵㔵扣扥㉡ㄲ慥㑥攲㌲㙢〴搷ㄳ㜰捤慥愲扡慡㍣ㅥつ㥥攲攸㤸㐹攸〴ㄷ改㤲㜴摥㔳㜵㠹㌲㜵〶㑡搲㜹㉦㠲㌳改捥㍢ㅢ㈲㜳づ㐸㈰㜸㈶〰㝥㥤昷㉣捤㑦ㄱ换ㅦ晢㌷㉦㘶㈴捥〱摦敥扣㘷挱㘲愶昳戶搲ㅡ㍡敦戹㤰㝢扢攰㘲㕦敥㜹攰㑡攷㙤㠷戲扡挰ㄷ㜳㤱收捥㈷㠶ㅥ昰㝢〹戸ㄲ昹㐵敥挸愷㍢敦挹扥㤱扦ㄴ㑡昸挳㐲㘹㤸㐲攴㉦㜳㑣ㅢ㐷愲㙣㐷扥愲愶扣扣㈶㕥㘳㔵挴㉢㜱㌲㠰ㄳ攰㘸戲ㅣ㈷挰㌸ㅦ㡥㔵㔶搴挴㘳挱换ㅤㅤ昳㈸攸〴慦搰㈵改扣㔷敡ㄲ㘵㘵㑢㔰敡㥣捥㝢ㄵ㉣晢㜵摥慢㌵晦〴搴㙦㉥㘱㑢慦㘴戰慥〵摦㑥搹攱㔹㈹㍢〵㌰愶散㍡挸扤㈹扢摥㤷㝢〳戸㤲戲㔳愱慣㤶晡㘲㙥搶摣搳㠹愱〷晣摥ち慥愴慣捤㌷㘵㉤扥㈹扢つ㑡昸㉢㌰捦㠶㈹愴散㜶挷戴㜱づ捡捥㐸㕦ㅢぢ搷攰㙡㜶㜹㜵㑤㐵〴㈳㝢㌴㕣ㅦ慥慤㡥㘰㡦㠹㔵挷㜰改㈲戸捣搱㌱捦㠵㑥昰づ㕤㤲㤴摤愹㑢㤴㤵㉤㐷愹㜳㔲㜶ㄷ㉣晢愵㡣㙢㔳㠵㝦ㄱ敡㌷慦㘷㑢慦㘳戰敥〱摦㑥㔹㌲㉢㘵㤷〱挶㤴摤ぢ戹㌷㘵昷昹㜲敦〷㔷㔲㜶〵㤴搵㠳扥㤸㠷㌴㜷〹㌱昴㠰摦㐷挰㤵㤴捤昰㑤搹愱扥㈹㕢〹㈵晣攱㔵㜸㌰㠵㤴慤㜲㑣ㅢ搷愱散ㅣ㈲㜰㔸慥挱㌸ㄶ慤慥戲㜰㉦愲㈶㔶㕤ㅤ㡦㈷换愳戸㤶㔱㙦㐵㉡愲挱㐷ㅤㅤ昳㝡攸〴㔷敢㤲愴㙣㡤㉥㔱㔶昶ㄸ㑡㥤㤳戲挷㘱搹㉦㘵㑦㘸晥㉤愸摦扣㠵㉤扤㤹挱㝡ち㝣㍢㘵㔳戲㔲戶っ㌰愶散㘹挸扤㈹㝢挶㤷晢㉣戸㤲戲㍢愱慣㥥昷挵扣愸戹㜷ㄱ㐳て昸㝤〹㕣㐹搹〴摦㤴㡤昷㑤搹换㔰挲ㅦ㝥㌲〴愶㤰㌲㉥〶愵㌵攳㍥㤴敤㤴㔵挶戰㈶㈸㔹㡥换㈲戸㔳㕢㔹㔹ㄱ㡢搷攲㥡㔳㝤㘵㘵㌲㕣㕥㠱㡢㔰挱㔷ㅤㅤ昳㝥攸〴㕦搳㈵㐹搹㍦㜴㠹戲戲搷㔱敡㥣㤴扤〱换㝥㈹㝢㔳昳ㅦ㐱晤㈶㕦㈴㘱昲㜵ㄵ敡㙤昰敤㤴つ挹㑡搹㙡挰㤸戲㜷㈰昷愶散㕤㕦敥㝢攰㑡捡ㅥ㠳戲晡挰ㄷ昳㤱收㍥㐱っ㍤攰昷㘳㜰㈵㘵㔱摦㤴㔵晢愶散ㄳ㈸攱て㙦㘶㠱㈹愴散㔳挷戴昱㉣捡㜶捡㜰扦挸挲捥㔵㤳㐸㈴㉢㈲㌵ㄵㄵ搱㔸㝤戴ㄲ㝢㕣㐵㌲ㄱ㡥㔷㈵㙡㠳㥦㌹㍡收㜳搰〹晥㑢㤷㈴㘵㥦敢ㄲ㘵㘵晦㐶愹㜳㔲昶〵㉣晢愵散㑢捤㝦ㄹ昵㥢㝣扤㠵挹㤷㘸愸慦戵㕦慦㠱㑦㐵㝥㠳㙢挱攵㐷㝤愳挵㥡㐳㙥昰㍢㜰㠹㌰㕦㠷㔲昷㉥挵㍦愱㌰㈸晦㉢つ㕣㡢挶晡㘳搱㈳㝥愳搹㑡攰㔷㔲攷攲㜹慦㠵愳㥢摢㕡ㄶ㘲㔱㜸㐱ㄷ晣㑡慡晤㉢㡤㐵㠵〳晦㤸㉤慥愶摡づ愶昸㉤摥ㄹ㘹晥㕦搸㘱㑦捡慣㌸愴挵敤昱㌵摦㐴㠳㡢晦㠳收晡晥戰戸扤㡣㙥㉡㝥ㅥ搶ㅡ㌰㜲㐴捤㠰搱ぢ攲㔶攳㐸晣戰つ搶搰㐱戱㘰戳愶㜱慤搸戴㕡㕡愷愵㠶换㑦㡢㜳㌹攵㐶㝡㤹㕤晦愶戱敤つ〹挴㘱挷っ㐷晦㠲扦㔶㥢搴㤲搶敢㥥㐱攱户㠷㌷换㤴㕣扦㜲戹㑤㠶㡢搷㌵㈰攰㔶㐲㕢㙣挵てつㄴㄵ㜶㔱扥㍦挴㍡㉡搵ㄴ㙢㘸ㅥ㌰愶㈵慥つ㡣㙥㙥㙦㘲〸戶昱昹㙤摡ㄱつ㙤昲摢捥摢㐲慥捣㥦ㄱㅥ攳㙤戴搷ㄸ摣㘷㐴㥦慡捡攲摥㐸挵晦愰㤶散搰戳㑥㝥〲收扢㌰愹戸㌳搱ㅥ㔹㙡ㅤち㝤戰㈱慦㤱㜷扤㈵扤㈷〰㙦攱昹㌲捦㝢㈵户㜳〴㙢㔳㉤㘳晡㙣㌱㝣搸搲昰挴搹捦㍤戲散愱㈰㤷㉡挲ㄸ㝥攱〵㤵㜴敦愲戸戴㤰扤㕡㙤〳つ㜶㈵挹晥㈷昴㠰慢〲搹〳㤴搹ㄵ㕢挶㘷㜶㐳愷昷愹愸㉣摥〲挰摣摦搵㤵摦㍢㜷挲挹㘵㠲㑣㑥㑢慡㜱㕣挲摢㑣敥〶〱昳㜳㔶挲㌳て㕡㈳慢㡣㡢晡攸ㅣ〴敥て㝦㘷㕤㍥挳散晦㑡㠶㤵㜵搷挸㐳㔴慦挵挳㡢摦㍦㈶昷㌵㌵㤷捥扦晣㥡摥昷扦㍦㔴㜱㌹㕦ㅦ攸搹愱晢㥣㕢慦㠲愸㡤㔱愹㙦攸㌶㜲〴挳㙦㔹㔰摢㙦㔲昳㤸㡢慢㈷晥敢攷晢摦㥡慡㌶㠳㈵戶挵㕣ぢ晦昴〸愲㘴㈹㥦㜰改戹昳〹㙥攵昸㘷㝥ぢ㉣挲捣ㄵ㜸ㄲ收敥戰㥥づ昳昷㡣挰昶㄰搹㘱收戲㍣攳㐷昰愴㍦㐵愲捡〴㔸昷㠱㠰昹㌳搱㍢〲㤳㘹㑥收㡤㕤㐵昹㥡搳挵ㄱ㔴昶㝢改昵扡攳㔶㑦㜸攸㠲摢捥㉣晥㌶㝣㜸㤰㡢攳攸戲昹扢敤㈲㔷戸㠹㡢捡敤㘲〱㔶攴慢〱㄰搹㉥敥㠶㉤愳㤰扦㠷㍣戸て㝡㐲㠵晡敤㘷慣㔲㠳㠲㥤搲㈲㐸捡戸㕥㡤㠶㘱搶晤昱挹㘲愵㐶收换攲ㅥ扢扥㜲改㈷摢扤㌷㔴㜱㕤㕢愶搹㤹㉣晥㡣敡㝤戳昸㤳㈳㌸摥㉡戸㘲㜶扦戱㈳㑥㜹㝣昷㡤㤷ㅦ扥挳〵㙡㄰㉣㐹ㄶ〳昰㌵㥤㐵㔹搳〶㙦捤慣攱㝦愸攳㥦㔹ち㉣戲挸愵㘸ㄲ愲敦㘰㍤㥤挵ㅥ㄰㉡慥㈲戳㐳㌴ち㕢㐶㄰㍣㝢㔴㠸慡慦〱捥㘴㜱㘳愲戹收㉢搳㥣㑣ㄶ㍦捦搷㥣㝦㌹〲捦㝢敤㈷挱㤲㌴㘷㑢搸搵捤〹敡戵㘱㑡ㄶ㝥戱㕤㥡挳㍣〵愷㐲㐹㔲扦㌵㤴搰㉥慥搷㤲㜶㝤散㙥搷戶昴㤴㑢慤散㜶㜱ㄱ㤷搱ㄳ㍣㘹㔷㘵戵晡㈰慢㕤㈱愲戹㑣㑢㌷㔵搵愱攰搷挸户昳㌵昲㉤㐷攰㜹㍦㍤ㄷ㔲㐹㈳㜷㐲㈵扡㤱㑡㔶㐸㜹㜲㌶ㄳ㔸㘹㕢㕦㘰搱㌶㉥㙣㤲戶晤挳摤戶㕤攸㙤ㄳ㐴㜶摢戸摡挹搸ㄵ㍣㍢㘷搵敡攵慣戶つ㈰扡ㄵㄸ扦收㍣㥦慦㌹捦㌹〲捦ㅢ攵戹挸㐸㥡ㄳ㠱摤㜴㜳㘴昵㤰愷㌹㐷〰㉢捤愹〶ㄶ捤㌹〶㘵㘹捥㔳敥收㐴改㈰搷敢搸捤攱㑡㈰㘳㈰㜸搲㥣㐸㡤㝡㉣慢㌹㝢㄰㝤ち㌰㝥捤㔹㤹慦㌹㡦㌸〲捦㍢攰戹〰㐷㥡㌳〲㜶搳捤㌹㔳㜳戳昶愸戳挱㤵收㡣〲ㄶ捤㌹て㘵㘹捥㠳敥收㡣愱㠳ㄷ㐰㘴㌷㠷慢㘴㡣㍤挱戳戳㔳愱敥捤㙡捥㜸愲㉦〳挶慦㌹换昳㌵攷㑥㐷㤰晢搶昶㈰搷慡㠸㡢㤳㙤ㄷ戹攰㐴㕣㕣收㜶㜱ち㉢扤づ㈲摢㐵慥㐲㌱愶搹㉥㑥敦ㄳ慥㔵户〰㥣ㄹㄷ昷㠳愴㡣换㐷㘸㜸晤攳攲㑤ㅡ㤹㙦㕣㍣㙥愷㐷㑦扥㜱晡㠷㐳搵㙤㐰㘶㥡㥤ㄹㄷ㙦挸搷散敢ㅤ㠱攷㕤敤㕣㠹㈲㔹㍣ㄸ扥愶戳㜸㤷收㘶㘵昱㙦㡥㝦收愱挰㈲㡢㕣ㄹ㈲㈱扡摡ㅤ愲ㄹ㄰慡〷㈱戲㐳挴攵㈲㐶㍤㜸㜶ㄶ㙢搴ㄵ〰敢挱㈲㘰㈶㠸收ㄲ㡣㑣㜳㌲攳攲挵昹㥡㜳㤱㈳昰扣㕤㥤慢㌴愴㌹戳㘱㌷摤㥣㈷㌴㌷慢㌹㑦㠱㉢ㄹ㙦〴ㄶ捤㜹づ㘵㘹捥㜹敥收㌴搳㐱㉥㜸戰㥢挳愵ㄴ挶㕣昰散收搴慡戳戳㥡搳㐲昴慢挰昸㌵攷戴㝣捤㌹搵ㄱ攴扥て㍤挸〵つ攲攲〲摢㐵慥㑡㄰ㄷ㑦㜱扢㜸㌸㉢攵㠲〲摢㐵㉥㔵㌰㡥戴㕤㐴愷慣㔱㈷〰㥣改㤴㐷㐳㔲挶㌵〶㌴扣晥㑥挹㠵〸㠲捣搷㈹〷捤㝤㝥搱㑢敦愲㔳㝥ち㘴愶搹㤹㑥㜹㜴扥㘶ㅦ攵〸㍣㙦㐱攷㜲〵挹攲㠹昰㌵㥤挵㉦㌵㌷㉢㡢㕣㜹㈰㈱㍡ㄹ㔸㘴昱㍢㤴㈵㐴ぢ摤㈱㕡〴愱晡〱㈲㍢㐴㕣㔳㘰㥣〶㥥㥤挵㜲搵づ㜰愶㔳㥥㐱昴㉦挰㘴㥡㤳改㤴㜳昳㌵㈷攵〸㍣敦㉤㕦〷㑢搲㥣挵戰㥢㙥㡥摣愳昷っ晣㕤㤰ㄱ㘹捥昹挰愲㌹扣戵㉥捤㤹攳㙥捥㠵㜴㤰㜷挵敤收昰㝥扢㜱㌱㜸㜶㜳挲㙡㘶㔶㜳㉥㈵扡っㄸ扦收搴攷㙢㑥捣ㄱ㜸摥㌴捥摢摣搲㥣慢㘰㌷摤ㅣ戹㝦敤㘹捥ㄶ挰㑡㜳慥〱ㄶ捤攱㙤㘷㘹捥㈱敥收㕣㐷〷户㠳挸㙥づ敦㐵ㅢ㌷㠰㈷捤㠹搴慡〳戲㥡戳㤴攸摥挰昸㌵㘷㕡扥收㑣㜵〴㥥㜷㠳昳ㄶ戰㌴攷㜶搸㑤㌷㐷敥敤㝡㥡搳ㅦ㔸㘹捥ㅤ挰愲㌹扢愳㉣捤㤹攴㙥捥㜲㍡ㄸ㠶挸㙥づ敦搳ㅡ㜷㠳㘷㌷愷㑡敤㤵搵㥣㝢㠸慥〱挶慦㌹㘳昲㌵㘷戴㈳挸㝤㥢㜷㤰㜷㑢挵挵ㄵ戶㡢扣攵㈹㉥㡥㜴扢昸㌰㉢ㅤ〶㤱敤㈲敦㠳ㅡ㉢㙤ㄷ㌱㘴㔴愸愱〰㘷㠶㡣㐷㈱㈹攳つ㑣ㅡ挶㝦敥㡦捦晣㝥戴㐶收ㅢ㌲晥㝥敥挱扦㡦晣敦〷㐳ㄵ㙦㜴㘶㥡㥤ㄹ㌲〶收㙢㜶慤㈳昰扣挳㥢昷㐲㈵㡢㑦挲搷㜴ㄶ㈷㘹㙥搶㤰戱㡦攳㥦昹㌴戰挸㈲敦㑤㑡㠸慡摣㈱㝡ㄶ㐲㌵ㅤ㈲㍢㐴扣㘱㘹㍣て㥥扤㡦㔵愹㌰挰㤹㈱攳㐵愲て〱㈶搳㥣捣㤰戱㙢扥收昴㜷〴戹㙦摤づ捥㠰㈵挹攲㙢戶㡢扣昷㈷㉥昶㜳扢昸㍡㉢攵㤵ㄷ摢㐵ぢ㕢挶㥢戶㡢搳晢㔴㤶慢ㅤ〱捥㘴昱㙤㐸捡㜸㈷㙦挳戲㌸㐷㈳昳㘵㔱昷〲㤵〲㌲搳散㑣ㄶ㐳昹㥡扤扤㈳昰扣㙢㥢㌷〵㈵㡢ㅦ挲搷㜴ㄶ攵㙥ㅦ㙡换㍥㑢㥢敦昸㘷晥ㄳ㔸㘴㤱㌷改㈴㐴摢戸㐳昴〹㠴㡡昷搷散㄰昱捥㥤昱ㄹ㜸昶扥㔸愱戶〰㌸㤳挵捦㠹㍥〱㤸㑣㜳㌲㔹摣㌸㕦㜳㌶㜲〴㥥户㘳昳㠶㤹㌴㘷㉤散愶㥢㈳㜷挲㍣捤㌹ㅤ㔸挹昸户挰愲㌹㘷愳㉣捤改敥㙥捥昷㜴㤰昷㥥散收昰慥㤶昱㈳㜸㜶㜳慡㜱㜱捡摤㥣㥦㠹扥〸ㄸ扦收ㄴ攵㙢㑥ㄷ㐷攰㜹㥦㌵㙦㈶㐹㜳㝥㠷摤㜴㜳攴㉥㤱愷㌹扣㉦㈴捤㈹㈸㤱收㕣㡢戲㌴㘷摤㑦慥㜳攸㐲〸ㄵ敦换搸捤攱ㅤㅦ愳〸㍣扢㌹ㄱ昵ぢ挰㤹散ㄸ㐴摦〲㡣㕦㜳㝥〴搴昷㤲挰て㡥挰昳〶敡㘵戰㈴捤㈹㠵摤㜴㜳攴づ㡡愷㌹扣㘷㈲捤改〱㉣戲㜳㉦捡搲㥣㙦摣捤〹搲㐱摥戳戰㥢挳扢㈱挶挶攰搹㐳㐶㐴㝤㤹搵㥣㑤㠹收ㅤ〶扦收㝣㤶慦㌹㥦㍡〲捦㍢愳㔷挳㤲㌴㘷㙢搸㑤㌷㐷敥㉥㜸㥡挳晢〹搲㥣㙤㠱㐵㜳㥥㐱㔹㥡昳㤱扢㌹㍤改㈰慦攷摢捤攱㥤〲㈳〴㥥㥤㥤㑡昵㕥㔶㜳㜶㈰㥡㔷摦晤㥡昳㘶扥收扣攱〸㜲摦昲ㅣ攴昵㝡㜱戱㉦散㥡晤㐸㜶〱〹ㄴ昳㥡扣敦搵㔶㜹搳攲㠰㤱昲ち㍡㍣㈴㙦戵ち㠳㙦㥢㉤㑥昲㍡㜴户㈴㥦㥤户攴㍤㜸昲㔶摦㐶㜹㈶扥ㄴ㙦愳㙢挱㡦㔳㑤挰换ㄶ昱づ㍡晣㐸㠷昳戴㌸㕥挲挸搷㈴改昷㥤㤹㔲攲㌵㜸㈳㌹愹〵㉦㐰敢㥡ㅣ搷㡡㔷㍡㈶㑡㥡㈶攳昷㜵慣㤶收扦挲捦㔳攰㔷ち昸㕢户昸搸慦摢昲晤㠱〰㍥昹敦㝢ㅤ搷づ㘱㈶ㅥ晡摤愵㠵㝣㠹摤ㅦ晢㜱ち愳㍦戲㔶㠶ぢ昸㔶ㅣ慦ㄳつ捤攳㉦ㄲ戴ㄶ慡㔷㤰㜷㔹㔱晡敦㡡慤攴㘲㌷摥㡡㔴㘰敥挶㌴㜳挴㔵搲〶晣搸㡢戹㍢㔹㡦㠳㈵愴愰㤸㜷㈸㜲ㅢ挵㥦㙡ㄸ㐳㡤攲昹つ㠹戶㔹挶㉣慢㘱收慣㌶晣㈴㐳㌷戶㜴摡㈵てっ晢慤昲㤰攱㐵扣挰摥搱攵㝤敥㌴㕤㥢敡㘲㉤㉤戱㠵㈵㑤㜵㡤㔶昳捣戶㔹㈵㜵昳㜰㍦〳㉦ㄴ挳㤸㔷㔲㔲㘲㠶攱て慢攲㔷昱㙡㍡晢愳㔱〱慥㝥ぢ㔹挲昵ㄶ戲㐲昵㥣㙥㘸挱戱〵㤹㠶㐶㠰㌷慡㐰扡っ㙦㙤㤲摤ㄶ〴慦㜶〵挷搵㔸挵ぢ昲㙣戰晥㈸㕥㍣㘷㌳捣㈸㤰摡㡤㈰慦㑣换扥㔲㑢晤㠱㈴㠳㐰〲㡡㤷愱改㥦挹㈴ㄴ慡搵摡㤷慣愰て㈱㍥㍢攸挳挸㝡ㅣ戵摡㐱㔷扣㘲㑤㍦㜴㈸搵捦㈸㠸ㅦ㈳㘸ㄸ㐰〹挷敦攰㑡㜵っ㐷愱㕡愱慢换㙡晡㘸摡㘶搳㌳捤ㅥ㑢搶攳㤹敡ち㄰敢慣㘶ㄷ㠱㈱搵㡤愳㘱愷扡㘰〰㕣㘹昶㜸敡敦㐵㌲〱㈴愰㑡㈱㜰㌵㝢戹昶㈳慢搹㤳㠸捦㙥昶㍥㘴戹晣攸攱昸㤱㙥昶挶摡㡦愹㐰愶晤搸㔲晢㌱㡤晡晢㤲散〷ㄲ㔰㕢㘷晢戱搴搷㡦〳㠸捦昶攳㈰戲㕣㝥㙣㥢敢㐷㐸晢㜱〸㤰㘹㍦㜶搲㝥ㅣ㑡晤㍡㤲ㄹ㈰〱搵㌷摢㡦㉢㝤晤㠸ㄳ㥦敤㠷㐵㤶换㡦㕤㜲晤ㄸ愰晤㤸〹㘴摡㡦㠸昶㘳ㄶ昵ㅢ㐸㘶㠳〴㔴㜵戶ㅦ攷晢晡搱㐴㝣戶ㅦ㈹戲㕣㝥㐴㜳晤搸㐳晢㜱ㄸ㤰㘹㍦㐶㘸㍦㕡愸摦㑡搲〶ㄲ㔰愳戲晤㌸捤搷㡦昹挴㘷晢戱㤰㉣㤷ㅦ㘳㜲晤ㄸ慦晤㌸〲㐸敤㠷㥡慣慢戳㜷㡢ㄳ㜴㜵㔹扢挵搱戴㥤扤㕢ㅣ㥢㔳摤ㄴ愷㍡昴㝦昹愸晤㜴㜵挷扢慡ぢㅥっ慥散ㄶ㈷㔰晦㐴㤲㤳㐰〲㡡㤷敤㕣扢挵㐲敤㐷搶㙥戱㠸昸散㘶㥦㐶㤶慢搹㌳ㅣ㍦搲扢㐵㐲晢㜱〶㤰扡搹挱搹摡㡦㌳愹㝦ㄶ挹搹㈰〱挵敢㙤㉥㍦㔲扥㝥㉣㈶㍥摢㡦昳挹㜲昹挱㈱㌹㙢㔴㙡搱㝥㕣〸愴昶㐳㉤搰搵搹攱㥦愵慢换ち晦㈵戴㥤ㅤ晥换㜲慡攳㘵戶慣㔱㠹㔷搲㘴㔴扡挲㔵㕤昰㐴㜰㈵晣㔷㔲㝦〹挹㔵㈰〱㜵戲昶挳ㅥ㡣て搵㝥㘴㠵晦㕡攲戳㥢㝤㍤㔹慥㘶㉦㜲晣㐸㠷㥦㤷慢挴㡦ㅢ㠱搴捤づ㉥搶㝥㉣愵晥㑤㈴㌷㠳〴ㄴ慦㉣戹挲㍦捤搷㡦摢㠸捦昶㘳ㄹ㔹㉥㍦㉥捣昵㠳搷㤹挴㡦㍢㠱㑣晢㜱㤵昶㘳㌹昵敦㈲戹ㅢ㈴愰㜸㐹挸攵挷㜸㕦㍦敥㈵㍥摢㡦晢挹㜲昹㜱㕤慥ㅦ㑢戵ㅦて〲㤹昶攳㜶敤挷ち敡㍦㐴昲㌰㐸㐰昱㕡㡥换㡦㘱扥㝥慣㈲㍥摢㡦搵㘴戹晣㔸㥥敢挷㍤摡㡦挷㠰搴㝥愸ㄵ扡㍡扢㍢搶敡敡戲扡攳㤳戴㥤摤ㅤ㥦捥愹㡥㤷㜰戲扡㈳慦搲㐸昸㥦㜵㔵ㄷ㝣ㄲ㕣改㡥捦㔱晦㜹㤲ㄷ㐰〲敡㘹敤㠷摤ㅤ㜷搷㝥㘴㜵挷㤷㠸捦㙥昶㉢㘴戹㥡捤敢㈴㔹㝢㈱㉦㠵㠸ㅦ慦〱㤹㙥昶㙢扡㍡扢搹㝤㜵㜵㔹捤㝥㠳戶戳㥢晤㔶㑥㜵慦㍢搵愵〷挱户㜵㜵敦戸慡ぢ昲〲㠲㌴晢㕤敡扦㐷昲㍥㐸㐰晤㔳晢㘱㌷扢愷昶㈳慢搹ㅦㄱ㥦摤散㡦挹㜲㌵㥢ㄷㄶ戲㥡晤戹昶攳㔳㈰㜵戳㠳㍣昳ㄷ㍦㍥愳晥扦㐸㍥〷挱搴㉣摢㡦㑤㝤晤昸㤲昸㙣㍦扥㈶换攵〷慦〸㘴昹昱戳昶攳ㅢ㈰搳㝥昰㤴㕤晣昸㤶晡摦㤱㝣てㄲ㔰〵愰慥摥ㅦ昰昵攳㈷攲戳晤昸て㔹㉥㍦㜸㉡㥦攵〷捦搶愵ㅢ晣㠲㡤戴ㅦ㍣搷ㄶ㍦㝥挵㠶昹ㅢ挹敦㈰〱挵ㄳ㙢㤷ㅦ〵扥㝥㈸搳攳㐷ㄷ戲㕣㝥昰ㅣ㍣换㡦㑤挱㄰㍦㡡㠱㑣晢挱㤳㘴昱挳愰㝥㔷㤲ㄲ㤰㠰攲ㄹ戱换㡦ㅦ㝦昴㍢㑦改㐶㝣㜶㍣扡㤳攵昲愳㘷慥ㅦ㍣㍦ㄶ㍦捡㠰搴㝥愸扥攰捡㤹昷㕡㔴挴戵〵㝢愰㘳㤷ㄴㅡ慡㥦ㄶ㝣敤〸〶㡢㐰愹㕤戴攰㉢㐷挰㘵㌲收㈶㌰㕡扣ㅢ㐴ㅢ㝣㕥挷㙢〵㝦昰昷昸㌶㐵㘵㙡㜷㔴㈶搷ㅢ㌶㘳〹挶昸㉤ぢ㍢摣ㄲ㥥㑣愹〸㑡㜴捡摣㥣ㄸ㥥摤㠸挶ㄶ㙥つ㥥挹㤰㙢㙢搴愲㈴昱昸㉣㈷ㅥ㍣慢ㄱ挱愷㌹昱ㄸ愴〵㥦戸攳戱つ慢ㄸ〲㤱㔴扦㉤㑢挳㔰㤲敡户㜳㔷捦ㄳ㤸㑣昵愳戵㐶㑦㘲㜸㕥㈲ㅡ摢扢㌵挶㘵㘹㡣㐷㐹晣㝡㍦挷㘱㥥㡦㠸攰扤ㅣ㠷㜹㡥㈲㠲㜷摤づ昷㘶ㄵ㤳㈰ㄲ㠷晢戰戴て㑡㔲晤㡥敥敡㜹敡㤱㜱㜸㥡㌶昶㘶㑥昵晢㙡挱ㅢ㌹搵昳搴㐴慡㝦摤㕤㝤㍦㔶㜱〰㐴㔲晤㉥㉣ㅤ㠴㤲㔴摦摦㕤晤㈱づ搷㑥搷愱摡搸㉢㌹搵昳散㐳㙡㜹㌹愷晡ㄹ㕡昰㤲扢晡摤㔹㐵ㅣ㈲愹扥㥣㈵ぢ㈵愹㍥散慥㥥㈷ㅡ㤹搶捦搲挶㥥捦愹扥㐱ぢ㥥换愹㝥戶ㄶ㍣敢慥扥㡡㔵㌴㐱㈴搵㔷戳㤴㐲㐹慡慦㜱㔷㝦㤸挳戵㕢摦愲㡤㍤㤹㔳㍤捦㌵愴昵㑦攴㔴摦愶〵㡦扢慢ㅦ挴㉡㜸扥㈱搵敦挱搲㐲㤴愴晡挱敥敡㡦㜰戸㜶昵㐷㙢㡤㈱挴ㅣ慢㌵㠶扡㌵㜸㘶㤰㠹搷〹㈸㠹㕦㉢㜳ㅣ收㔹㠲〸ㅥ挹㜱昸㈴㉤㜸搸敤昰㐸㔶戱〸㈲㜱㜸ㄴ㑢愷愱㈴づ㡦㜶㔷捦ㄳ㠲㑣昵㘷㙡㘳て攴㔴捦㤳〳愹晥晥㥣敡捦搶㠲晢摣搵㡦㘳ㄵ㡢㈱㤲敡挷戳㜴㍥㑡㔲晤㕥敥敡㜹ㅥ㤰愹晥ㄲ慤㌱㠱㤸换戴挶㐴户挶ㄵ㔹ㅡ㔷愲㈴㝥㉤捦㜱㤸搳㝡ㄱ摣㤹攳昰㔵㕡㜰㠷摢攱㝤㔸挵戵㄰㠹挳㔳㔸扡ㅥ㈵㜱㜸慡扢㝡捥攰㌳づ㉦搵挶㙥捤愹晥㈶㉤戸㈵愷晡㥢戵攰㘶㜷昵搳㔹挵㙤㄰㐹昵晢戳戴っ㈵愹晥〰㜷昵㜷㍡㕣扢㝦㉤搷挶㙥挸愹㥥㤳㜸㘹晤昵㌹搵摦慤〵搷戹慢㍦㠴㔵㜰㈲㉦搵ㅦ捡搲晤㈸㐹昵㜵敥敡ㅦ㜴戸㜶昵㥣愷㑢㉤㔷攵㔴晦㤰ㄶ㉣挹愹晥㘱㉤戸搲㕤㝤㥣㔵㜰晥㉥搵㈷㔸㕡㡤㤲㔴㙦戹慢㝦捣攱摡搵㍦愹㌵㤲挴㍣慤㌵㘶扡㌵㌸搳捥愴敢㌹㤴挴攱㡢㜳ㅣ收慣㕢〴ㄷ攵㌸晣㠲ㄶ㕣攸㜶㜸づ慢㜸〹㈲㜱戸㤱愵㔷㔰ㄲ㠷㥢摣搵㜳㠲㥤愹晥つ慤搱㑣捣㕢㕡㈳攵搶㜸㈷㑢攳㕤㤴挴慦㜳㜲ㅣ收㝣㔹〴㘷攷㌸晣扥ㄶ㥣攵㜶戸㤵㔵㝣〴㤱㌸摣挶搲挷㈸㠹挳敤敥敡㌹㌵捥㌸晣㤹㌶㜶㕡㑥昵晦搲㠲㔳㜳慡晦㕣ぢㄶ戹慢㕦挸㉡扥㠴㐸慡㍦㥣愵慦㔱㤲敡㡦㜰㔷晦㡤挳戵ㄳ晣慤㌶㜶㘲㑥昵㥣ㅤ㑢敢㑦挸愹晥㝢㉤㌸摥㕤晤㌱慣㠲㌳㘴愹晥㔸㤶晥㠳㤲㔴㝦㥣扢晡㕦ㅣ慥㕤㍤㈷挰㔲换搱㌹搵晦愶〵㐷攵㔴晦扢ㄶㅣ改慥晥㈴㔶挱㠹戱㔴㝦㌲㑢㥣ㄳ㑢昵愷㌸ㅢ㉣㤴ㄵ㍢〵扢㝡捥㝢愵晡〵㌹搵㜳㉥㉣㠲昹㌹搵㜳㝥㉣㠲㜹敥敡㑦愷搵㙥㈰㔲晤ㄹ㉣㜱㉡㉣搵㥦改㙣㐸昵㥣昶㜲㐳慡㉦攳㝣㜵㍡㑡㠵ぢ㔴㝣㐶㘲挶㡣㥦换㡡㐲㕢ㄷ敤㍦慣昴㤲昷㥦晥㜰昱㉢〷て晥昴搷换㉦㝦攵㥦㡢㥦晤㜵㐵晤攰㈷慥戹㘶捤昸㈵捦㝥戸㜱昲慡挲㝢㝥㥥㜰搵㤱攱㌹㐷ㅥ㤶摣㜷㤷戱㐷ㅥ㌰㝢㥦昰攴㡤晡㜷改搲戵敢捥㥢㍣戹㘵摦攰戱㠷摤愷㔶扤戱㐵戳㤲㌹㉡㉡挸扥㘹捣戹慡㑣晢捦挶〶㙥㝣挹扣㤴㈸扤㔰ㄶ摢〵㐱捥㑦〵㜵慥愰捡㌸㤹散㔴㘷㘵㝥敡㜱㤶昳㔴㜱攳㍣㜱㐳挹㥣搴攳㉣攷愶㠲扡㐰㔰㘵㥣㐸㜶慡戳㌲㌷昵㌸扢愳㜶攳㈲摢つ㑥㈸㍢搵つ㤹愳㝡愲搱㕦扢㜱㠹敤〶㈷㤶㥤敡㠶捣㔵㍤搱攰㥣㔵㤲㜲㤹敤〶㈷㤸㥤敡㠶捣㔹㍤㙥㜰敥㉡㙥㕣㘱扢挱㠹㘶愷扡㈱㜳㔷㡦ㅢ㥣挳㡡ㅢ㑢挴つ㈵昳㔵㑦敡㠶㙡搴搵㠲㉡攳㈴戳㔳㥤㤵㜹慢挷搹搱摡㡤㙢㙤㌷㌸搹散㔴㌷㘴晥敡㜱㘳㉦敤挶昵攲㠶㤲㌹慢㈷㘶㥣扢㑡㘴㙦ㄴ㔴ㄹ㈷㥡㥤敡慣捣㕤㍤捥㜲づ㉢㙥摣㘴扢挱〹㘷愷扡㈱㜳㔸㡦ㅢ㥣换㡡ㅢ户搸㙥㜰攲搹愹㙥挸㕣搶攳㐶㥤㜶攳㌶摢㡤㜸㘷扢㈱㜳㕡㡦ㅢ㤶㜶㘳㤹戸愱㘴ㅥ㑢㔴搶戱㡥昳㔹㠹搹㥤㠲㉡㥢㠳晦㍡㌵㘶㌲㥦昵㌸摢愴摤戸㑢摣㔰㌲㠷昵㌸㥢搲愸扦〹慡慣ㄵ晦㜵慡戳㌲㤷昵㌸摢慥摤戸搷㜶㠳ㄳ搰㑥㜵㐳收戴ㅥ㌷㌸户㤵搴摤㙦扢㜱㑣㘷扢㈱㜳㕢㡦ㅢ㥣攳㡡ㅢて摡㙥㥣搴搹㙥挸ㅣ搷攳〶攷扡攲挶㐳戶ㅢ愷㜷戶ㅢ㌲搷昵戸挱㌹慦戸昱㠸戸愱㌸搱㤴㔹昳㌰㘷搶㍣〲㉡㈵㜸㤱ㄱ攷㤶㈲ㄸ㥡㈳攰㙣㑦〴㐳㜲〴㥣攰㠹㘰㜰㡥㠰㔳㉥ㄱ散㤱㈳攰㈴㐸〴㠳㜲〴㥣㤶㠸㘰㘰㡥㠰ㄳ〵ㄱ搴收〸㤶㘸㐱㌴㐷挰愳戵㘸搴攴〸㜸晣ㄴ㐱㜵㡥㠰㐷㌴ㄱ㔴攵〸㜸㄰ㄳ㐱㈴㐷挰挳㡡〸㉡㜳〴ㅣ攸㐵㔰㤱㈳攰搰㉢㠲㜰㡥㠰㠳愱〸捡㜳〴ㅣ晦㐴戰㝢㡥㠰㈳㤲〸〶攴〸㌸〸㠹㘰户ㅣ〱㠷〵ㄱ散㥡㈳攰㡥㉡㠲晥㌹〲敥㍡㈲搸㈵㐷挰捥㉣㠲㝥㌹〲㜶㉦ㄱ昴捤ㄶ㜴晢㝦昹㜰搴摣</t>
  </si>
  <si>
    <t>㜸〱捤㝤〹㜸ㅢ搵搵戶慥㘳㡤㝤㤵㙤㈰㄰〸㄰㌰㄰㤶㤰㄰㈴㔹戲慣㔰㈰㡥㥤㠴㤰㤵㌸㈴散慥㉣㡤㠸㠹㤷㘰搹㔹㈸㘵㈹㍢〵㑡㔳愰㄰〲㜱ㅤ挲ㄶ愰㙣愵愵愵散戴戴昰㔱捡㔶ち㙤㍦昶㔲愰㘵㉤㕢㔹晥昷㍤㌳㘳㡤愴㤱㥤昲昵㝦㥥㑥愴㤳戹攷㥣㝢捥㍤敦摣搹捥ㄹ㡤〳㉡㄰〸㝣㠵㠵晦㜳愹攴捡㑥捤㙢㜲㍤㔶挷㤴挶慥昶㜶㉢摤搳搶搵㤹㥢搲搰摤㥤㕡㌳户㉤搷㌳っち㐶㑢ㅢ攴戹㘰㑢慥敤㐴慢扡㘵愵搵㥤㠳㔲㌰㄰愸慥搶ㄵ㤰㡦㜱扥愶摢搰散愵㉢㐹愰ㄵ搰〶㐹ㄵ㐹㌵㠹㈶〹㤱っ㈷ㄹ㐱㌲㤲㘴ㄴ挹㘸ㄲ㤳㘴㉢㤲慤㐹攸㐱㙦㐳戲㉤挸㠸戱㈰㡢ㅢ愷㉦㘸㍤ㅥ攳㙤敥改敡戶㈶搷㉣戱㐷㜵㐰㈴㌲㈵㌲㈵㥡㡣搶㑤〹㑦慥㘹散㙤敦改敤戶づ攸戴㝡㝢扡㔳敤㤳㙢ㄶ昶戶戶户愵攷㔸㙢ㄶ㜷㉤户㍡て戰㕡挳戵慤愹㔸㝤㈴ㄶ㡦㘷㤳挹晡ㄱ摢挱昲晣挶改ぢ扢慤㙣敥㍦㘵㜳㝢摡㕣搰㌸㝤捡㝣慢攷㍦㘵㜳ㅣ㙣挲㘴㔳㔷㐷慡慤昳㍦㘴㌴挸慤ㄶ㙦戲搲㙤摣扣㤶搵摤搶㜹摣ㄴっ扢〰㘸戴ㄲ㔳ㅡ㜲戹摥㡥ㄵ㥣㈹㡤㔶㝢晢㈲㉢㉢㥢戵愳㈹搷戳㌰搵摤㤱ㅢ搱㐱晣慣㙥慢㌳㙤攵㐶㜵捣㔸㥤戶摡ㅤ挵㕣㜵挷㤲㔴昷晣㔴㠷㔵挹㤵搱ㅤ昶㌶㥣㥤戱㍡㝢摡㝡搶㡣散㌸㉣㘷㉤㑡㜵ㅥ㘷㔱㈵搸㌱慢户㉤愳㉡㉢昱〹っ摢换㙦㘴戲愱㌰㥥㡥挶㘵愹敥ㅥ㘹㜱ㄳ㐶晣㜴㍤搳㐵愲㈸ㄸㄷ愷㔴㑤㔱㉦㙥戳收戶㡥㌹㔶㜷愷搵㑥㈷摣㤲㤳㡡㤴〴㈰㝢㍢っ㈰攵㠶挳慤愴㠶㍢扢ㄷ㘳愱ㄷ㘳〷㤰慤㥢㡥戰㜲昳扢㈶㉦散敥㙡㍤㈰㍣愵㉥ㅡ㡥改ㅤ挱搷㍢㔱㘳㍣挸挸㔹摤㤶搵㤹慢㌹戸慤㘷㙡摤㔴扤㌳㠵扢㠰愸捡ㄷ戱〳㝢㡤㜲㈷慡㘸㐹㔵戴戴㔶戴愴㉢㕡㌲ㄵ㉤㔶㐵㑢戶愲攵戸㡡㤶㘵ㄵ㉤㙤ㄵ㉤挷㔷戴㉣㠷㡥扢㔴㔷㔵㔵㌸换㘳㉦㉤晢搳㔶昳づ㤹㝦昳㥦㝦㝦㔴㉥扢慥㐶㜱㥦㤵㕤㝥㔷慣昸つ㜲㌷昰昵敥㈰挶〴㤰㔰㝥㤰㝡て㑡昶〴㔱敡㡦ㄸ㈱㐷㜹昹攴㡦慢㥢摥搸㍣昳戲㤷扦戵㐳晤昷昶㍢㕥昱㘸㈰收昷挶㡡㥦昹㠹㌴戲て㠸㌱〹㘴㔴摥晣搴㐸㙣慡㥥㑣改扥㈰㑡㍤改戸㌸攰ぢ扤㙥户ㄱ㕦捣摤扣晥换㈹㤱㤶慦㘶㈸ㅥ㙢挴挵㝥㔸昱㜳ㄱ愶㤱〸㠸ㄱ〵㈹㜰㤱㥣慡㙢㈹㡤㠱㈸昵愸攳攲戴㑦㠷㍤㔴昵昲〹戳捦捥摥㕥昱㔱攰㠸搱㡡㐷㌲㜱㔱㠷ㄵ㍦ㄷ〹ㅡ愹〷㌱㤲㈰摥㉤㔹㍢㔵㑦愵㜰㝦㄰愵ㅥ㜲㍣捣㝣㙤昳㐱㕦㌶㝥㌶昷敡攴昵㥢ㄷ敤搷㍢㐲㜱㝦ㄲて〷㘰愵搸㐳㌸㥡搴〷搲挸㐱㈰挶㌴㄰㙦㄰㔱㑣㤶〶㑡愷㠳㈸昵㑢挷挵㤸捦㈷㈶晥戸㘲昸扣㜳㙦㕦摤扦㘷㜰摣㈱㡡〷㘱㜱搱㠴㤵㘲ㄷ㥣㡥㌳㘸㘴㈶㠸㌱ぢ愴挰㐵㜸慡㍥㤸搲搹㈰㑡摤改戸㌸㘸摤捣㐰攵㑤慦捦搹戴扦㜵㙥搷㌶挱ㄷㄴて昱攲㘲づ㔶晣㕣捣愵㤱㜹㈰挶㝣㄰㉦㑥昵㔳昵〲ちㄷ㠲㈸昵㘳挷㐳㕦㜸搶㉥攷㍣㌵㜶摥つ㜷昷㕦㌵㙥改敤㡦㉡㑥㝤昱戰〸㉢㝥ㅥ㥡㘹㘴㌱㠸㜱ㄸ㠸㌷㠸㐸㘴慡㕥㐲改㔲㄰愵慥㜳㕣ㅣ戳收捤摡晢捤攷㘷㕦㜰散挶〷㙥摦昹扡戳ㄵ捦㑥攲攲〸慣昸戹㌸㤲㐶㡥〲㌱㡥〶㈹㜰㠱慤㝤っ愵挷㠲㈸昵㈳挷㐵挵敢㙢晢ㅦ㔸㔵搵戴扥改收ㅢㅥ㍢昹愴㘳ㄵ捦㝤攲攲㥢㔸昱㜳㤱〲㕦户㠲ㄸ㘹㤰〲ㄷ搸ㄴㄹ㑡㉤㄰愵搶㌹㉥㑥㕥㜲搳㘵㉦扤㌸户㘱搳㍤换㥦㍤㝢昹收昷ㄴ捦慣攲攲㌸慣昸戹㔸㐶㈳㙤㈰挶昱㈰〵㉥㌰愱㜸昸搰敤㈰㑡晤挰㜱昱㡤户㑥㔷ㅢ敢㐳㌳搶扦㜴㐷晡愰㜷㝦㜴㠱攲㜹㕢㕣㜴㘲挵捦㐵ㄷ㡤慣〰㌱㑥〰昱㙥敤挴㔴摤㑤㘱づ㐴愹昳ㅤて慦㍤晣搱㤸攰〳㙦捦昸搱摥挷㍥戸㝣摦㌳㐲㡡ㄷ〵攲愱ㄷ㉢㝥ㅥ㔶搲挸㉡㄰㘳㌵㠸㌷㠸㈸㌶挵ㅡ㑡㑦〴㔱敡㑣挷挵㔵晢㕣扥搳㠱㝦ㅤ㌶㝢昳㍦扢摦扦敤㠶扥㕥挵㑢づ㜱㜱ㄲ㔶晣㕣㝣㥢㐶㑥〶㌱㑥〱昱扡㠸㘰捥㥥㑡改㘹㈰㑡㥤散戸昸晥ぢ慦㑤㌴昷㜹昱㤰㑢㌲㤷扦㍤㝦摦㘷㐶㉡㕥搰㠸㡢搳戱攲攷攲っㅡ㌹ㄳ挴㌸ぢ愴挰㐵㝣慡㍥㥢搲㜳㐰㤴㕡攵戸戸㘷捣搵㌳㕥昹捤搱㌳㌶摦昵晣敡㥥愷㘶散愷㜸戹㈴㉥捥挳㡡㥦㡢敦搲挸昹㈰挶〵㈰摥㑤ㄱ㥤慡㉦愴昰㝢㈰㑡慤㜰㍣㜴㠴㑥㜹攱攵㡡捦愷㥤昵㐹攴慢㑦ㅥ㝢慥㐳昱㕡㑣㍣㝣ㅦ㉢㝥ㅥ搶搲挸て㐰㡣㡢㐱扣ㅥ㄰挳㈵ㄴ㕥ち愲㔴㥢攳攱敦て捣晣搵㠲攷㌶㑣扦昲㤵㑦晦㝡摤〵㥦ㅤ慡㜸愱㈷ㅥ㉥挳㡡㥦㠷换㘹㘴ㅤ㠸㜱〵㠸ㄷ愶㈸㜶敤昵㤴㕥〹愲㔴慢攳愲㘱搷㌹㥦慦晢昸㠹㠳敦㍥㜹摢捦ㅦ㝤收摡挹㈳㌶㐰㝣愸㜳㜶㙥敡㑥慤挲昵㑥晥㔲㉡㍡㈵捣㝦㐳㕦㐳攲ㄲ㌲ㅢ捦㈶戲㤱㐸㈶ㅥ㑥搵愶㠲㍣㡦㙦改挵ち愷昴㠸散搲戶捥㑣搷㉡戹㝡搹㘹㝡㉡㘷攵㉦㘶㈶㌹戲改㕤扤㥤㤹摣㡥晥挲收㥥㔴㡦戵㐳戱㉣㙦愴愴㕢㌳慥敤慣㥣昸摢戹戸摢㤲㔴㝢慦搵戰扡捤ㄶ㡦㉦ㄲ攳捡慥慢戵扣㜴㘶户㜵挲㠰戴㘴㐴つ戸戹㔸㈹戶㑢愲戴㐵昶戸㙡ㅡ㤷㜵攵慣㑥ㄹ摥愴㡥㠵㙤改攵㔶㜷戳挵㕢ㄳ㉢㈳愱㙥㑢㤱㜳㜹㌹㘹㐱㈷〲挵〵㘳㘶㌷㉦㌷㍢㘳㜵㡦搵㤹戱㌲ㄸ敦ち慢扢㘷捤攲㔴㙢扢㌵戶㐰挵昶〹挱戸〲昶捣慥㜴㙦慥戱慢戳愷扢慢扤㔰搲㤰㔹㤹挲㈵㙤㘶㕥㔷挶挲ㄵ㘹㈵㤷㠰ちっㅢ愶㔴㘰ㅦ扦换㐲摡捤㑤㤱つ攱搹挴扣㐰摤扥㜰摡㑤㔹㠴攸㄰㐵扢挵㌹㔹㌱㘱〸㘳㘲㤷㘶㈶㤶㔷昴挴挴晢㌸㙡敦㕤㕥㕢挶㌸戰攵晥晦㉡㔷㔴㡣㜱愲㥦戱ㄲ㤷晤〷愷㍡㌳敤㔶昷愰㜷愱㡡㈳搲㝤㈰挱ㄶ散捤㘵搱慢㠴㠶㕡慤搶〴㔷戵㘵㝡㤶ㄹ换慣戶攳㤶昵㠰㠷㍢搵敡㙡㐲㕢戲攸㝥戰昴㐶㤲慢㐱㐲愱㠰戱㠹㑡㔵㈱㝤㡤摤づ昲㤲晣摦扦愱愸㐰㉦㉤㌷㌰戸摢捣〵㍢㘶㜶㜵攷㠶つ昳㡢昲攰㔴㙥㔹て愷攷愰挲戱戴㜷㉤挹㜵㈰㐱摥てっ㜹扦挲㔳㜲㈵㙦换㐶㜶㌴㔹搹ㄴ㙥㠶㘵敦㔶愹㘰㠷㝤㝦搵㘴攵搲㥡㌷㘲戳戱慦慣㌶戰㠶㥤㝦㐴〷㘷扦戵扡愷㈹搵㤳慡敡挰㉤ㅤ戶㤲㠶搲㈴改㘵慦戱攷㐸攱戹扤㐳㑥ぢㄶ㑣㔹昵㔸ㄹ㉥っ摢ㄲ㜶ㅣ散㉦㠱㘱づㅤ㍣〸㡣㥤㌷㕤㐶昱㐴㉦扣㌵挳ㅤ㘳㘶㤶搵戹㜸捤ち㉢㐷昵㙡㘳㔰㈸㡢㜷㉦ㅡ㕢㤰㙥㍤慣愷慤㍤㌷〵㈳㥤搵摤搵扢攲㍦㘹㠷戶昴昵㈰敥ㄲ㕣㠲㔹扣攵㌱〱慥㐰搵㑡㙥㥢㤶㤶㐰㌵慤㤱愳挷㤳㜰戶挲搸㔷昸㑦ㄶ㝤ㄳ晥ぢつ㈶ぢ敥〲㡤㝦攷㌶㌶〸晤ㄱㅤ㐰㘸㌱㙥㐹㌹㜱慡愵〱戴㐷㜶㉣敤敡㕥摥摡搵戵㥣散㔱搲捡㉤戳慣ㅥ摥散づ㜷㙥敥攵㈶㕥愹㘱挳ち㙥㕡㍤㜷挵攳㘰摦戸ㄵ㘴㘴㐳㝢㝢㡤㙢㌱㘷摣〶搶㌰摣㜶ㅢ户㘳㘵㡦㡣㤳㤸愸改挰攱户扤㘶㐵㜷ㄷ戳㍦㉤㉢㔲摤戵㉤㉢挳㐸晡慣㙥捦慤㔶㜳〱〵㙦㍤㉦扣攰慣㥤㡦㘸㝥㙢捥敤㐷㡣㍥晤愸㈷扦㝦愴㥡攳〸㑡㙥㜹㜷㠳㜱㥥戲昵㥤㈰㙡㌶搴㕡昰挵㝡攱愲㝦㠶戶扥㡢攴攷㈰㌸㔰〸昴㌸㑥摣㙤㌷搵敥昸㥦挷ち晤㑢㤲㝢㐰搴ㅥ㈰摣㔳昵扤㈰敥愲愶挱㍥㈷㠰㙣挴〹㘰㤷㙥挴〷挱つ改㐱㘴㙡㑦㘸㜰㐳㙡〲愷〹㤵㈶㑣慡づ㠶㝤〱㠸㍢㠲㤲㥢昲㠹攸㈶〰㍣挶晥戵㔰㙢挱ㄷ敢㠵㡢㝥ㅣ㙤晤㍢㤲㈷㐰㍣〰㍣㘹㌷ㄵ敦摢〵㠰愷愸昴㌴㠸㥡っ㈲〰㍣㠳ㄵ㜷㔱晢挰晥〰〰㤳挰㉥〵攰㡦攰㠶昴㈰㌲戵㉦㌴晣〰愸㠱㜱㕦〰㜶㜱〴㈵㈹㠳㌰㉣〹〰㉦㘳㐵㡤㠷㕡ぢ扥㔸㉦㕣昴慢㘸敢搷㐸㕥〷昱〰昰㠶摤㔴ㄱ晣㉦〰晣㡤㑡㙦㠲愸㕡㄰〱攰㉤慣戸㡢摡〶昶〷〰㠸㠲㕤ち挰㍢攰㠶昴㈰㌲ㄵ㠳㠶ㅦ〰㈱ㄸ昷〵㐰㍢㠲㤲㠴㐶〲㤶〴㠰㑦戰愲慡愰搶㠲㉦搶ぢㄷ晤ㄹ摡晡㕦㈴㥦㠳㜸〰昸搲㙥慡㝡晣㉦〰戰戳收㔱㑡㑤挵㥡〰挰㠳扥扢愸㉦扦昴〰㤰〴扢ㄴ㠰㈰昴㐳㝡㄰㤹摡ㅦ晤晣〰昸㄰挶㝤〱昸挰ㄱ㤴攴㕢づ㠴㈵〱㘰ㄴ㠷晣ㅥ搴晣〱㌰㈱搶㕢㤱㙣捤搱攵㡦〱摢搸㑤㜵㄰っ〹〰摢㔲㘹㉣㠸㙡〰㑢〰搸づ㉤㜷㔱㙦㜸〱㤸〶㜶㈹〰㍢㐲㍦愴〷㤱愹改攸攷〷挰㕦捡〱昰㘷㐷㔰㤲つ㥡〱㑢〲挰〴づ昹㠵戲〰散〹戱摥㡢㘴㙦㡥㉥て挰㍥㜶㔳捤㠴㈱〱㘰ㄲ㤵㈶㠳愸㠳挱ㄲ〰昶㐵换㕤搴㤳㕥〰㤸㘱㉡〵㈰㐲㥢㝡㄰㤹㥡㡤㝥㝥〰㍣㔲づ㠰㕦㍢㠲㤲㕣搵㕣㔸ㄲ〰愶㜲挸て㤷〵攰ㅢ㄰敢〳㐸づ攴攸昲〰㑣戳㥢㙡ㅥっ〹〰つ㔴㥡づ愲ㄶ㠰㈵〰㌴愲攵㉥敡㙥㉦〰昳挱㉥〵㘰ㄶ㙤敡㐱㘴㙡㈱晡昹〱㜰㕢㌹〰㙥㜵〴㈵愹戴㘶㔸ㄲ〰ㄶ㜲挸㍦㉥ぢ挰㈲㠸㜵㌳挹㘲㡥㉥て挰ㄲ扢愹ㄶ挳㤰〰戰㤴㑡㠷㠳愸㈵㘰〹〰㐷愰攵㉥敡ㅡ㉦〰㠷㠱㕤ち挰㌱戴愹〷㤱愹愵攸攷〷挰晡㜲〰㕣攱〸㑡ㄲ㝤㐷挲㤲〰㤰攵㤰㉦㉦ぢ挰㌲㠸㜵ㅢ挹昱ㅣ㕤ㅥ㠰㜶扢愹㡥㠲㈱〱愰㠳㑡㥤㈰敡ㄸ戰〴㠰㉥戴摣㐵㕤攴〵攰㘸戰㑢〱挸搱愶ㅥ㐴愶㡥㐵㍦㍦〰捥㉡〷挰㤹㡥愰㈴つ㤹㠲㈵〱攰㈴づ昹昴戲〰㥣っ戱㍥㠵攴㔴㄰て〰摦戱㥢慡ㄵ㠶〴㠰搳愹㜴〶㠸捡㠰㈵〰㥣㠹㤶扢愸ㄳ扤〰愴挱㉥〵攰㕣摡搴㠳挸㤴㠵㝥㝥〰慣㈸〷㐰㤷㈳㈸㐹㤲㉥㠳㈵〱㘰㉤㠷摣㔱ㄶ㠰㡢㈱搶㤷㤰㕣捡搱攵㘷挰㘵㜶㔳戵挱㤰〰㜰㌹㤵搶㠱愸攵㘰〹〰㔷愰攵㉥㉡攳〵㠰㠹搷㔲〰㌶搰愶ㅥ㐴愶摡搱捦て㠰㈳换〱㜰㠴㈳㈸㐹攱㜶挱㤲〰㜰ㅤ㠷扣戴㉣〰㌷㐰慣㌷㤳摣挸搱攵〱戸搹㙥慡ㄵ㌰㈴〰晣㤸㑡户㠰愸㙥戰〴㠰㕢搱㜲ㄷ㌵摦ぢ挰〹㘰㤷〲昰ㄳ摡搴㠳挸㔴づ晤晣〰㘸㉡〷㐰愳㈳㈸挹㌰慦㠴㈵〱攰ㅥづ戹愱㉣〰昷㐱慣敦㈷㜹㠰愳换〳昰㤰摤㔴慢㘰㐸〰㜸㤸㑡扦〲㔱㙢挰ㄲ〰㝥㡤㤶扢愸㝡㉦〰慢挱㉥〵攰㔱摡搴㠳挸搴㠹攸攷〷挰㤴㜲〰散敢〸㑡昲摦摦㠶㈵〱攰㘹づ㜹㔲㔹〰㥥㠵㔸晦㠱攴㌹㡥㉥て挰昳㜶㔳㥤っ㐳〲挰ぢ㔴晡ㄳ㠸㍡ㄵ㉣〱攰捦㘸戹㡢摡捤ぢ挰㈹㘰㤷〲昰ㄲ㙤敡㐱㘴敡㌴昴昳〳㘰晢㜲〰㙣攷〸㑡戲昳㘷挰㤲〰昰㈶㠷扣㙤㔹〰摥㠶㔸晦㥤攴ㅦ㈰ㅥ〰摥戵㥢敡㑣ㄸㄲ〰摥愳搲晢㈰㡡愹㝢〱攰〳戴摣㐵㡤昰〲㜰ㄶ搸愵〰㝣㑣㥢㝡㄰㤹㍡〷晤晣〰愸㈸〷㠰㜲〴㈵戵㠳敦挲㤲〰㄰愸挰㤰扦晡愲摣愵㜰〵挴㝡ㄸ㐹㈵㠸〷〰挳㙥慡昳㘱㐸〰愸愲㔲㌵㠸㘲㘵㐱〰㤰挷㐶搰攰愲㍥㠲㡦㠱㥢㈱搶㈳㑡〱ㄸ㐹㥢㝡㄰㤹晡ㅥ晡昹〱昰㌶㡣晢摥ぢ扣攵〸㑡㑡ㅢ㙢㘱㐹〰ㄸ换㈱晦慤㉣〰摢㌳慣㜱㈴㍢㜰㜴昹㕤㘰㈷扢愹㝥〰㐳〲挰㜸㉡敤っ愲㉥〱㑢〰搸〵㉤㜷㔱㉦㝡〱戸ㄸ散㔲〰㜶愷㑤㍤㠸㑣㕤㡡㝥㝥〰㍣㕢づ㠰㘷ㅣ㐱㐹攵攵㜲㔸ㄲ〰㈶㜳挸㑦㤵〵㘰ち挴㝡㍦㤲㌰㐷㤷〷㈰㙡㌷搵㍡ㄸㄲ〰㙡愹ㄴ〳㔱敢挱ㄲ〰攲㘸戹㡢晡慤ㄷ㠰㉢挰㉥〵㈰㐹㥢㝡㄰㤹扡ㄲ晤晣〰戸慦ㅣ〰昷㍡㠲攲扡㔰戰て㤶晥㡤㝣晥㜰愸敢散㤲㌶㙢ㄵㄳ㤰愳戲㜸㠴愵戱㌷搷搳㈵搹搲㤱搹愶慥昹㕤㍤㑤㙤戹ㄵ敤愹㌵㘳戲捥捡搲㘵㔶㈷㙡ㄹ摤㈸㘹ㄴ昱扡㔶慣戰㌲㍡摢摣搵摢㥤戶㘶㌷晤㌷搴㍡㄰ㅦ㌶㥤㤴㌹㉡ㄴ㤶慦㤷扥㐷㈵㑥㘱㤶㘰〹〴晢㘱戰㌸ぢ㉢て搲㜸㉡㈶戲㙡㐲㜱㜴ㅥ搱挵㙤㍤敤搶昰慣㔴㉢㘴扤㍡ぢㄴ㔱㈰捡㔴㘵ㄷ㉦㐳㜶戲㘹㘴㜶㔶㜷㕢愶扤慤搳攲挶搸挶㔶㥤㙢ㅤ㠷㘲搰挲慥㕣ㅢ㥦㔹ㅡ㤹㕤摣㥤敡捣㈱㜱㠸〷㤴搶㙣㕤搰㤲〴㜸㌰㍢扤慤㌳〷㌷戲ㄵ戹㍥㍡摢扣慣㙢ㄵㅥ㤰敢敤攸㥣㤵㕡㤱晢慦搸㉡昹㤳㠸㙣ㅡ㔵愱㉡㉡㔴㜵㐵昵搷摤㍥挶㜴散㘳㘳昰㕣搲扥昳扢㙡㌰㑦㝢扡摢㕡㝢〹ㄸ㌷㝦㠰㤹愸㑡ㄲ搹㠶㠱攰㐶慣ㄵ㘷戰㍤㥢戰愸晣挴戱ㄶ㍣ㄶ收㕢〹ㄹ㜸敡㔰捡㍤㡤ㄸ捥㠸㈶㤰㐳㘶ㅤ㌶㍢㕦㤸晤㍦㍤攰ㄷ扣ㅡ〳搹攲㍡搸戶㔰ㅥ㘵㑦㈱搶挶㌸愳戰㘷㘲㈶戰㔵㍣㉤㐳㔹搱攱っㅤ㤵㕦㥤㠹㔲捡㠸散摣㔴慢搵㡥ち㔰㐷慡㘷㤴摤㘰㈹慥㈳搵㥥㜳㘴㡤㕤ㅤㅤ㈹㑥㌹㍥挶搶㥣㑥戵㕢搵搹㠶摥㥥慥㜹㙤㥤㍡ぢ㈲昳搲㘱愵㔶㠳㤵㕡㙤搷㙡戲㡢㔸ㄹ㤶㜵摡敡㍡㉥搵摤搶戳慣愳㉤㕤捤〶慢户晦ㄵ㜳ㄵ挷㡦㑡㠰改㉥敥戱愴戸昸㘳㤷㘰戰戹愷愰㕥㑡攸戸昹㌱愳㉢㤴㠱㝦敡㙢ㄶづ㜱攴㤱ㄳ㡡㥥〹㙢㐱㝣攵㔰㈴㘳㜹搷㝤ㄴ昶㕤摥搰捡挱㐹㕤㐳〵㝣昵㉣愸㜲㠵摦㑡㤶摥〶慤㉡㔵㐱㈱㌴户㉢㤵㤹㤹㑡攳㤱搴㉡攷㠱搴㙡㙣㕡ㅥ㙡扡㑤搶昹ㅡ㔱扢㐰㐹㝡㘵㕢挶敡慥㈶愳ㄹ㡦搴㔶戲㐲㘸搸摢㄰ㄵ㡦㘱㠱㘰㜰㜸戵㥦慦搹慥慤〹㑥昵挴晢挸敥散ㄲ晢㙦ㅦ㕡㝦㄰挷ㅥち挹㈹敡㘰㠴愳㘷㌳愶敢挰㘴㍣㐵ち㠷㔰㘱づ㐸昰㝡〸㡢户㑤㘱挹つ㠵㌹つ愵㑡搶㝤㉡㔹っ慣㐶攱㑣慡㠸㐱〹㘴戸愷晡㘷搸㠵扦㙡昷昹㔰愳ㄹ戳摣捡㠴散攳㉢慢㡣㌸㌳〴㉡㉡㉡戱愹㡤攲㈷㈷㑡摣挲㔸㐷戳㈵㘵㐱戵㍤㠶㘰捣挵㠸户攵捥〲晢㉤㥥㈷〶昱摣搲㈶挸㤱挹晥ち晦挹ㄲ㐲㌶つ摡㠱㤰扡〹搴㠵愰㠶ㅣㅢ愳〵㠴㘰㈱㠸㘲㌵愸て㕦捦㘹㑢晤っ捤㝥昲㌴て㤵戲ㄴㅤㄶ搵㕤攰昲搰愸ㄷ搱挸捦戱挶㈳捥挰っ㕣っ敥搰㌳昰㙥昶挰㔷ㅦ㐶㈳㑥㐳戱慣攴づ搹戳㔹㤷㐰㐷㉦愵攲㍤晥ち㠷㔳攱〸㉡摣ぢ〵㙥㕡攳㐸戴戶㉥㠵捣て慦愳愱ち扣ㅥ昴搸㕥㐴㡥㡤搷㌱戴㝤㉣㙤㍦〶㘶ㅦ扥㕥扣ㅥ㐷戳㥦扣昲㜸晤づ㔲挱敢㥢㌴昲〴㕡〵㜸戵㠲㍢㌴㕥㑦愲㥢攰㤵愶ㄱ愷愱㥥挲㡡て㕥ㄹ攸㘸㡢㡡㑦晢㉢㘴愹㜰ㅣㄵ㥥㠱㠲攰戵っ慤戱愵㜸挹㐳愹㍥㜳散㜸愸〳戳㍦㝡散搷㤰㘳㘳戶㥣昶摢㘹晦㘵㌰晢昰昵㘲昶㉡㥡晤攴㤵挷散㌵㐸〵戳㑥ㅡ㜹ㅤ慤〲捣㔶㠰㍢㌴㘶㙦愰㥢㘰㜶〲㡤㌸つ昵㌷慣昸㘰搶つㅤ㥤愳㈲㡢㕡㍥ち㍤㔴攸愵挲㕢㔰㄰捣㔶愲攵㡢ㄹ㥥戲昵挱㙣㌵搴㠱搹㍢ㅥ晢㌵攴搸㤸慤愱晤ㄳ㘹晦ㄳ㌰晢昰昵㘲昶ㄹ㥡晤攴㤵挷散㕦㤰ち㘶㈷搱挸攷㘸ㄵ㘰㜶㌲戸㐳㘳昶㈵扡〹㘶愷搰㠸搳㔰㍣扡昸㐰㜲㉡㜴昴㘹愲〸㔵ㅦ㠵敦㔰攱㜴㉡昰昰㈷㤸㥤㠱㤶摦愱っ㑦㉦晡㐰㜶ㄶ戴〱ㄹぢ㘵慥昹ㅡ㜲㙣挸捥愶昹㜳㘸㥥㐵慤㍥〸扣㤰戱㤲搵㑦㥥㜱㉥㔴戶昴慡㑦戱昶㈵㌰㥥㐷挳㉣㠲ㄵ挰㜸㍥戸㐳挳挸㘲ㄹ㍥〱㝤〱㡤㜰㕣晣戲㘲收㠶㐱㠶ㄳ挶㠵搰搱摦愳㈲慢㘹㍥ちㄷ㔱攱晢㔴㘰㠱㑤㘰㕣㡢㤶摦搴攳戳搱㍥㌸㕥っ㜵攰挸㝡㥢㙢㝦㝡㝥〰㤷㐰慡㉦〵㔱慣㡤昵㐱攰挵㤱〵戱㝥昲捡㑦㍤㤶换〴戳换㘸㠴㜵戳〲捣搶㠱㍢㌴㘶慣慦攱ㄳ搰㔷搰〸挷挰㉦㡢㙣敥㤰挹㜰㌰㕢てㅤ㝤㈵ㄵ㔹㠰昳㔱戸㡡ちㅢ愸挰㥡㥣㘰搶㠷㤶㉦㘶㜸挲搸〷戳㝥愸〳㌳㤶攸㕣晢㌵昹〱㙣愴晤慢㘹㥦攵戴㍥〸扣㤸戱㠶搶㑦㕥㜹捣㔸㘱ㄳ捣慥愱ㄱ㤶摡ち㌰扢づ摣愱㌱㥢㠶㙥昸攰搱ㅢㅡ攱ㄸ昸㙤〰㜵㠷㑣㠶㠳搹つ搰搱㥢愹挸㥡㥤㡦挲㡤㔴戸㠹ち㉣攳〹㘶㌷愳攵户扢攲㐹㘰ㅦ挸㙥㠱㌶㈰㘳㔱捦㌵㕦㤳昷㝦㉢捤摦㐶昳㉣挰昵㐱攰㠵㡣㔵户㝥昲捡㐳挶㥡㥣㐰㜶〷㡤戰㌸㔷〰搹㥤攰づつㄹ㡢㜸昸〴昴㑦㘹㠴㘳攰㤷㤵㍣㜷挸㘴㌸㤰晤っ㍡晡㉥㉡戲捡攷愳昰㜳㉡晣㠲ち㉣晣〹㘴㜷愳攵㌷捤昸㌸扥て㘶昷㐰ㅤ㤸戱づ攸摡慦挹て攰㕥摡扦㡦昶㔹戳敢㠳挰㡢ㄹぢ㜵晤攴㤵挷㡣㘵㍣挱散〱ㅡ㘱㍤慦〰戳㠷挰ㅤㅡ㌳搶晤昰〹攸㠷㘹㠴㘳攰㤷挵㍦㜷挸㘴㌸㤸晤ち㍡晡搷㔴㘴㘱搰㐷攱ㄱ㉡晣㠶ち慣ㄵち㘶扦㐵换ㄷ㌳晦搳挲㘳㔰〷㘶㉣ㅤ扡昶㙢昲〳昸ㅦ摡㝦㥣昶㔹收敢㠳挰㡢ㄹ㙢㝢晤攴㤵挷㡣㌷㑡㠲搹ㄳ㌴㜲㉡㕡〵㤸㍤〹敥搰㤸戱㔴㠸㑦㐰㍦㐵㈳ㅣ〳扦慣ㄷ扡㐳㈶挳挱散㘹攸攸㘷愸挸㕡愲㡦挲戳㔴昸〳ㄵ㔸㕥ㄴ捣㥥㐳换ㄷ㌳晦挳搹昳㔰〷㘶慣㌶扡昶㙢昲〳㜸㠱昶晦㐴晢慣っ昶㐱攰挵㡣攵挰㝥昲捡㘳挶㘲愱㘰昶ㄷㅡ㘱搵戰〰戳ㄷ挱ㅤㅡ㌳㔶ㄷ昱〹攸㤷㘸㠴㘳攰㤷㈵㐶㜷挸㘴㌸㤸扤っㅤ晤ちㄵ㔹㝥昴㔱㜸㤵ち慦㔱㠱ㄵ㐹挱散㜵戴㝣㌱昳㍦㙤扥〱㜵㘰戶挱㘳扦㈶㍦㠰扦搱晥㥢戴捦㘲㘲ㅦ〴㕥捣㔸㐱散㈷慦㍣㘶慣㉦ち㘶㙦搳〸ぢ㡤〵㤸晤〳摣愱㌱㘳㐱ㄲ㥦㠰㝥㠷㐶㌸〶㝥㔹㤵昴㠱攴㕤攸攸昷愸挸㡡愵㡦挲晢㔴昸㠰ち㉣㘲ち㘶ㅦ愲攵㜷ち挰㑦㕡㌶挱㔵搱捤攷㐷搰〶㘴㉣㘹扡收㙢挸戱慦搸㍥愶昹㑦㘸㥥攵挷㍥〸扣㤰摤〷㕥㍦㜹攵㈱扢ㅦ㉡〲搹㘷㌴挲搲㘴〱㘴㥦㠳㍢㌴㘴㉣㘱攲ㄳ搰㕦搰〸挷挰㉦敢㤸敥㤰挹㜰㠶晣㈵㜴昴㔷㔴㘴㡤搳㐷㠱扦攱搰ち㐴戱散㈹㤰㔵愰攵㌷捤昸ㅢㅤㅦ捣㉡愱づ捣㔸〵㜵敤搷攴〷㄰愴㝤㠳昶㔹戱散㠳挰㡢ㄹ换㤴晤攴㤵挷㡣㐵捣㡤搴愸愶ㄱ㔶㌳ぢ㌰ぢ㠱㍢㌴㘶慣㝡攲㠳ㅦ㌴搳〸㔶攴换搲愷㍢㘴㌲ㅣ捣㐶㐰㐷㡦愴㈲换愲㍥ち愳愸㌰㥡ち慣㤴ち㘶㈶㕡㝥㤸昱㐷㐷㍥㤸㙤つ㜵㘰昶㤲挷㝥㑤㝥〰㘳㘸㝦ㅢ摡㘷㤱戳て〲㉦㘶慣㙣づ㠱ㄹ敢㥥ㅢ搱㑢㡦愵ㄱㄶ㐰ぢ㌰摢ㅥ摣愱㌱㘳愱ㄴㅦ搴搰㘸㠴㘳攰㤷搵㔲ㅦ㐸㜶㠰㡥摥㤱㡡慣愴晡㈸散㐴㠵昱㔴㘰㜱㔵㌰摢ㄹ㉤㕦捣昰ぢ㈴ㅦ捣㙡愰づ捣㔸㙢㜵敤搷㤰㘳敦㥢扢搲晥㙥戴ㅦ挰㙣敦㠳挰㡢㔹〵㜸㐳㘰㌶っ㉡ㅢ搱㑢㑦愰㤱㑡戴ち㌰摢ㄳ摣愱㌱㌳搰つ攳挳㈳㜸㌲ㄲ扢愱慡挰㜵㠷㑣愹㌳攴扤愱愳㈷㔲戱摡㕦㘱ㅦ㉡㑣愲㠲㠶㠲㘰㌶ㄹ㉤扦挳ㄹ㝥ㄶ收〳搹ㄴ㘸〳㌲㔶㘷㕤晦㌵㜹晦晢搱㝣㤸收挷㐲愱て〲㉦㘴摢㠳搷㑦㕥昹㕤㜳ㅣ㔴㌶㔲㈳㑡㈳㍢愰㔵〰㔹っ摣愱㈱摢〹摤〴戲㌸㡤㜰っ晣戲㈴敢づ搹〳㔹ㅤ㜴㜴㠲㡡㍢晢㉢搴㔳㈱㐹㠵㕤愰㈰㤰㑤㐵换て㌲晦㔹昶つ㘸〳戲摤㍤收㙢挸戱㘷搹〱㌴㝦㈰捤㑦㠶㐲ㅦ〴㕥挸愶㠰搷㑦㕥㜹挸㔸㡥摤㐸㡤㘹㌴ㄲ㐶慢〰戲改攰づつ㔹ㄴ摤〴戲㐶ㅡ攱ㄸ昸㘵ㄱ搷〷戲㈶攸攸ㄹ㔴㡣昹㉢捣愴挲㉣㉡挴愱㈰㤰ㅤ㡣㤶摦㥥挹ㅦ敥昹㑣戳㐳愰づ捣㤲ㅥ晢㌵攴搸㤸捤愱晤戹戴摦〸〵ㄹ昷㍣戶㌸㘶㝣㠳㌳挱㉤捥㘵㤷搴ㄹ㉡㘹㉦换㡡㐳㜳捦㥡㜶㔴㜹戸捡摣戶扤挶㉣扤㉤㐶挶扤慢扢㔲〵㉡㡢㝦㠳㌴搰㜷〳㑣つ摦愶攸昷㕤搲㡤㤲㈶㡣㈶㜸摢攷愵扦㘱ㅡ攸捦㐱攷㝦散挱㍥㕣㡣〵㠸㘹㥢㜹㙤改敥慥㕣㔷戶愷愶ㄹㄵ捣ㅡ晥㕥㉥ㅢ〸㠴ㅢ㠲户挰愲慦㑦〶㔶搹㠹㐰㠲㉢昹晢㤱搰昲捥慥㔵㥤㌲㥡㘰㡥㍦ㅢㄴ扣慡慡攸㈶㐴㍦㕣㜶〷㜰收㉣っ㤴㥤昵愱㜰㍣㜲㤸㜹戰〳慥戱〸敤㍤ㅡ愷㌷㉥㙡㐹愷㌳㤹㜴愲慥㌶㔱ㄷ㑦挵ㄲ攱㙣㉢㝥㤹ㅥ㑤搷搶搶愷ㄲ戱扡摡㜰搸㥣敤昴搱捤攸㘳ㅥ攲戶ㄶ戳挵㍡㠳㌸愷㉣㌸ㅦ慤㉤捤晣㜳㔴慡㔵愵㔵㐶㔹㤵㔵㔵㙡㡦愲㥦戵㤵㔴っ〶㝥ㄷ㘴ㄸ㉣ㄸ〴㙦〰㔸㕢搶愹㜰㕢戰戳㔴㈶㤷㘲挸晡㜰㤰㤰挹㠲〱㔶〲挶ㄱ愰㕢㌵㑥㙦㈹㝣愱㠵㜱㈴搸㈳挰㤶愲〸摥㤴㤱㌳㡥〲㘷ㄴ㌸㥥ち愹戹搰戱愲㡦㠶㔰摥〱㈱㙦㠳㔰㡢㕣㤰㕡挰攷㘰昰ㅦ敥敤挱攵慣㔶㝤〸㠴㜳〹捣㠰收〴攱㕣㔰㔷㠱挳昹㔰戸㍤て㐳〷搹㥥㘹攸㘱㝢㉥㜱㑣ㅢㄹ戴敤敤ㄹ慥㑦搴挶挲㜵㜵㜵搹㘸㉡㤶愹㑢㈷㈳㤹㐸㍣㤳㡡㔹㠹㙣㍡㤲慥㙢㌵愵捡㐰㕦ㄶ晡㤸㠷㍢ㄶ㜴㤶慤㈳摣ㄶ㘵敡㘸戴戸㑤搵㘵ㄸ〸昱ㄶ摣摡㈰搲挷㠳㠴㑣ㄶづ戰ㄲ㌰㤶㠳晡攰搶づ㜶㈱㙥ㅤ攰ㄴ攳㜶慣㘳㐵㜷㐲㈸慦愵搰扢挱愸晡㈶㕤㜳愰㈷㠰捦ㄵ昹戶㠲㉢戸㕤㠸〱㤵攲㜶㍥戸愵戸愵搱㐹㜰敢㠵㈹攰㤶㜱㑣ㅢ㉢搱戶㜱㑢挴昱昶㤸㔴慡㌶摡㥡㡤挵㈲㤱㐸㝤戸捥㡡愷㌲戱摡㐸㕤㈴㕡摦ㅡ㌵㉤㜷㌸慢搰挷捣扡㉤搹て㡥㜳㕢㤴愹攳搱ㄲ摣捥昲攲昶㉤㠸昴㐹㈰㈱㤳挵〳慣愰愰㐳ㅥ㘷㤷收㠴㌲摢㕤晥愹㘴敤㐳㡤㠹㡣扢搳㌵㝦㍡昸〳㐸慣〰㔷㤰㌸挹ㄷ㠹ㄳ㝤㤱㘰愱㐰㤰㌸ㅢ愶㠰㐴户㘳摡㌸〷㙤ㅢ㠹㙣㌴㘱搵搵㘷㌲戵搹㕡㉢㔶㤷㑤搴㈷㤳攱㘸慡㌶ㄶ㐹㠴挳戱㝡㉢㙤㑡つ㠱㠳㍢ㄷ㝤捣ㅥ㜷㜰㠲㐴慦摢愲㑣慤㐶㑢㤰攸昱㈲㜱〱㐴晡㐲㤰㤰戹〶ち㔸㈹㐱攲㐴㤷扦㤶扡晣㐹㡥づㄳ㠹㤳㕣昳㤷㠰㍦㠰挴挹攰ちㄲ挷晢㈲戱捣ㄷ㠹㔳搰㐹㤰戸ㅣ愶㠰挴愹㡥㘹㘳ㅤ摡㌶ㄲ㤱㙣捡㑡愴㙡㤳昱㜸㙢㍣ㄶ㡢愷㤳㠹㔸㍡㤲㑡搶愵㠰㑢㈶㤹慥㌵敤捡〰〶㜷〵晡㤸摦㜱〷㈷㐸㥣敥戶㈸㔳㘷愱㈵㐸戴㝡㤱搸〰㤱敥〳〹㤹㘷㐳〱㉢㈵㐸㥣攳昲慦愶㙥㍤㌵ㄲ㐴攲㍣搷晣戵攰て㈰㜱㍥戸㠲挴攱ㅥ㈴㡣敢愱㔲昶戴愳㤶昸挲挳戴扥挰戳ㄹ㥤〱捦㠵㡥㍦攳㐶戴㙤㜸㙡挳戵㜵㜵改晡㡣㔵ㅢ㐹挶挲㈹ㅣ㙡㘲㤹㔸捣慡捦㈶㕡㙢慤愴㔵㙦㑡挶㥦㈳扥〹㝤捣㡢摣ㄱ摦捣㤶㈴晢㕤㤹扡ㄸ㌲㠱㘷愱ㄷ㥥㕢愱愸㙦〳〹㤹㤷㐰〱㉢〱攳㜶㔰㥦㐳捤ㅤ㘰ㄷㅥ㙡㝥〲㑥昱愱收㔲挷㡡扥ㄳ㐲㜹昵㡡扣㠴㐵㕤收づ敤㉥昰〷挰㕣〷慥㠰㌹搳〳㘶晥㄰摤攴㡢ㅢ㔳晢㠲摢㉦㘱ち戸慤㜷㑣ㅢ昷愰㙤攳ㄶ㡥挴㘳㜵㔶㈲㘶愵㈳㜵摣挱㤲㠹㐸㉡ㄵ捤愴㌳愹㐸扣戵ㄵ㠷ㅡ挹晡ㄳ㥢㝢搱挷扣捡ㅤ㥣㑣慢つ㙥㡢㌲搵㡦㤶攰㜶愰ㄷ户〷㈱搲て㠱㠴捣㡤㔰挰㑡挹戴扡摡攵㍦㐲摤㤹搴㤸〱愲慥㜱捤㍦ち晥〰ㄲ搷㠱㉢㐸挴㝣㤱㠸晡㈲㜱㍤㍡〹ㄲ扦㠳㈹㈰㜱㠳㘳摡㜸〲㙤ㅢ㠹っ摥搷ㄵ㑤㈵挲㤹㑣㉡ㅡ挳敥㤵慣慦戳㌲挹㜰㈴ㄵ慤慤㙦㑤戶㘶㑣挹攵㜳㜰扦㐷ㅦ昳㐶㜷㜰㠲㠴愴昱㕤㤹扡〵㌲㐱㘲戲ㄷ㠹㘷搰㑤㍦ぢㄲ㌲㤹㥢挷㑡〹ㄲ户戹晣攷愹换㕦晥㘸晥㡥㐸摤攱㍡晢㌳昸〳㐸摣〹慥㈰戱㥢㉦ㄲ㌵扥㐸㌰て㉦㐸扣〴㔳㐰攲㘷㡥㘹攳㘵戴㙤㈴㤲㤱㙣㍤づ㌱愹搶㐴㈴ㄱ㡢㈵挳㤸〶昱㈸㑥㐸㤹㐴戴㉥ㄲ㙢戵捣扢摣攱扣㠲㍥收捦摤㤶㈰㈱搹㜹づ㥣㌲㜵て㘴㠲挴づ㕥㈴晥ち㤱㝥〳㈴㘴摥ぢ〵慣㤴㈰㜱㥦换㝦㥢扡晣〹㤰收て㡡搴〳慥戳㜷挰ㅦ㐰攲㈱㜰〵〹搳ㄷ㠹㔱扥㐸㍣㡣㑥㠲挴〷㌰〵㈴㝥攵㤸㌶㍥㐴摢㌹慡㐴㔲㔶㌴ㅡ慢ぢ挷㌳㜵戱㔴㈶㥣㡡㘷攳愹㘴㝤愶㌵㔱ㅦ捥㈴攲㤶昹㙢㜷㌸晦㐴ㅦ昳ㄱ户㈵㐸晣挶㙤㔱愶ㅥ㐳㑢㤰愸昶㈲昱㈹㐴晡㌳㤰㤰挹㍣㍡㔶㑡㤰㜸摣攵㝦㐹摤愳愸㜱㈴㤱㜸挲㌵捦〷愱〶㤰㜸ㄲ㕣㐱攲换㝦昹㕤㤲㝣づ㙥改㈵〹㜳收㠲㐴㄰ㄴ㐸㍣敤㤸㌶っ戴ㅤ㈴敡慣摡搶㜸戶扥搵㑡㘱㙥㔸㠸摦㡡㈷戲㠹扡㘸㝤㌶ㄹ㑢㘴㕢捤㘷摣攱㔴愱㡦昹慣摢ㄲ㈴㈴㤳捥㠱㔳愶㥥㠷㑣㤰昸〸㠳ㄹ戸㤴ㅢづ㤱ㅥ〱ㄲ㌲㤹ㅤ昷㐳攲㑦㉥摦愴㙥㉢つ愶㠸挴㕦挰㈷〰㝡っ捤㤳挳敦㡢攰ちㄲ㙦晢㈲昱愶㉦ㄲ捣㠴挳㐸㐰㙦〷ち㈴㕥㜶㑣ㅢ摢愳㙤㈳㠱戹㄰㡢愴挳昱㜴扡ㄶ㤷㈰ㄱ㥣㠰㤳昱扡㜸㌲ㄹ慦户㘲㜱换㑡㥡慦戸挳ㄹ㠷㍥收慢㙥㑢㤰㜸捤㙤㔱愶摥㐰㑢㤰㜸搵㡢挴㜸㠸昴捥㈰㈱昳㙦㔰昰㐳攲㑤㤷扦ㅢ㜵摢㌸㘰晥搶㐸扤敤㥡摦㠳收挹攱昷ㅦ攰ちㄲ捦晢㈲昱㥣㉦ㄲ捣㙦挳〸慥晡㐰㠱挴扢㡥㘹㘳ㅦ戴㙤㈴㕡敢戳ㄶ㝥㐴ㅦ慥㑤愵㤲戱㕡㉢㠳㝤㈵㤲挸㔸昱㐸㍣㕥ㅦ慢㡤搷㤹㤲晡愶㡤㐹攸㘳扥敦づ㑥㤰㤰慣户㉢㔳ㅦ㐱㈶㐸㍣改㐵㘲㍦㜴搳㘱㤰㤰挹㔴戶ㅦㄲ㥦戸晣ㄸ㜵昹㌳㈱捤ㅦㅤ愹捦㕣㘷〹昰〷㤰昸ㅣ㕣㐱攲ㄱ㕦㈴㝥攵㡢〴搳搶㌰㠲㜷慣㠱〲㠹㉦ㅤ搳挶㌷搰戶㤱挸㘶㔳戸㑤㡤搶挷㌲搱㙣っ敦㝦㑣㐵挲挹っ捥㈲搹ㄸ㉥攱㜱〰㌵扦㜲㠷㜳〰晡㤸㡣㠴㘳搲㠲㠴㈴戳搹愲㑣㔵㐲㈶㐸摣攷㐵愲〱㈲㍤ㅤ㈴㘴〶愱攰㠷〴㜳搶挲㥦㐹摤㔵㌴挸㕦ㅦ愹㙡㌰挵搹㙣㥡㈷㠷㕦愶愱〵㠹㍢㝤㤱戸挳ㄷ㠹攱攸〴㈳㌸㌳㠱〲㠹ㄱ㡥㘹㘳㍥摡㌶ㄲ昵攱㈸㉥㔰攳戱㜸〴搷ㄳ㤹㘸愶搵㡡攱愲戵慥㌵ㅢ㡥㔸㔶㙢㈶㙢㡥㜴㠷戳〰㝤捣㔱㙥㑢㤰ㄸ敤戶㈸㔳㕢愳㈵㐸摣散㐵愲ㄹ㈲扤ㄸ㈴㘴㡥㠱〲㍥㈵㐷捣㙤㕣晥攱搴㍤㤹ㅡ晣ㄹ㤲ㅡぢ扥㈰㜱ㄴ捤㤳挳㉦㤳换㠲挴搵扥㐸昴晢㈲㌱づ㥤㘰㈴愰㕢㐰㠱挴づ㡥㘹攳㥢㘸㍢㐸㈴攲戵挹㑣㝤戸㌶㥤㑤挷戲㜵搹㘴ち㈷搴㜸㝤㝤〴㘷㤱㐸戸㍥㙥敥攸づ㈷㠵㍥㈶昳捤㌲㌸㐱㐲ㄲ捦戴㑦㤹慡㠱㑣㤰㔸敦㐵挲㠲㐸㘷㐱㐲㈶㤳挹昸㤴㈰挱晣戲昰㡦愷敥㤹搴㌸〳㐴㑤〰㔳㥣㜵㠰㍦㠰〴㔳挶㠲挴㕡㕦㈴㉥昲㐵㘲㉦㜴㠲ㄱ摣ㄹ㠳〲㠹扤ㅤ搳㐶㌷摡㌶ㄲ㤹㔴㌶㠳搷㔹㔹㔶戸ㄶ挷㠵㔸㝤㝤㌲㥢挸愴搲搹㘸㙤㌴ㄶ㡥挴㤲收㐴㜷㌸㌹昴㌱㤹㐵捥㈳㌱挹㙤㔱愶愶愰㈵㐸㥣攷㐵㘲ㄵ㐴㝡㌵㐸挸摣てち昸㤴㈰挱戴戱昰㑦愲㉥㝦㑡愴昹挳㈴ㄵ〵㔳㥣㥤㐲昳攴昰ㅢ〳㔷㤰㌸搵ㄷ㠹㤳㝤㤱㠸愳ㄳ㡣〴昴改愰㐰愲捥㌱㙤㥣㠱戶㡤㠴㔵㥦㑡挷㕡㜱㕢㤲〸搷挵ㄲ㐹慢㌵㤹慤㡦㘷搲慤挸㙤搵搷〱ㄳ㔳㔲挵戴㜱㈶晡㤸㑣づ攷㤱㐸扡㉤捡ㄴ昳扥㠲挴㙡㉦ㄲ攷㐲愴捦〳〹㤹㑣晤攲㔳㠲〴戳挱挲扦㤰扡晣㑤㤱㕥ぢ愲愶㠱㈹捥扥㑦昳攴昰换〴慦㈰搱改㡢㐴扢㉦ㄲ㡤攸〴㈳昸㑤㉢㈸㤰㘸㜲㑣ㅢ㤷愲㙤㈳ㄱ㐱㐲挸㑡㐴㤳愹㐴㈲ㅤ㡢㠴㕢昱㥥戳㘴ㄸ㌷昹搱㔴㍡㤵戶㈲㘹㔳㌲挰戴昱㐳昴㌱㤹昳捤㈳㌱换㙤㔱愶㤸捤ㄵ㈴戲㕥㈴慥㠰㐸慦〷〹㤹㜳愰㠰㑦〹ㄲ㜳㕤㝥ㅦ㜵昹攳㈲捤㥦㉡㤹昳挰〷〷㙦㜱〲ㅤ㌹㉣挸㠴攵晥㐵㌹㐱晦㕦㈶㑣㉡㝥㑢搸っ扣昵㡢㜹㠵挰㌰㍣㤲㙤㍦挸㕣㔹㌱昵敢搹㘲搶㤱㔹㉦㝥㠳㐷㈳搶晦㠳ㅤ㘲㤹捦〹搳攲㉥昸敡㑤〸㌸挸晣㘹搸㙦㠸㠳扤敦搶㐰昷㙤㍢㘶攷㤰㤱挴㝢㤳ㄷ㜷㌵っ扣㜴㜷㉢㌷㔳㌹挹㝤㜹搵ㅥ㜹㑥㐳㙢づ扦㠱改戱摣㙥ぢ扡〷晡攱㘵㔰挸㉦㐳㌰㠹慦扡摡㌶摦昲㍣〸扥㘳㥥㍢扢㌳㠷搷戲㔹ㄹ搷㘲づ㠵㡥捡㡡㘱捡昷户ㄹ捥敢㜵昹攴㌷慤攱挵㙣戳㌳攳㄰挱㡥㍥㡦挱㑦㙦敢㤱㥦㤱㡣㠵㕣改㐵〰挷戸ㄶ㌰ㄹ〷㑣㤸㌱㈱ㄲつㅥ㡥つ戱挵㍥ち㘱愷㐷捥㡤㤰扥ㅥ〶ㄵて晣戴㐶搶㘸㘶㠴挱っ㄰㔷捦昲敥㐱㑥㘳㥡晤㝦昵戴搱㑣ㅢ㡢收㌱㙡搷戵つ挱ㄷ㑦搹昰摥つ晢敦㜱攵㡦扦㜲晥㍦愵愵敡昱㜱㠷㍥晦捡㐱㡡戹㘰搹捣户愲戳攷つ㍦捤㜰敡晢㤳挶㐵㡥愰昸ㄵ㐷㈶戳挷昴愹㝦っ㍡㜲㤸㑡愳捤扤㐴㉤㐴て㑥㑤摢つ㠴㡡搹㕢捥㈸愵㌳愰挶敤攰〵〹㕤㐲捤㠵㥥ㅢ㙦㐸晦㠴捡㑣晣扡慣搱㙤㘸㠰戹〵㄰㌰〳㉣㥡㐳㐲搰〹㑤㍦〸㘶㌹㤱㤶扣攵㘹愶㈳㈸㝥挹㤱㜹㠲攳㔳晦〲㥥〱㐱㉦摡〲㐱ㄳ㝡っ㐰昰㑢㐶挵㐴慣つ挱㑡慣ㄹ昷㠲㈷戳㈷ㅡ㔶搳ち㌰戸ㅦ㤲搱摦㜲って扤攵㤹挰㐵㡦㠰㌱㘴搸愷㐲搳㉦散晤换㠵㍤搵ㄱㄴ扦摡挸㍣摤昱愹㝦つ捦〸晢㙣戴㈵散㝡㙦搸扦㠱㔰㌱敢㙡㠷㝤づ搶㡣㐷挱戳挳㡥慢㔸㐱搸晦〳挹㘸㈶㘲昱晦ㄶ㙣敤ぢ㕤捤㈱挳㕥ぢ㑤扦戰昷㉢ㄷ昶ㄴ㐷㔰晣㐲㈳昳ㄲ挷愷㝥ち㘳㐴搸㤷愳㉤㘱㑦昶㠶晤っ㠴㡡㈹㔶㍢㙣㈶㙦㡤㍦㠰㈷ㄳ㍥愹昶㉥㠸晡㡦㄰㡣㘶搲ㄵ晦㙦㐱搴㝤慥收㤰㔱㕦つ㑤扦愸㜷㉦ㄷ昵㙥㡥愰昸㉤㐶收戵㡥㑦晤扦ㄸ㈳愲摥㡣戶㐴㕤攳㡤晡㈵〸ㄵ戳慡㜶搴捣挹ㅡ慦㠰㠷愸て㤹㔰慦㜶㉡㠸晡㌵㉡摦っ㤵㠱摤晣㔶㌴挰摣〲〸㙥㜳㌵换㐱昰㐴搳㜳敦㝥㜸〸㡥㜴㜷㐲搳て㠲敤捡㐱㌰搶ㄱㄴ扦挷挸扣换昱愹摦挲ㄸ〱〱㌳愹〲挱㌶㕥〸晥捥愸㤸〴戵㈱㘰㝡搵㜸〷㍣㝢扥搷㈹戳〰㠳昷㈰ㄹ晤愰㘳㜸攸摤晣㈱㔷戳㕣搸〳〷昸㐷愰改ㄷ昶昰㜲㘱㠷ㅣ㐱昱摢㡢捣㐷ㅤ㥦晡㘳㍢㙣愶㑤㈵散㙡㙦搸㥦㌲散摦㐳㘴㠷捤㕣慡昱㉦㌷散㐸㑣㔵ㄶ㠴晤〵挳㝥挶㌱㍣㜴搸捦扡㥡㐳㠶捤㘴愹㕦搸㕦㝤㔶收扣昶愵㈳㈸㝥㘷㤱挹昴㉡㐶㠹昷㄰〴㘵㙢㌳㐷㉡㘱㝦㡥ㅥ〳〷昵㈰㠴敡ㄵ㠸散戰㤹㌸㌵慡挰戳㉦〹ㄲ敡ㄳ㈸扢搳㍢愴昹ㄷ㉢㐶晦搵㌱㍣㜴搸㙦戸㥡㐳㠶捤捣愸㕦搸ㅦ㤴ぢ晢㝤㐷㔰晣愶㈲㤳戹㔴〹㝢戴ㅤ昶〷㘸㑢搸敦㝡挳摥㡡㘱晦ㄳ㈲㍢散て戱㘶㡣ㄹ〸㍢愹摥㉥〸㝢㕢㠶晤愹㘳㜸攸戰㤹〳攵㄰㠶㍥㤷㌱つ敡ㄷ昶㕦换㠵晤扡㈳㈸㝥㍦㤱愹攰㔰挲摥搱づ㍢㠸㠶㠴晤慡㌷散昱っ㥢㠹㑢㍢㙣愶㐴㡤㕤〶挲慥㔳㉦ㄶ㠴扤㉢挳㘶㉥ㄳ㥦㉤㌸愴㌱攱㈹㥡㐳㙥㙤收㍣晤挲㝥愱㕣搸捦㍢㠲攲户ㄲ㤹㘳ㅣ㥦㝡㉦㍢散敤搰㤶戰㥦昳㠶㍤㤱㘱㌳㑢㘹㠷捤晣愷㌱挹つ㍢ㅡ㔵㑦ㄷ㠴扤㉦挳ㅥ敦ㄸㅥ㝡㙢㌳扢㠹捦ㄶ㙣㙤㈶㌸晤挲晥㕤戹戰ㅦ㜷〴挵敦㈲㌲昷㜰㝣敡㕡㍢散㠹㘸㑢搸㡦㜹挳㡥㌳㙣愶㉢敤戰㤹散㌴ㄲ㙥搸㤱㕡昵㐸㐱搸㐹㠶扤㥦㘳㜸攸戰㤹捡挴㘷ぢ挲㘶㌶搳㉦散〷换㠵晤㠰㈳㈸㝥〳㤱㤹㜰㝣敡㠳散戰昷㐷㕢挲扥捦ㅢ㜶〳挳㘶晥搱づ㥢㤹㑤愳搱つ㍢㥡㔴㜷ㄷ㠴㍤㠳㘱㌷㌸㠶㠷づ㥢㜹㑢㝣戶㈰㙣愶㉥晤挲晥㘹戹戰敦㜴〴挵敦ㅤ㌲㘷㍢㍥昵ㅣ㍢散㜹㘸㑢搸㜷㜸挳㥥挷戰㤹㙣戴挳㘶ㅡ搳㔸㌰㄰㜶㑣摤㔲㄰昶愱っ扢搹㌱㍣㜴搸㑣㔲攲戳〵㘱㌳㑦改ㄷ昶收㜲㘱摦攰〸㡡摦㌶㘴ㅥ攵昸搴㑢敤戰㤹㥥㤴戰慦昳㠶㝤〴挳㑥㐱㘴㠷晤㑤慣ㄹ㐷つ㠴ㅤ㔱㔷ㄷ㠴㝤っ挳戶ㅣ挳㐳㠷捤㡣㈴㍥㕢㄰㌶㤳㤲㝥㘱㙦㈸ㄷ昶㔵㡥愰昸ㅤ㐳㈶搳㤸昴愹搳㜶搸捣㐵㑡搸敢扤㘱㕢っ㍢〷㤱ㅤ㌶ㄳ㤴挶㜱攰挹攵㜹扤扡慣㈰敡㌶㐶扤ち㉡昸㙣挱㠱㥣搹㐷搱ㅣ昲㐰捥〴愴㕦搴㍦㈸ㄷ昵㕡㐷㔰晣㘲㈱㤳㈹㑢晡搴㕤㜶搴捣㍢㑡搴ㄷ㜹愳㍥㠱㔱㥦〹㤱ㅤ㌵㤳㤱㐶づ㍣晢㙡㈵愲捥㉦〸扢㤷㘱㥦ぢㅤ㝣戶㈰㙣愶ㅡ㐵㜳挸戰㤹㙤昴ぢ晢散㜲㘱㥦攵〸㡡㕦㈷㘴㌲㍦㐹㥦晡㕢㜶搸㑣㌲㑡搸㘷㜸挳晥㌶挳晥㈱㐴㜶搸捣㍣ㅡ愷戸㘱㐷ㄳ敡搴㠲戰㑦㘳搸㔷㐰〷㥦㉤〸㥢㜹㐵搱ㅣ㌲散㍥愸昹㠵晤慤㜲㘱㥦攸〸㑡㕥㈲挴㘴攴㔰㉦ㄱ昲晣ㅤ㠶搱〸㈴㤸攵ㄳ愷挳戳㌶㥢昹㐳㍣㜳摡搶摥㉥㡦㙢㡥挰㍢㍦扡昱㤷㄰收攲搵㌶㜸搳〷晥㉥㤵昳愴㈱㕥㜹挳㔷㈸戸㙦㤵搰搲㘲㘷㈳扢愰ㅢ慦㤹愸捡捥捥攱㤵㐴㤹㙡扣挹扤愷〷㝦换敡扦攱㠵㈰㜸㠰戶㤲㠹㌳㘴㕡昹搷ㄳ㉡㝣㥦㕤摤〰戱㙦慥捥㝥㑢㔰ㅥて昷てㅣ㔴昰㔵㈱㕦敦敤㐴挶搹㤸㔲敥捦愰㌳㥥㤷摦㔴愸搵搸挴㜶ㄱ晥搴挰㔷㌲㘶愴〱昵戹㥣㥣攷㠱昰つ攵㤲散〶〹改敦㠲㈳捦㌰ぢ〹〴㌷㘱ㅡㄴ〷挷愷㠹㤹愴てㄴ晤㤹㠲攱挳ㄹ戱扢㔴㕥㡦慥㠳㘵㌸㜱㘱ㅤ愸敡㘸㐹昱㑦昵㔵㜷戴戴㕢㥤挷昵㉣ㅢ昸昳㝣㔵昲㐷て昴〵ㄸて㕤昱慢㤸晥攳扣搴っ戶㐲㥤攰ㅢ搸㐵㡣㠰㠱攵㠳㕡㑢搶㈶㜰散愰搴慤戰挱挰摣㐵㌱ㅢ挸攱敡㡢愱㌹攰敥ㄷ攰㜸摣ㅤ敦敢敥㠷戴㕤攸敥昲㈲㜷捣捡ㄵ戸扢摦㜵㜷㠵搷ㅤ㔳㕣ㅥ㜷㘹㕦㜷㔷㤵扡敢㉢㜲昷㥢㘲㜷㑣㜸㐹㜴晤㕥㜷㑣㉤㜹摣ㅤ敤敢㙥㔳愹扢㙢㡢摣㌱ぢ㔵㄰ㅤ㌳㑤攲敥㝡慦㍢收㜴攸捥戸〱㕣晦㠹㝡㤸敦㄰㙥㠴扥㜱ㄳ㐸攱㐴扤ㄹㅣ敦㌶㝤愹㜸ㄸ慦戹挳戸〵㥡〳摢㤴㜹ㄵ㑦搴昳㝤㕤摥㑥摢㠵摢昴㈷㐵敥㤸㠲㈹㠸㥡㔹ㄶ㠹晡愷㕥㜷ㅦㄷ扡㥢攵敢敥攷愵敥敥㉥㜲挷搴㐷㠱㍢㘶㌷挴摤㍤㕥㜷捣㈳㜸愲㥢收敢敥晥㔲㜷てㄶ戹㘳捡愱挰㥤〶㐳摣㍤㡣㤵〱㌰㜹晦敥㜱㤷昴㜵昷〸㤴㡡挰晣㉤㔹㥢昲晢㈳㙦昵ぢ摣昱㙥㕥摣㍤㠶㤵〱㜷扣㙦昶戸㡢晡扡晢ㅤ㤴㡡摣晤㥥慣㑤㜹㜷扣挵㉥㜰挷扢㘸㜱昷ㄴ㔶〶摣敤㠵㠶挷摤㈴㕦㜷捦㐲愹挸摤㜳㘴㙤捡扢㥢㠸㜶㠱㍢摥扤㡡扢攷戱㌲攰㡥昷㠹ㅥ㜷ㄳ㝣摤晤ㄹ㑡㐵敥晥㤷慣㑤㜹㜷扣愵㉣㜰挷扢㐶㜱昷ㄲ㔶〶摣昱晥捣攳㙥扣慦扢㔷愱㔴攴敥㜵戲㌶攵摤㌵愰㕤攰㙥〶ㄸ攲敥つ慣っ戸攳㝤㤱挷摤㔸㕦㜷㙦㐱愹挸摤摦挹摡㤴㜷㌷て敤〲㜷扣㑢ㄲ㜷敦㘰㘵挰ㅤ敦㐷㍣敥㐶晢扡㝢ㅦ㑡㐵敥㍥㈴㙢㔳摥ㅤ㙦㕤ち摣昱敥㐴摣㝤㠴㤵〱㜷扣て昰戸慢昶㜵昷㈹㤴㡡摣晤㡢慣㑤㜹㜷ㄶ摡〵敥摡挰㄰㜷㕦㘰㘵挰ㅤ㉦挰㍤敥㤴慦㍢㕥㔷ㄶ戹慢㈰㙢㔳摥ㅤ慦搵ぢ摣昱㜲㕣摣㔵㐲㜳挰ㅤ㉦㝣㍤敥㍥晢搴敦㝡愲慡搴ㅤ晦㙥慥搷摤户㡢摤㥤收扡ㅢ敥㜱ㄷ㍣ㄷ摣㉤扥㙣㘲㠹㜳っ㉥㌰㥤扦晣㍢ㅤ㉦㡣㥢搴捥扦晢敢昷晥戱挲昷昳㡤㠰㔳挵敢ㅤ愹昴㡦㘴ぢ挶昸ㅤ㝤㠱挳慤收㌵㡡攲ㄵ〵〷愵㐷㔱㠷ㄷㄳ搲㘳戴户〷㉦ㅣ挸戵㝢昰愲㐰㝡㤸搴攱昵㠰昴搸捡摢㠳攷晥㝣て㥥搷愵挷搶搴攱㈹㕤㝡㡣昱昶攰改㍢摦㘳㤳摢㘳ㅢ敡昰慣㉣㍤戶昵昶戸扥愰挷㡤㙥㡦戱搴攱〹㔴㝡㙣攷敤挱㤳㘵摥〷㑦㠴㌲慡敤愹挳㜳愰昴ㄸ攷敤挱昳㕤扥〷捦㘵搲㘳〷敡昰㌴㈶㍤㜶昴昶攰㈹㉢摦攳㝥户挷㑥搴攱㤹㐸㝡㡣昷昶攰㔹㈷摦㠳㘷ㄴ昱戱㌳㜵㜸㌲㤱ㅥ扢㜸㝢㍣㔶搰㠳㈷〵改㔱㐳ㅤ㥥て愴挷慥摥ㅥ㍣昶攷㝤昰戸㉥㍤㜶愳づて改搲㘳㜷㙦てㅥ扥昳㍤㜸㘸㤶ㅥㄳ愸挳愳戲昴搸挳摢㠳㐷攰㝣てㅥ㕤愵挷㥥搴攱㠱㔵㝡散攵敤挱㠳㘸扥〷て㤰搲㘳㙦敡昰搸㈸㍤㈶㝡㝢昰㌸㤸敦挱㘳㥣昴搸㠷㍡㍣扣㐹㡦㐹摥ㅥ㍣㤴攵㝢昰㌰㈵㍤㈶㔳㠷㐷㈸改戱慦户〷㡦㐶昹ㅥ㍣搲㐸㡦㈹搴攱㐱㐶㝡散攷敤挱〳㑡扥〷てㄶ搲㈳㑣㌶㡦ㄳ搲㈳攲慣戰㌱㥡挷㠴㝣て搹㔹挱搶㔱戰摤挵攴㑥㡢ぢ愱㠰慥挵ち捡㘵戲㠳戲ㅤ昳㙡㜱㐷ㄵ慤戸慤㈵㍢㈵戵ち㙣㜱攷ㄴ慤㠴慤㈵㍢㘲㠹ㄶ㜷㐸搱㑡摡㕡戲昳㤵㘸㜱㈷ㄴ慤晤㙤㉤搹攱愸昵つ戴摤挵攴㡥㈷㕡〷搸㕡戲㤳㔱慢㘰㕣摣搹㐴敢㈰㕢㑢㜶慣ㄲ㉤敥㘰愲搵㘰㙢挹捥㔴愲挵㥤㑡戴ㅡ㙤㉤搹㠱㑡戴戸㈳㠹搶っ㕢㑢㜶㥡ㄲ㉤敥㍣愲㌵换搶㤲ㅤ愵㐴㡢㍢㡣㘸捤戶戵㘴攷㈸搱攲㑥㈲㕡㜳㙣㉤搹㈱㑡戴戸㘳㠸搶㍣㕢㑢㜶㠲ㄲ㉤敥っ愲戵挰搶㤲㠹㕦愲挵ㅤ㐰戴づ戵戵㘴戲㤷㘸㜱搲㡢㔶戳慤㈵ㄳ扣㐴㡢ㄳ㕤戴づ戳戵㘴㔲㤷㘸㜱㜲㡢搶㔲搱㌲摤㡤慣㌸㜷敤愴㈹㑥慣慣晡㑤㐷摦㙡晣㠴搵㥤挴㡡昳㔶㌴慥㉤搴㔰㥣慡㈲戸愶㐸挰搹㈹㠲㑤㐵〲㑥㐸ㄱ㕣㕤㈸㌰摤㤹愹㌸ㄹ㐵㘳㘳愱㠶攲晣ㄳ㐱㝦㤱㠰㔳㑥〴㍦㉡ㄲ㜰㤶㠹愰慦㐸挰㠹㈵㠲つ㐵〲捥㈵ㄱ㕣㔵㈴攰昴ㄱ挱㤵㐵〲捥ㄸㄱ慣㉦ㄲ㜰㤲㠸攰㡡㈲〱攷㠵〸搶ㄵ〹㌸ㄵ㐴㜰㜹㤱㠰㕢㕦〴㤷ㄵ〹戸挱㐵昰挳㈲〱户戱〸㉥㉤ㄴっ晦㝦〱挸愰挵</t>
  </si>
  <si>
    <t>㜸〱捤㝤〷㜸ㅣ搵搵戶慥㉣㡤㜵搷㐵㐳㌱㘰っ戶㘴慣㘰戰㌱扢慢搵ㄶ㠳㌱㤶ㅢ㉥搸ㄸ搹昴㐴㙣㤹戵㠵㔵㡣㈴ㅢ㥢ㅥ㜰㘸愶㥡摥㝢慦〱㑣て扤攴〳ㄲ㝡㈸愱户搰㈱〹〹㉤挰晦扥㘷㘶愴搹搹㔹挹㕦扥晣捦㤳昱敥昱㥣㜲捦戹攷㥤㤹㍢戳㜳捦㡣捡㔴㔹㔹搹捦㔸昸㍦㤷ち慥㙣搱戴慡慢摢㙡㥢㌰戵愳戵搵捡㜶户㜴戴㜷㑤㤸搲搹㤹㕥㌵户愵慢㝢〰っ㡣收ㄶ攸扢㉡㥢扢㕡づ戶慡㥡㔷㔸㥤㕤㌰慡㉣㉢慢慡搲攵搰て㜷扥愶换㘸戶搲ㄵ㈴戰㉡搳〶挹㐰㤲㉡ㄲ㑤ㄲ㈲ㄹ㐴㌲㤸㘴〸挹㔰㤲㙡ㄲ㤳㘴〳㤲つ㐹㌶㈲搹㤸㘴ㄸ挹㈶㈴㥢㤲㙣㐶挲昸㝡㜳㤲ㄱ㈰㠳户〰㔹㌸戵㜱㝥收〰㘴搳搴摤搱㘹㡤慦搹挳敥昳愴㐸㘴㐲㘴㐲㌴ㄵ㡤㑦〸㡦慦㤹扡扣戵㝢㜹愷㌵愹摤㕡摥摤㤹㙥ㅤ㕦戳摢昲㑣㙢㑢㜶㡥戵㙡㘱挷㔲慢㝤㤲㤵〹搷㘷搲戱㘴㈴搶搰㤰㑦愵㤲㠳户㠴攷㜹㔳ㅢ㜷敢戴昲㕤晦㈹㥦㈳改㜳晥搴挶〹昳慣敥晦㤴捦㔱昰〹㤷搳㍡摡搲㉤敤晦㈱愷㤵摣愶つ搳慣㙣ぢ㌷扥㘵㜵戶戴㉦㥥㠰㙥ㄷ〰つ㉥㌱㘱㑡㔷搷昲戶㘵摣㡦愶㕡慤慤扢㕢㜹搹攸㙤搳扡扡㜷㑢㜷戶㜵つ㙥㈳㝥㔶愷搵㥥戵扡㠶戶㑤㕦㤹戵㕡ㅤ挳慥慡戶㍤搲㥤昳搲㙤㔶〵㔷慡摢散㙤㌸㉢㘷戵㜷户㜴慦ㅡ搲戶愸换摡㍤摤扥搸愲㐹㘵摢捣攵㉤㌹㔵㔱㠱㑦搹㠰慤㠳㝡㈶ㅢち晤㘹㥢扡㈴摤搹㉤ㅣ㌷㘱㈴挸搶戳扢㐸ㄶ〵晤攲㉥㔵攳㙢挵㙤搶搴搲㌶挷敡㙣户㕡ㄹ㠴㕢㜲㥣捦㐸〰戲户㐳て㔲㙥㍡摣㑡㙡㤰㜳昰㌱ㄷ㐶㌱㙡㐰㌶㥣戶户搵㌵慦㘳晣㙥㥤ㅤ㤹㐹攱〹昱㘸㌸愶㙢㈱搷愳㘹戱ㄵ挸搰㤹㥤㤶搵摥㔵戳㑢㑢昷挴㘸㙣愲ㅥ㐳㙤ㅤ㠸慡㜸つ挷户搷㉢㡦戱昲收㜴㜹㜳愶扣㌹㕢摥㥣㉢㙦戶捡㥢昳攵捤㡢换㥢㤷㤴㌷户㤴㌷ㅦ㔰摥扣ㄴ㌶敥㔲㌵㜰㘰戹戳戴摥㜵攳㌹㍦摤戹改摣㜳㙦㕢扢敦㌹攳て晥扢攲㈱㉤㈳挲搶㔸〹敡攵㔸挸昵㌶㈰挶戶㈰㐳㍣扤㐴㈷挷㔱㌹ㅥ㐴愹ㄷ搰㐹㜶㌴戴敡扤昰㉤㝦晦㜰搶慤㜵敢㉥慤晡攸㥢㐳ㄴ挷ぢ㠹㌰〱㉢扥〸㤱㐸㌴愲户愷㤳㌰㠸ㄱ〱搹㈰搲搵㡤挳戶扢扢愶㉤㥤戳㈶㑦慣㥦愸愳㌴愸〷㔱敡㘹㈷捡㘳㘷㕥㜹㘲挷昳㘷捣扦㜹㜱摡㝣昸㤹ㅢ敦㔵ㅣ㤰㈴㑡〳㔶㝣㔱攲㤱㠶㠴㡥搳㐹〲挴㐸㠲ㄴ愰㥤㥡愸㔳搴㑥〴㔱敡㌱㈷挴愱ㄵ昱ㅦ㘳㘷㌷捦扥昳昱愶戹㌵搷搷㑤㔶ㅣ敥㈴挴㡥㔸昱㠷攰〶㥤㐴㈷㍢㠱ㄸ㤳㐱扣㔰㈱挲捥㔴㑥〱㔱敡㝥㈷挲攰㈹て慦ㄹ戲㝡挰㥣㘳晦㍣㜰㘸㝥㕣敡〶挵挳㑡㈲㑣挵㡡㍦㐲㌸搲愰愷搱挹㜴㄰㘳〶㠸㌷㠹㝡㙣㡤㤹搴敥〲愲搴㥤㑥㠸扦㙤晦挰㠵摦敦㝦换慥て散㜵㔸扣晥慢㑦户㔳ㅣ愹㈵挴㙣慣㡣㉡摣㉢㈳攱㘸㌲攵㕤昴ㅣ㝡㥣ぢ㘲散ち㌲戴㜰搳攸㜹搴捥〷㔱敡ㄶ㈷摥㔸攳摡ㄷㄷㅥ㜰攵㡣戳㐶晦敡挹㙢搵㥣㐳ㄴ㑦ちㄲ㙦〱㔶晣㈹ㄱ戴摤改愴〹挴㔸〸攲㑤㈹ㅡ㥤愸ㄷ㔱扢〷㠸㔲搷㍡㈱㜶ㄸ㜶搰㍤㥢摦㜶换晣㌳户慢摣戰㉡昵挲㑡㌵〸㙡〹戱ㄷ㔶晣㈱挲昵〹扤㌷㥤散〳㘲散ぢ攲つ㔱摦㌰㔱敦㐷敤㉦㐱㤴扡捣〹㌱昳挹㥢㈶㥣㍥昷㠳㘹扦㕢扡搷昸㍢㑥㔹㜰愱攲〹㑤㐲㌴㘳㘵㐸〱㙡㝡㝦㠸㜴ㅡ挴挸㠰㜸扤挷攰㍤㑢㙤づ㐴愹昳ㅤ敦戳愶㉥搸敢敢㙦㥥㥦㝤昷摡昱㡦㕦户㑢收㔹挵㌳愵㜸捦㘳挵㥦㐰㌴㔶慦ㄷ搳挹ㄲ㄰愳〵挴ㅢ愲ㅥ㠷挷〱搴㉥〵㔱敡っ㈷挴慡ㅢ㕦扤改㌶敢㌷戳㡦㘹摢晥愴㍢〷つ晥㕡昱㍣㉣㈱摡戰㔲ㄴ〲㥢愱㥤㑥㍡㐰㡣㘵㈰摥㄰ㄱ㙣㠶〳愹敤〴㔱敡㈴㈷㠴㌵改昶㕦晥愶㘱㠳昹㙢慦ㅦ㌱敢戶〷㍢捦㔰㍣换㑢㠸㙥慣昸㐲㌴挴ㅢ㤲㝡㌹㥤慣〰㌱づ〲昱㠶㠸〲愸㤵搴慥〲㔱敡ㄸ㈷挴挸昳㔲挷㕥ㅥ㜹㙣晡㥡㜳㕢づ㜹昰晤〱㤶攲㌵㠴㠴㌸〴㉢扥㄰昱晡㐸㐲ㅦ㑡㈷㠷㠱ㄸ㠷㠳ㄴ㠴㐸㑥搴㐷㔰㝢㈴㠸㔲㐷㌸㈱㉡㉢慥挹㝥戸搵㑦昳㙦散㍥慦敡㤳戱搷慥㔵扣㐲㤱㄰㐷㘱挵ㄷ愲㈱㤲慣搷㐷㐳慥㔷㠳ㄸ扦〱昱㠶㠸㐵㈶敡㘳愸㍤ㄶ㐴愹㤵㑥㠸〵搹敤ㅥ㝤㘹挱㉤昳㡥挹户扣扥攷㡡㥡慤ㄵ慦㝦㈴挴昱㔸昱敤㑣㈷戰晤ㅡ㄰攳㐴㤰〲敦㌸挰㑦愲昶㘴㄰愵づ㜴扣㍦昲搶挸愱㜵㥦㙤户换ㄵㄷ㍣昶晥〳㕢㕥戱戵攲㠵㤵㜸㍦ㄵ㉢㍥敦愷戱晤㕡㄰攳㜴㤰〲敦㠰攷っ㙡捦〴㔱敡〰挷㝢㜲昹㑤换㑦晤㜹挵㤴换慡ㄷ㍦戳昸收㜳㥥㔴扣㘲ㄳ敦㘷㘳挵て㑦愲愱㐱㥦㐳㈷攷㠲ㄸ攷㠱㜸㐳㐴ㄳㄳ昵昹搴㕥〰愲㔴搶〹昱㐵挷戶戳戶㜸㙣㝣攳ㄵ㙢㍥㥢昰愷攵㠷搷愹㘱㔰㑢㠸㡢戰攲ぢㄱ慦挷ㄶ戸㤸㑥㉥〱㌱㉥〵昱㠶愸㡦㑦搴㤷㔱㝢㌹㠸㔲晢㌹㈱㑥㥢㝤挴㑤挳㙦搸㘱挶㜵挳㉦扥扢㈹戱搷挷㡡㔷㥢ㄲ攲㑡慣昸㐳㐴㘳㔱㝤ㄵ㥤㕣つ㘲㕣〳㔲㄰㈲㍣㔱㕦㑢敤㜵㈰㑡㉤㜲㐲散摢㘸捤㤹昸摡㘳㡤㘷㍦㍦㙣昰㐶㌷㕣扡㤳攲戵慣㠴戸〱㉢㐵㈱挲㐹㝤㈳㥤摣〴㘲摣っ㔲㄰〲晢搱㉤搴晥ㄶ㐴愹㜹㑥㠸攵㐷㍤摡戲㘵昵ㅤ㌳㡥㍤㜶昱㌱戹㜷〷慤㔵㥢㐱㉤㈱㙥挳㡡㙦㈸㡦挷敡㘳㘱捦㤲搴户搳攳㍡㄰攳づ㄰㙦扣ㄸづ昰㍢愹扤ぢ㐴愹㤹㑥扣㝢㙦捤㑣晦㙣摤㝤搳㑦搸慡扡昶搳晢捡捦㔷挳愱㤶㜸昷㘰挵ㅦ㉦ㅡ㙦昰㥥㌹敡昵扤昴㜸ㅦ㠸昱㍢㤰㠲㜸ㄸ戳敥愷昶〱㄰愵㜶㜶攲つ扣昰愱㝤㘲摦扤㌱昷昴扢昶搸戲攳挲扤戴摡ㅣ㙡㠹昷㄰㔶㡡㈱㡣改㠷改攴ㄱ㄰攳㔱㄰㙦㠸〸昶戵挷愸㝤ㅣ㐴愹㤴ㄳ攲搹戱㕤㙦㡥㕡ㄸ搹昵㡣㘷㍦晥昱㥤㔳㍥㝣㔰㡤㠰㕡㐲晣ㅥ㉢扥㄰つ挹晡戸晥ㅦ㍡㜹ㄲ挴㜸ち挴ㅢ愲ㅥ攷昴愷愹晤〳㠸㔲㔱㈷挴戰敡愱搷㉦㍤昳搵愹扦ㅥ㘰㥤晤昹愷攷㠴〷㍦〳昵〲攷㤲㜰㕡㘷晡㈰㕣㘴昷㕥扦㐷㈷㠴昹慦晦ㅦ㉥昸摤㤲㙦挸㈷昲㤱㐸慥㈱㥣慥㑦㔷搶挲敤晡㕥㈱㜳搸ㅣ㥣摦戳愵㍤搷㜱㤰㕣㌲㙦搱㤸敥戲㝡慦愰挷㌹扡挶㡥攵敤戹慥ㄱ挱捡愶敥㜴户戵戹㕦搷敢愴愸㔹ㄳ㝥㔰㔸㕤ㄲ㙦愴扦搹ㅥ改搶攵搶㤴㤵㉤戶㝡㑢㥦ㅡ㍦㈷㍡㌲愵戵㌳㍡慤〳㝢戴㐵㍤㥡㠲摦扢㉢挴㜷㔱㤶戶捡敥㔷捤搴㈵ㅤ㕤㔶扢㜴㙦㕣摢㙥㉤搹愵㔶㘷㤳挵㕦换㔶㑥㔲ㅤ㐶㤵昳㥢㘶摣晣㜶㈴㡡㕦㈹戹搱㕥㘹㝥晡捡㙥慢㍤㘷攵搰摦㘵㔶㘷昷慡㠵改㑣慢戵㐹㠱㠹ㅤㄳ㡡攱〵攲ㄹㅤ搹攵㕤㔳㍢摡扢㍢㍢㕡ぢ㌵㔳㜲㉢搲昸ㅤ㤵摢戵㈳㘷攱㘷㔰〵㤷㌲㔵㌶㘰㠰㔲㘵摢〶晤ㄶ愱摦慥〹戲㈱㍣㥢㜸㑢㙣昳捤ち㜷扢〹扢㈳㍢㘴搱㙡㜱㥦㉣ㅦ搳㡦㌳昱㑢㌷摢㤴㌶昴攴挴㕢ぢ戴ㅥ㕢摡㕡晡搸戳攵晥晦ㅡ㤷㤷㙦攴㘴㍦㝤〵㝥㙢敥㤲㙥捦戵㕡㥤㝤摥ㄸ㔱散㤱㝥ㄶ愴㜲㝢ㅣ捤㈵搱慢㠰㠵㕡愹㔶㔵ㅥ搴㤲敢㕥㘲㉣戱㕡ㄶ㉦攱㌵て㙥㥥㔴㔵ㄱ摡愲㐵㍦て㤱㝥㠱攴㐵㤰㔰愸捣㜸㠹㐶〳㐳晡㑦㌶㕦㌹ㅡ晦晦敦㝦挵㤶愳㤵㤶㕦捤戸挵搱㔵搹㌶愳愳戳㙢挰㠰愰㉣㜷㐹㜷㉤改收敥搹户㤲晥㕥㈶㜹〵愴㜲っ㐸扦㍦㤲慢㘱㔴挱㝢〱㐳摡愶㔹昹㌴敥挰挸搱慤搲㤵㙤昶㡦晡㘹㔶㔷㔶昳搷晦㉣ㅣ㉢㉢つ慣攱攰ㅦ摣挶扤摦㕡搹㍤㉤摤㥤ㅥ搸㠶晢〸搸㑡ㅡ㐶攳愴㤵扤挶㤶㐳㐴收戶づ㌹ㅣ㍣㤸戲敡昱㌲㐸〴戶㈷ㅣ㌸㌸㕥捡〶㌸戴敦㈴搰昷㤱㐸挲昰敦攸㠵昷〳㜰㥢㈲㌷搳㙡㕦戸㙡㤹搵㐵昳㉡愳㑦㈸晤㠷ㄷ㥤捤捦㘶ㄶ㜵户戴㜶㑤㐰㑦㘷㜶㜶㉣㕦昶㥦昴㐳㕦晡㔵㄰㜷愹晣〵昶攲昵捦〹㜰㤵つ㕣挱㙤搳摣㕣㔶㐵㙦㤴攸慤㐸戸户挲搹捦昸㑦ㄶ晤〶晥ぢ昵愵慢慣㠳挵晦收摥㐹㈵散〷户〱愱㠵戸て挲ㅤ愷㑡ㄸ愰㍤愴㙤捦㡥捥愵㤹㡥㡥愵ㄴてㄵ慥㙢㠹㘵㜵昳づ换㈰攷㡥㤲摣㌹㔲㙡挰㠰㠲ㅢ㈵㥥㕢㌱愳攰摦㜸〷㘴挸㤴搶搶ㅡ搷㘳㤷昱㉥㐴〳㜰慦挷㜸て㉢㜵㌹攷㙥㔸㑤ㅢ㠶摦搶㥡㘵㥤ㅤ扣攵搸扣㉣摤㔹摦扣㈲㡣㍢㡤㉢㕢扢㔶慡㉤〰〵敦㜵㥣㝣搲㌱㈳昷㙥晡㜴捥㙤㝢㔷ㅦ扤敦昳愷敤愳㐶㌸㡡愲摢㉣㘳攱扣ㄶ㕦晤㈱㠸ㅡづ㌳づ㌱㔸㉦㕣昴㐷攰昵挷㈴㥦㠰㘰愰㄰攸㌱㑥㝣㘶戳㙡ㅢ晣捦戱㐲㝦㑥昲〵㠸ㅡ〷挲㈳㔵㝦〹攲㉥捡㠴㝦敥〰戲ㄱ户㠵戸㜸㈳晥ㅤ搲㤰敥㐳愷挶挳㠲ㅢ㔲ㄳ㌸㑤愸㌴㘱㔲〶ㅣ〷〲㔰改㈸㡡敥〲㙤㡦㘶〲挰扦搸㝥〰捣㠲〱昸㠹㌱〸㡣收敥攷〱愰摣㘶㔵ㄸ㍡〱㘰〰〴㥡户扢㔵ㄴ㈲〱愰ㄲ㥣扢愸敦㝦昲〰㄰㠱戸ㄸ〰㑤㥦扡て㥤慡㐷扢㈰〰扥㠲昳㐰〰扥㜴ㄴ㐵㌷愸攲昰㔴换㕥㙣挸㉥㝦づ戳㘰〰㌶㠶㕡て㈳搹〴挴〳挰㘶㌶慢ㄲ㜰㈲〰っ愷搱收㈰㉡〵㤱〰㌰〲㥣扢愸昷扤〰㈴㈱㉥〶㘰ㄴ㝤敡㍥㜴㙡㈲摡〵〱昰㕡㈹〰㕥㜵ㄴ㐵户捦㈶挱㔳㉤㝢㌱㤶㕤㝥戹㈴〰摢㐲慤挷㤱㡣〷昱〰㌰挱㘶搵㑥㜰㈲〰㙣㑦愳㌰㠸摡ㄹ㈲〱㈰〲捥㕤搴ㅦ扤〰㑣㠶戸ㄸ㠰〶晡搴㝤攸搴ㄴ戴ぢ〲攰搱㔲〰㍣攲㈸㡡敥敥㑤㠳愷㕡昶㘲㈷〴㔵て㤵〴㘰㘷愸昵ㄴ㤲㐶㄰て〰搳㙣㔶㑤㠷ㄳ〱㘰㍡㡤㘶㠰㈸摥晡ㄳ〰㘶㠲㜳ㄷ㜵㤷ㄷ㠰ㄹ㄰ㄷ〳㌰㠷㍥㜵ㅦ㍡戵ぢ摡〵〱㜰㔳㈹〰㙥㜴ㄴ㐵昷ㅥ攷挰㔳㉤㝢戱㤰㕤扥扥㈴〰㝢㐰慤昷㈴搹ぢ挴〳挰㍥㌶慢收挲㠹〰戰㉦㡤昶〳㔱昳㈰ㄲ〰㝥〹捥㕤搴㘵㕥〰㜶㠵戸ㄸ㠰㌴㝤敡㍥㜴㙡㍥摡〵〱㜰㑥㈹〰捥㜶ㄴ㐵㌷㐳㜷㠷愷㕡昶攲〰㜶昹捣㤲〰戴㐲慤摢㐸摡㐱㍣〰㉣戳㔹搵〴㈷〲挰㠱㌴敡〴㔱㡢㈰ㄲ〰扡挰戹㡢㍡搱ぢ挰㐲㠸㡢〱㌸㠸㍥㜵ㅦ㍡戵〷摡〵〱㜰㔴㈹〰㝥敤㈸㡡㙥搵敥つ㑦戵散挵㤱散昲ㄱ㈵〱㌸ち㙡㝤㌴挹㙡㄰て〰挷搸慣摡〷㑥〴㠰㘳㘹㜴ㅣ㠸摡て㈲〱攰㜸㜰敥愲㔶㜸〱搸ㄷ攲㘲〰㑥愲㑦摤㠷㑥晤ㄲ敤㠲〰㘸㉤〵挰㔲㐷㔱㜴㈳㜹㝦㜸慡㘵㉦捥㘲㤷㕢㑡〲㜰づ搴晡㕣㤲昳㐰㍣〰㕣㘰戳㉡つ㈷〲挰㠵㌴扡〸㐴㘵㈱ㄲ〰㉥〶攷㉥㙡㝦㉦〰ㄹ㠸㡢〱戸ㅣ昶㈱摤㠷㑥攵搰㉥〸㠰㍤㑡〱戰挸㔱ㄴ摤敢收慤散㕡昶攲〶㜶戹愹㈴〰㌷㐱慤㙦㈶戹〵挴〳挰慤㌶慢㤶挰㠹〰㜰ㅢ㡤㙥〷㔱〷㐰㈴〰慣〳攷㉥㙡戶ㄷ㠰ㄶ㠸㡢〱戸㥢㍥㜵ㅦ㍡戵ㄴ敤㠲〰搸戹ㄴ〰㤳ㅤ㐵搱㥤昸㜶㜸慡㘵㉦ㅥ㘶㤷㈷㤵〴攰㔱愸昵㘳㈴㡦㠳㜸〰昸扤捤慡づ㌸ㄱ〰晥㠷㐶㑦㠲愸〳㈱ㄲ〰㥥〲攷㉥㉡收〵㘰ㄹ挴挵〰㍣㐳㥦扡て㥤敡㐴扢㈰〰戶㉤〵挰㌶㡥愲㘸㥥㘰㌹㍣搵戲ㄷ慦戰换㕢㤷〴攰㌵愸昵㥦㐹㕥〷昱〰昰愶捤慡ㄵ㜰㈲〰扣㐵愳户㐱搴㑡㠸〴㠰㜷挰戹㡢ㅡ改〵攰㈰㠸㡢〱昸㠰㍥㜵ㅦ㍡戵ち敤㠲〰搸戸ㄴ〰ㅢ㌹㡡愲㔹㡣㐳攱愹㤶扤昸㠲㕤摥愰㈴〰㕦㐱慤晦㑡昲㌷㄰て〰㕦摢慣㍡っ㑥〴㠰㝦搰攸㥦㈰敡〸㠸〴㠰㙦挰戹㡢慡昲〲㜰㌸挴挵〰晣㐰㥦扡て㥤㍡ㄲ敤㠲〰昸改挷ㄲ㤷挲㍦㍡㡡愲㌹㤶愳攱愹㤶扤愸㈸㐷㤷㝦㠰㔹昰愵戰〱戵ㅥ㐸㔲〵攲〱㈰㘴戳㙡㌵㥣㡣愶愳㐱㌴ㅡっ愲㡥〱㉢〰っ〱攷㉥敡㙦㠸搱昳㘳攸㌷㄰ㄷ〳戰〱散㐳扡て㥤攲戴㑥㄰〰ㅦ㤵〲攰㉦㡥愲㘸〶攸〴㜸ㄲ〰㌶㘷㤷㍦㈸〹挰ㄶ㔰敢㉤㐹㐶戲㜷扤扦〶㙢㙣㔶慤㠱愳搱㑣愷㤶㐶愳㐱搴㐹㘰〵㠰慤挰戹㡢㝡摤ぢ挰㠹㄰ㄷ〳戰㌵散㐳扡て㥤㍡ㄹ敤㠲〰㜸扥ㄴ〰捦㌹㡡愲㐹慡搳攰㐹〰〸戳换捦㤴〴㈰ち戵慥㈷㠹戱㜷扤〰挴㙤㔶慤㠵愳搱㑣㈷㐱愳㈴㠸㍡〳慣〰㤰〲攷㉥敡㜱㉦〰愷㐳㕣っ挰㈴搸㠷㜴ㅦ㍡㜵㈶摡〵〱㜰㕦㈹〰敥㜵ㄴ㐵昳㘸攷挰㤳〰㌰㠳㕤扥扢㈴〰扢㐰慤㘷㤱捣㘶敦㝡〱㤸㙢戳敡㕣㌸ㅡ捤㜴㜶愵搱㍣㄰㜵㍥㔸〱㘰㍥㌸㜷㔱户㜸〱㌸て攲㘲〰㥡㘰ㅦ搲㝤攸搴〵㘸ㄷ〴挰㔵愵〰戸搲㔱ㄴ捤昲㕤っ㑦〲挰㝥散昲攵㈵〱昸ㄵ搴扡㤹㘴㝦昶慥ㄷ㠰㡣捤慡㑢攰㘸㌴扥㍡㑢愳ㅣ㠸扡っ慣〰㘰㠱㜳ㄷ㜵㥥ㄷ㠰㑢㈱㉥〶愰〵昶㈱摤㠷㑥㕤㡥㜶㐱〰㥣㕡ち㠰㔳ㅣ㐵搱ㅣ攴㔵昰㈴〰㜴戲换㈷㤵〴愰ㅢ㙡扤㥣㘴〵㝢搷ぢ挰㑡㥢㔵㥣愶ㅣ捤㜴㔶搱攸㘰㄰㜵㉤㔸〱攰㄰㜰敥愲㔶㝢〱戸〶攲㘲〰㡥㠰㝤㐸昷愱㔳搷愱㕤㄰〰〷㤷〲㘰㤵愳㈸㥡㈱扤ㄱ㥥〴㠰攳搸攵㠳㑡〲㜰〲搴㝡つ挹㠹散㕤㉦〰㈷摢慣扡〹㡥㐶㌳㥤㔳㘸㜴㉡㠸扡〵慣〰㜰ㅡ㌸㜷㔱敤㕥〰㙥㠶戸ㄸ㠰㌳㘱ㅦ搲㝤攸搴㙦搱㉥〸㠰㕣㈹〰戲㡥愲㘸晥昶㜶㜸ㄲ〰㉥㘲㤷搳㈵〱戸〴㙡㝤㈹挹㘵散㕤㉦〰㔷搸慣㕡〷㐷愳㤹捥㤵㌴扡ち㐴摤〹㔶〰戸ㅡ㥣扢愸扤扣〰摣〱㜱㌱〰搷挳㍥愴晢搰愹扢搰㉥〸㠰㜹愵〰搸搵㔱ㄴ㑤㈸摦ぢ㑦〲挰敤散昲㥣㤲〰摣〱戵扥㤳攴㉥昶慥ㄷ㠰㝢㙣㔶摤〷㐷愳㤹捥扤㌴扡て㐴摤て㔶〰昸ㅤ㌸㜷㔱㡤㕥〰㝥〷㜱㌱〰て挱㍥愴晢搰愹〷搰㉥〸㠰㘴㈹〰ㄲ㡥愲㘸㠶晢㘱㜸ㄲ〰㥥㘴㤷ㅢ㑡〲昰㌴搴晡て㈴㝦〴昱〰昰慣捤慡㐷攰㘸㌴搳㜹㡥㐶捦㠳愸挷挰ち〰㉦㠰㜳ㄷ㌵摥ぢ挰愳㄰ㄷ〳昰㌲散㐳扡て㥤㝡ㅣ敤㠲〰ㄸ㕤ち㠰㕡㐷㔱㌴晦晥㍦昰㈴〰扣捤㉥㡦㉡〹挰扢㔰敢昷㐸摥㘷敦㝡昷㠰て㙤㔶㍤〹㐷愳㤹捥㕦㘸昴ㄱ㠸㝡ㅡ慣〰昰㌱㌸㜷㔱㥢㜸〱㜸ち攲㘲〰㍥㠷㝤㐸昷愱㔳㝦㐰扢㈰〰〶㤷〲㘰㤰愳昰㔷〷㔴㍥ぢ㑦晦㡢㔹摤㐱散㜰㝥㡦ㄶ敢㈰㑥㐳つ捤愳㝡㜶敡昲慥敥づ㤹㌳ㅢ㤲㥦搶㌱慦愳㝢㕡㑢搷戲搶昴慡㡤昲捥捡㥥㑢慣㜶捣㘸㜷㘲㘲摢㈷敢㔸戶捣捡改㝣㔳挷昲捥慣㌵㙢摡㝦挳㡣㌷昲挳愶㤳挹敥㜲㠵攵摦㥢挴㉤㐳㑢散㈵㔸捡㉡㥦㠷㐳晦㕣㥣搴昰㝡收捤㘵搵㠴㘱㜵㉦愲ぢ㕢扡㕢慤㐱㜹㤹戳㤶昵慡㍣㔰㐴㤹㐰㙥㘰㝥攱ㄲ捣㔱㑤ㅢ㤲㥦搹搹㤲㙢㙤㘹户戸㌱㌶戶㑤攷㕡㡢㔱ㄲ戰㕢㐷㔷ぢ换愵㠷攴ㄷ㜶愶摢扢㌰㝤㠴摡攸㔵ㅢㄶ㜰㌲つ㕡㤹㙦㙣㘹敦㐲ㄸ搹㡡㕣慦捥㌷㉤改㌸〸㤵晢换摢摡㘷愶㤷㜵晤㔷㙣ㄵ挵捤㈲㡢㙣ㅡ㔵慥捡换㔵㔵㜹搵扦扢㝤㡣㝦攲ㄸ摢〸㈵搱摢捤敢愸挱㝥摡摤搹㤲㔹㑥挰㈴㐶ㄴ戴㠲㐴戶㘱㔹攵ぢ㔸昳捦㘳㝡㌶愱慦〸㠱㝤㉤愸㐸て㥣て敦㜹ㅣ㘲㑢㤸敢㙦搰㥤挱摦㠲捣㥥戹㘸㔶㙦㜹捥晦改搹㠲捡ㄷ攱㜹扤慢㈱㠶挱㜸愸扤ぢ戱㐲㠲㝢ㄴ㡥㑣散〹攴晣扢㘵㈸㉦㌶摣㐳㠷昶慥捥挰㠴晡攰晣摣㜴挶㙡㐵ㅤ㐰㕢扡㝢愸捤戰㈰愳㉤摤摡攵攸愶㜶戴戵愵戹换戱㠲扥㈹㥢㙥戵慡昲㔳㤶㜷㜷散摡搲慥昳㈰戲㕦㍡愲昴㑡㠸搲㉢敤ㄹ晢晣敥慣て㤲㜵晡敡㔸㥣敥㙣改㕥搲搶㤲慤㈲挳ㅡ㥥晦㡡㝤ㄵ攳㐷〵挰㜴ㄷ㜷㉣昱㤷〰搸ㄳ昱搸摣ㄳ㔰㌵㐳攸戸昹戱㐷㤷㉢〳晦搴扦㔹㍥㠲㤱㐷㑥㈸晡㝢㜸慢挴㔷㠶㈲改换㔷㌲ㄵ㡢搵慦㡥挰㉥㉡㠳㤳晡ㄳつ昰搵㍦挰㤴㉢晣㔶扣っ搲㘷㙤挱㐰ㄸ㠴收㜶愴㜳㌳搲㔹㍣つ㌳搰㜹ㄶ愶ち㥢㤶㐳㑤愷挹㙡㡦愹㤸挱㐶㘱搲㡡㤶㥣搵㔹㐵㐱ㄳ㥥昵愹㘰㥤㠸㘱㙦㐳捣㝢て㈸慢慣ㅣ㔴ㄵㄴ㙢㤶敢㙢㡣㌳㠷敥㝤㤶㘸㔶㤱晦捦ㄶ㈴㈷戳敦愱㤰㥣愲晥㠵㜴昴㡦捣改ㄵ〸㤹㡦捦攰㈷ㅡ晣っ㔲昹㉡㤴晥㙤㔳㔸㜸㠱昲っつ愳ち捥晥㔷戰㈴愴ち攵ㄳ㔲㑢㔲㈹㠹っ昲搴㠰ㄸ㜶昹㐷㤵晢㘸㡡搱㠴扤摣捡㠵散昱㤵戵㈶㌸㌳㤴㤵㤷㔷㘰㔳ㅢ晥晡戹愲戰㜰搶搶㘴㐹㜱㠸ㅡ㠹㉥ㄸ㉣ㄶ摣㠴〷ぢ晣㌷㝢ㅥ㠵攰〳ㅢ㉦挱〰搳摡㍦攳㍦㔹㐲㈱㕤づ昳戲㤰㝡〳搴挵愰㠶ㄲㅢ㈴愰㡦㕢㘰㈰敡㐳〸㜹㈵攰㌹㙦愹㡦挰昲摣㠵ㅢ㝢㠰㐹ㄶ摦戸愸㍥㠶㤴㘳愳㌶攸攴ㄳ慣㜱挸改搹〵慢㈰敤㝦ㄷ晣㡣㉤昰搵㝣挴㡢㉢昲晤ㅣ㉢㙥㤷㈹㜰扡ㅣ㠲㡤ㅥ㐴挳㉦㠲つ〶搳㘰〸つ扥㠴〱户慤㌱ㄴ摣戰〰捣㠲㈱㌳㘱つ挸晥敥㜱㕦㐳㠹つ搹〶㜴扦㈱摤晦ぢ㐲㍦㘴㍦㐱㈶㤰ㄹㅢ挱㘴㝤㑦㉦㡡㕢㑣㘰摣㤸㡥㤹㝦〱㡣㥢㐰摡㍦㡣攵㘸㐶愰昴愶攲挴㘶ㄴ㙢ㄴ〲㘰摣っ㌶㝡㌸つ㔹扦㄰㘰戰㌹つ㐶搰㠰㈵つ〲攳ㄶ攰㠶扢㌰ㄶ㍥㠸挱㘷㘴〲昶扥㤱㘸〱㈸㔹攴攰㠶㘸愴挴㠶㜲ㄴ㐳搴㌰〴ぢㄲ晣㔰戲ち挱㠶戲ㄶ㈶敢つ㈵敢ㄶ〴捡搱㜴捣〲㠶〲㈸挷㐰摡㍦㤴㉣㜴挰〷㑦㍦搱〹㔶攴换㙡〷㌷つち㥣㌴㝥〱ㅢ扤㌵つ㔹〹ㄱ㘰㌰㤶〶摢搰㠰挵ㄱ〲攵戶攰〲㡦㘲㤴昴〶攰㌸ㅥ收挰㜱㤴挷扦〷挷敤攸㝦〲晤戳慥挱㡦㈳㡢ㄹ晡㌹㡡㔹敡㈰㤸㠵改㠴㌵て〵㤸㐵㈱敤ㅦ㌳搶㐶攰㠳㥢愵㜴攲㘲挶〲㠹〰㐸㘲戰搱つ㌴㘴昱㐴㠰㐱㥣〶〹ㅡ戰㥥㐲㌰㑢㠲ぢ㍡㡡㠳㈱㥢〸㙢㐰挶敡ち搷㝤つ㈵昶慥户〳摤敦㐸昷慣㠴昰㐳戶㌳㘴㌶㘴摣昵㘴㠹㠲㝡㉥〸搵ㄴ㤸〸㘴㍢搱㐹㈳戸〲挸㜶㠶戴㝦挸㔸㑤㠱て㑡㉤攸〴㉢昲㘵㐹㠵摢㘵ち㥣㉥㌷挲㐶㑦愵㈱换㉤〲っ愶搱㘰㍡つ㔸㠱㈱㤰捤〰ㄷ戴㥢昱㔱慤㠰摤㙣ㄷ㤸〳㌳ㄶ㘴戸晥㍤扢搹㉣晡㥦㑤晦㉣㥥昰㘳挶㡡〹ㅢ㌳㡥㝣戲昸㌱㘳㍤㠵㘰㌶㤷㑥㔸㔸㔱㠰搹㍣㐸晢挷㡣〵ㄸ昸攰愹㉦㍡挱㡡㝣㔹㠵攱㜶㤹〲〷戳摤㘰愳ㄷ搰㤰ㄵㅡ〱〶扢搳愰㠹〶㉣摡㄰捣ㄶ㠲敢挱慣㜰㤴ぢ挲㙣て㤸〳戳戴挷晦散摥づ散㐹晦㝢搱㍦敢㉤晣㤸戱挸挲挶慣攴〹㤶㈵ㄸ㠲搹㍥㜴挲㕡㡣〲捣昶㠳戴㝦捣㔸戳㠱て㥥㌱愳ㄳ慣挸㤷㠵ㅢ〱㤰晣ち㌶扡㤹㠶㉣敡〸㌰搸㥦〶㘹ㅡ戰捥㐳㌰换㠰敢挱捣㝢㔱㠲攷㍡〲昶戳ㅣ捣㠱ㄹ换㍥㕣晦㌵㤴搸挷愶㐵晦㜹晡㍦ㄲ〶㝥捣㡥㠲捣挶慣攴戱挹慡つ挱㙣〹㥤戰㝣愳〰戳〳㈰敤ㅦ㌳㤶㜹攰㠳挷摡攸〴㉢昲㘵慤㠷摢㘵ち㥣㉥户挲㐶户搱㤰㜵㈰〱〶敤㌴攸愰〱㑢㐳〴戳㘵攰㠲㌰攳〳㠱〱㤸㜵挲ㅣ㤸戱㔲挴昵敦㌹㌶扢攸㥦捦搵㉢㔶㜵昸㌱㘳㈹㐷㍦㤸戱搰㐳㌰㕢㐱㈷慣昸㈸挰㙣㈵愴晤㘳挶捡㄰㝣㌰て㐰㈷㉥㘶㉣て㜱扢㑣愱㠳搹挱戰搱㠷搰㤰愵㈳〱〶㠷搲攰㌰ㅡ㕣っ〳挱散㜰㜰㐱㤸昱㌱挷〰捣㡥㠴㌹㌰㘳㜱㠹敢摦㠳搹慦改晦㈸晡㘷㈱㠸ㅦ㌳㔶㝦昴㠳ㄹ㙢㐳〴戳搵㜴挲㈲㤱〲捣㡥㠱戴㝦捣㔸㑣㠲てㅥ搹愳ㄳㄷ㌳㔶㤴戸㕤愶搰挱散㌸搸攸攳㘹挸㙡㤳〰㠳ㄳ㘸戰㠶〶㉣㐰ㄱ捣㑥〴ㄷ㠴ㄹ㥦摢っ挰散㘴㤸〳㌳搶愳戸晥㍤㤸㥤㐲晦愷搲㍦㙢㐷晣㤸戱㘰愴㥦昱㡣攵㈴㠲搹㕡㍡㘱㕤㐹〱㘶㘷㐰摡㍦㘶慣㍦挱〷㡦ち搲㠹㡢ㄹ㡢㔰摣㉥㔳攸㘰㜶ㄶ㙣昴搹㌴㘴㠱㑡㠰挱㌹㌴㌸㤷〶慣㔹ㄱ捣捥〳ㄷ㠴ㄹㅦ㐴つ挰散〲㤸〳㌳㤶戰戸晥㙢㝡㍢㜰㈱晤㕦㐴晦㉣㌷昱㘳挶ㅡㄳ挱捣戸ㄸ㈶敢㝤㤹换慡ㄴ挱昱ㄲ㍡㘶㜹㑡〱㡥㤷㐱摡㍦㡥㉣㘳挱〷て㉢搲〹㔶攴晢ㄶ愸㥢〶〵づ㡥㔷挰㐶㕦㐹挳户㠳つ慥愲挱搵㌴㜸〷〶㠲攳㌵攰㠲㜰攴搳戶〱㌸㕥〷㜳攰挸㑡ㄸ户〳㥥㜳改昵昴㝦〳晤戳㙡挵㡦㈳㑢㔵晡㌹㕥㔹挸㈲㤸摤㐴㈷慣㘸㈹挰散ㄶ㐸晢挷㡣㤵㉦昸攰搱㐸㍡㜱㌱㘳昹㡢摢㘵ちㅤ捣㙥㠵㡤扥㡤㠶㉣㡤〹㌰戸㥤〶敢㘸挰㙡ㄹ挱散づ㜰㠱㤸攱昹搸〰捣敥㠲㌹㌰㘳昱㡣敢摦㜳扣摥㑤晦昷搰㝦㐵㜹㌱㘶慣㙥改〷㌳搶扥〸㘶昷搱〹㡢㘰ち㌰扢ㅦ搲晥㌱㘳戱っ㔱搱て搰㠹㡢ㄹ㉢㘶摣㉥㔳攸㘰昶㈰㙣昴㐳㌴㘴㌵㑤㠰挱挳㌴㜸㠴〶㉣戰ㄱ捣ㅥ〵ㄷ㠴ㄹ㥦㠷づ挰散㜱㤸〳㌳搶摢戸晥ㅢ㝢㍢昰〴晤晦㥥晥㔹ㅢ攳摦捦㔸㄰搳て㘶㉣㤷ㄱ捣㥥愴ㄳ搶捤ㄴ㘰昶㌴愴晤㘳挶晡ㅡ挱散て㜴攲㘲㔶ぢ愹摢㘵て㘶㝦㠴㡤㝥㠶㠶㉣挰〹㌰㜸㤶〶捦搱㠰㌵㌹㠲搹昳攰〲㌱ぢ晥㙤昰㈲捣㠱ㄹ㑢㜴㕣晦㡤扤㤸扤㐴晦㝦愲㝦㤶搳昸㌱㘳つ㑤㍦㤸戱挲㐶㌰㝢㠵㑥㔸㙡㔳㠰搹㙢㤰昶㡦㔹ㅣ捤〴戳㍦搳㠹㡢ㄹ敢㜲摣㉥㝢㌰㝢ㅤ㌶晡つㅡ㈶㠳つ摥愴挱㕢㌴㘰ㄹ㡦㘰昶㌶戸㐰捣㠲㡦捤㜷㘱づ捣㔸搵攳㜶愰戱ㄷ戳昷攸晦㝤晡㘷〵㡥ㅦ㌳㤶摤昴㠳ㄹ㡢㜲〴戳て改㠴搵㌹〵㤸㝤〴㘹晦㤸戱㡡㐷㌰晢㤸㑥㕣捣㔸捡攳㜶搹㠳搹㈷戰搱㥦搲㤰㘵㍥〱〶㥦搱攰㜳ㅡ戰昲㐷㌰晢〲㕣㄰㘶㝣ㄸ㍦攰搸晣ち收挰㡣㠵㐰慥晦挶㕥捣晥㑡晦㝦愳㝦ㄶ敤昸㌱㘳愵㑥㍦㤸戱㡥㐷㌰晢㥡㑥昶〷㔷㠰搹㍦㈱敤ㅦ㌳ㄶ晥〸㘶摦搰㠹㡢ㄹ慢㝦摣㉥㝢㌰晢ㄶ㌶晡㍢ㅡ收㠲つ扥愷挱て㌴戰㘰㈰㤸晤ぢ㕣㄰㘶㝣扢㐰〰㘶㍦挱ㅣ㤸戱㜶挸敤㐰㘳㉦㘶㍦搳㝦ㄹ㈶㈴ㄴ敢㝣晣㤸戱戸愷ㅦ捣㔸晡㈳㤸攱㥥㜵㤹㕡〱慥〰㌳㍣ㅣ扣ㅥ㤸慤㐴㌳挱慣㤲㑥㕣捣㔸㌰攴㜶搹㠳㤹〱ㅢ㍤㤰㠶㉣㈶ち㌰愸愲〱㕦〶愶㔸㕦㈴㤸㠵挰〵㘲㠶搷㈵〴㘰㌶ㄸ收挰㡣攵㐶慥晦挶㕥捣㠶搰晦㔰晡㘷㘹㤰ㅦ㌳搶〳昵㠳ㄹ慢㠵〴㌳㤳㑥㔸㌶㔴㠰搹㠶㤰昶扦㥦戱扣㐸㌰摢㠸㑥㕣捣㔸㘳攴㜶搹㠳搹挶戰搱挳㘸挸晡愳〰㠳㑤㘸戰㈹つ㔸㤲㈴㤸㙤〶㉥㄰戳攰昳收收㌰〷㘶慣㔰㜲晤㌷昶㘲㌶㠲晥户愰㝦㔶ㄳ昹㌱扢〴戲㝥㌰扢ㄴ㈶㠲搹㐸㍡㘱愵㔱〱㘶㌵㤰昶㡦ㄹ㉢㤲〴戳㕡㍡㜱㌱扢ㄲ㔲户换ㅥ捣㐶挳㐶㙦㐵㐳㤶㉣〵ㄸ㡣愱㐱ㅤつ㔸挵㈴㤸晤〲㕣㄰㘶㝣㠷㐵挰㝥㌶ㄶ收挰㡣㐵㑤慥晦挶㕥捣戶愱晦㙤改㥦〵㐸㝥捣敥㠰慣ㅦ捣㔸㤳㈴㤸㡤愷㤳扢挰ㄵ㘰㌶〱搲晥㌱㘳ㄱ㤳㘰戶㍤㥤戸㤸戱㤲挹敤戲〷戳㌰㙣㜴㠴㠶慣㜲ち㌰㠸搲愰㥥〶㉣㝣ㄲ捣㘲攰〲㌱ぢ晥つㅡ㠷㌹㌰㝢挸攳扦戱ㄷ戳〴晤㈷改㥦㌵㑢㝥捣㔸愸㘴㘳㔶昲㥥ㅡ换㤸〴戳㠹㜴挲㝡愶〲捣㜶㠴戴㝦捣㔸昷㈴㤸㑤愲ㄳㄷ㌳ㄶ㍦〵㐰戲ㄳ㙣昴㘴ㅡ戲㌰㉡挰㘰㘷ㅡ㑣愱〱㙢愵〴戳㐶㜰㐱㤸昱挵㈲〱晢搹㌴㤸〳㌳㤶㑥戹晥㙢㝡㌱㥢㑥晦㌳攸晦㙤ㄸ昸㌱㘳㙤㔳㍦晢ㄹ㉢㥦〴戳㕤攸㠴㈵㔰〵㤸捤㠶戴㝦捣㔸㉡㈵㤸捤愱ㄳㄷ㌳搶㑢戹㕤愶搰昹ㅤ㌰ㄷ㌶㝡㔷ㅡ戲㤶㉡挰㘰ㅥつ收搳㠰攵㔵㠲搹㙥攰㠲㌰攳㥢㔲〲㌰摢ㅤ收挰㡣搵㔶慥晦挶摥づ㌴搱晦㐲晡㘷㙤㠶昴㝢ㄱ㌹愷摦㤵㥣㕦昷㑦ㅢㄷ㑤改㑢㠴㍣㈷昷㥢扡㔷戵愲愰㠲慢㥣㐶戶搷㌸㈱ㅥㄲㄹ㈶户㍢㍡㌱ㄷ㔷攱㝦改㐳㑦摢㘷㄰㜸搰挶扥ㄷ㙡㐸㌳㙡㔸㍢㔰㜹摤て挵㉦㡤攸㘹捦㡥昷㍥㕤捦㌶㕣㡣㍤搱挵㡤㜷㙤挹㜶㜶㜴㜵攴扢㙢㥡㔰㉣㔴挳ㄷ㤴攴换捡挲㔳㉡慦㠱挷挰㤸㑣慣愲ㅤ㠹㔴慥攰〳晢愱愵敤ㅤ〷戵㑢㙦㉡扢昸㥥ㄶ挱㙢攰㐰㠶〹㌱づ㤷慤〰㥥挹㍡〳㌶搶㝢㠳づㄹ㘰㜲愲㥥挶挶㍥攰敢愶㌶㑥摤扤㌹㥢挸愵ㄳ㤱㔸扥㈱ㄱ㐹挵昲搹㘴㈶㤵㑢㘷ㄳ攱㐸㉣㥥㑥收㔳㠹慣㈹昳晡昴戱㉦摡㤸㥣挹㤷㜰晢㤱攳㤴扥㜰搴㔵㤶攳攲㘷㝤㈷搹㘱㕦愶㌲㉡慢㜲捡慡ㄸ㌸㔰搵昹摥㈳㔲㌴㌹摦昳㈲〶挳攰摣㝣攵㘵〰㙢晤ㅡ戱㠳扤摢㠲㡤㌷挵㔷㌷愳ぢ㝡㝦㤰㤰㌹〰ㅤ攷㘵㥤㤱〶扢挱搴挶收挲搷㔶ㅡㄹ㠸〷㐳㉣昵〷㜸ㅦ㘶㤷㤱㠵㘴㈸㈴㥥㘲㈴戳挲昱愲㜳㔰敡搱㡣㔱ぢ愲っ挸〵愴挵㤰㜳㐵扥㔵㤰㜲慦㔶攷㈰ㄱ敥㑢㔰攰㌱㔸㤸㜰㕦㔰㘷㐱挲晤愱㜰㝢㙡㌴愲㠵㕥ち㡡敤ㄹ㜲㕣ㅢ慤攰敤敤㤹换攷ㄲ愹㐴㍥㥥㡦㌴㔸戱㔸㍤摦ㅥ㤴㐹㘳㙢㌶㘴戲㠹晡㘸㈶㙡づ㜲扢搳㠶㌶收㘰㤷㤳敤㌹挴攵愸㔳㈶㌸㙥㔳㜵㉡㍡㐲扣〵户〳愱搲㥤㈰㈱㜳〳㈸昱㈹搳挴㑤ㄳ㈵㑤㘰捣つ㕤昹ち㡡戶愱挵㔸㄰戵㌱㥤㤱㕢〵㜹てㄲ㥢㐰㉡㐸ㅣ㠳㄰㉥ㄲ挶㈱㌰㈹㜹愸愸搵㌰㉤㠶㘷㔳㜸㐲㌳摣挹〶〵㍣㥢㌹昱㡣挳挱㍢昰㔸㜸挳㕥㉥㤶挸㘵攲搹㔸㍣ㄱ㑢㘵攲戱㜴ち晢㜹㈴ㅢ慢㡦愷挲收㜰户㡦㐷愰㡤戹戹换ㅤ㐹㙥㠴换㔱愷㐶㠲ㄳ㜸づ昷挲㜳㌴㔴㝡㌵㐸挸ㅣ〵〳㝣昰敡㌸戰〱扢搵㌱㄰ㄷ敥㔶挷㐲攲摦慤㙡ㅣ㉦晡㌸㈸攵挵㤹昲ち㑤㌵ㅡ㜲〱㜳つ攴㍤㘰㡥㠱㔴挰散昶㠰愹〹愶散㔶㥤㠱戸㜱收㥤ㄶ晡ㄴ㔰攰昶ぢ挷戵㜱㉡㜸ㅢ户㐴ち昸㐴挲㔶㍣ㅦ换挶㔲㔶㉡㠵㔷㔴挵㔳愹㜸㉡ㄳ㠹搵㈷㌲㜱㔳㈶攵改攳㌴戴㌱挷扡㥤㕢㑢㙥ㅢ㤷愳㑥㡤〷㈷戸戵㝡㜱㍢ㄳ㉡㝤ㄶ㐸挸摣づ〶昸㤴㘹攲愶㠹㤲㈶㌰收〴㔷㝥ㅥ㐵〹㕡挴㐱㔴ㄸ㜲㐱攲㐲挸㝢㤰㠸㐲㉡㐸㘴扣㐸昴ㅣ㘰晢〷㈲㔱㡦㐶㜰㠲〲㝣㔰㈰ㄱ㜳㕣ㅢ㤷㠱户㤱㠸挶㜳昹㔸㉣㤹㡢挴ㄳ昱㔸慥㍥㤳〹㘷ㄳ昹㘸㍥㥡捡㐵戲搹㐴愴摥㤴愹㜶晡戸ㅣ㙤捣戸摢㌹㌹挰ㄲ㉥㐷㥤㥡〸㑥㤰搸挷㡢挴搵㔰改㙢㐰㐲收づ㌰挰愷攸〰摢搱㤵摦㐰摢㥤㘸㌱〹㐴敤〴戹㈰㜱㌳摤㔳挲敦捥㤰ちㄲ扢㜹㤱攸搹㈷收〵㈲㌱〵㡤攰〴户㔴㐱㠱㐴愳攳摡戸ㅤ扣㠳㐴㌶㤱㘹㐸搴㕢㤹㐴㌶ㄹ㡢愴㜲挹晡㘸摡ち㈷ㄳ搹㌸㑥ㅦ㤱㜰摣㥣敡㜶㘷ㅤ摡㤸搳㕣㑥昶〹㤹㍣愷㝦敡搴㉥搰〹ㄲ扢㜸㤱戸ㅢ㉡㝤て㐸挸㥣〵〳㝣㡡昶㠹搹慥晣㝥摡㑥愷挵㌴㄰㌵ㄷ㜲㐱攲㈱挸戹挲挶㙡ㅥ愸㈰戱㔳㈰ㄲ㍢〶㈲挱挹㙦㌸挱攳戹愰㐰㘲㌷挷戵昱㌸㜸ㅢ㠹㘴㉥ㄶ愹㑦㈶㈳㤹㜰〶㠳㙥㈴㤹捥攳愰挸攷攳㤹㑣㉥㙢㈵搳㘱㜳㠱搳㐶㍦㠱㌶收敥㉥㜷㈴㌹㤹ㄲ愷㝦敡搴ㅥ搰〹ㄲ㜱㉦ㄲ㑦㐱愵㥦〶〹㤹㝢挲〰㥦㈲㈴昶㜲攵捦搲㜶㉥㉤收㠰愸㝤㈰ㄷ㈴㕥愰㝢㑡昸摤て㔲㐱㘲扣ㄷ㠹㥥愳㘳摢㐰㈴㌸愵つ㈷㜸㘷ㄴ㈸㤰昸㤵攳摡㜸〵扣㡤㐴㌶㕢㥦㠹㔹昹㘸戲扥㈱ㅣ㡢㘴㤲挹㔸摥㡡㌵愴㌲搱㔴㌶㥢挲〹挸㙣㜶扢昳㉡摡㤸晢扢㥣ㅣㅤ㘹㤷愳㑥攵挰〹ㄲ㘳扣㐸扣〱㤵㝥ㄳ㈴㘴㜲昲ㅡ㥦愲愳㈳敦捡摦愵㙤ㄳ㉤㜶㘷捥㑢㈰ㄷ㈴㍥愰㝢㑡昸㍤〰㔲㐱㘲㜳㉦ㄲ㍤㐷挷㘶㠱㐸㉣㐵㈳㌸挱换㝢㐰㠱㐴慢攳摡昸〴扣㡤㐴摡㙡㐸愷㌳戹㜰㈴㥢捣挷ㄲ㘱㉢㤵挹㘷ㅢ昲昵搱㘴〴愷愰㜴㌲㘵戶戹摤昹ㄴ㙤捣㜶㤷㤳愳㐳愶慦改㥦㍡搵〹㥤㈰戱愱ㄷ㠹㉦愱搲㕦㠱㠴㑣㑥㐹攳㔳戴㑦㜴扢昲慦㘹换户㈸挸摢㜱搵ち挸〵㠹㙦攸ㅥ㘲昹慥㠴㔴㤰愸ち㐴挲〸㐴㘲ㄵㅡ挱〹敥慡㠱〲㠹㠳ㅤ搷挶扦挰摢㐸攴ㄳ挹㙣㉡ㅦ换挵搳改㘸㉣ㄵ㑥㈷愳昱㔴㉥㤷挱㐸㤱挸㐴㤳戹扣㜹㠸摢㥤ㅦ搱挶㍣搴攵〴〹㤹㤴愶㝦敡搴㤱搰〹ㄲ㘵㕥㈴㔴㈵昴攵㈰㈱昳搷㌰挰愷〸㠹愳㕣戹㐱摢㌴㉤昶〷㔱慢㈱ㄷ㈴昸愲晢ㅥ㈴㡥㠱㔴㤰昸攷昷扤㤷㈴扤㘷搱慦㈱㉤扥晡攰愴㌲晡㠸㠲㐸戸〲ㄲ挷㌹慥㡤愱攰ㅤ㈴㜰戲㐸搷攳捣ㄱ㑤㈶㘲㤱㝣㈴㤵ち㈷㈲㠹㙣捥㡡㘵㜳㔱㉢㕤㙦ㅥ敦㜶愷ㅡ㙤捣ㄳ㕣㑥㤰㔸攳㜲搴愹㤳挱〹ㄲ㕦愰㌳㍤ㄷ㘷ㅢ㐱愵㌷〶〹㤹㥣㍥挶愷〸㠹㔳㕤昹㘶戴㕤㐲ぢ扥愵㐱慤㠵㕣㤰ㄸ㐱昷㤴昰㝢〶愴㠲挴晢㕥㈴㝡挶㠹㜷〳㤱攰㔴戱㈰㌱ち慥㠰挴㔹㡥㙢愳〶扣㡤〴昶㠳㐴㈲ㄲ㡦攷㔲戸ㅡ换愶愲ㄸ㌱㈳昱㕣愶㈱ㅤ捥挴㈳攱㔴捥㍣摢敤㑥㉤摡㤸攷戸㥣㡣ㄳ攷扡ㅣ㜵敡〲㜰㠲挴敢㕥㈴敡愰搲扦〰〹㤹㥣ㄴ挶愷㘸㥣戸挸㤵㙦㑢摢づ㕡昰㠹〴㜵〹攴㠲挴㜶㜴て〹ㅢ慢换㐰〵㠹攷㍤㐸ㄸ摢挳愴昴㘵敡戳㠱昰㕣づ㑦〲㑦〴㡤〱捦ㄵ㑥㍣㈳ち摥㠶㈷㥥て㈷㤳ㄹ㥣㌹挲〹㕣㙥㐵㘲挹㑣㍡㙤㔹㔶㉣㥣㘹挸攰愸㐹㥢㌲㌹捣ㅥ搷愳㡤㜹㤵攳㐱挷挸挹扣戰慢㔳搷㐱㈷昰㍣改㠵㈷〱㐳㥤〴〹㤹搷挳〰㥦㌲㈳〵㌶攰㌲㜵㈲挴㠵㤷愹㍢㐰攲扦㑣扤挱昱愲㜷㠴㔲摥晢㉣㙦㠰㔶㌷㐱㉥㘰㑥㠶㕣㜶㈹㠲㜹ぢ愴〲收㠳ㅥ㌰㝢て戰晢〳㜱晢㉤ㅡ〹㙥㔳攱ち戸摤敡戸㌶愶㠱户㜱㑢攳㝣㤳挹攰㝤㥡戸㕡挵〱㤶㑡挵愲戱㑣㉥摦㤰㠹㠵㜳挹っ㜰㤳〹㘲㘲㌳ㅤ㙤捣摢摤捥挹〱㈶㜳挳慥㑥摤〵㥤攰㜶㤷ㄷ户㔹㘸愶㘷㠳㠴捣扢㘱㠰㑦搱〱㜶㡦㉢㥦㐷摢挳㘸挱㜷㐰愸晢㈰ㄷ㈴ㄶ㐰摥㠳挴晤㤰ちㄲ㌷〵㈲㜱㐳㈰ㄲて愰㤱㈰戱〸慥㠰挴㠳㡥㙢㘳て昰㌶ㄲ戹㘸㈴ㄷ戳ㅡ愲改㙣㍤昶愰㙣㉥㥤㑢收㠰㐴搴捡㌵㜰㕦捡㥢て戹摤搹ㄳ㙤捣㠷㕤㑥㤰㜸挴攵愸㔳㡦㠳ㄳ㈴慥昲㈲戱㉦㔴㝡㍦㤰㤰挹㔹㕣㝣㡡㤰昸扤㉢摦㥦戶慢㘹㜱㌴㤱㜸ㄲ㜲㐱㈲㑢昷㤴昰晢㌴愴㠲挴〵㠱㐸㥣ㄷ㠸挴ㅦ搰㐸㤰㔸っ㔷㐰攲㡦㡥㙢㘳〹㜸ㅢ㠹㈸慥㐲攲挹㝣愴㍥㘷愵㘲戹㑣〲㠳㙥㍡㠵换昶㈸㉥㔳㌳戸㕥㌱㘵㌲㤷㥤㙢㐱ㅢ昳㔹户㜳㠲挴㜳㉥㐷㥤㝡ㄱ㥣㈰㜱㠶ㄷ㠹㌶愸㌴晦㥣㑡挸攴摣㉣㍥㐵㐸晣挹㤵㜷搲㜶つ㉤㑥㘰捥慦㐰㉥㐸㉣愷㝢㑡昸㝤つ㔲㐱攲㠴㐰㈴㡥ぢ㐴攲捦㘸㈴㐸慣㠲㉢㈰昱扡攳摡㌸ㄸ扣㡤〴㉦捤㤲搱㐸㍡㥣挲㜰ㅢ㡦㕢㤹㡣㤵捣愶慤㉣㑥挲㌱㉢ㅡ㑤㥡㌲㐵换捥ㅤ㠲㌶收㥢㙥攷〴㠹户㕣㡥㍡昵㉥㌸㐱攲㈸㉦ㄲ㐷㐰愵㡦〴〹㤹敦挱〰㥦㈲㈴摥㜷攵慢㘹扢㤶ㄶ㝣㍤㠴晡㄰㜲㐱攲㔸扡愷㠴摦㡦㈰ㄵ㈴㔶〶㈲戱㈲㄰㠹㡦搱㐸㤰㔸〳㔷㐰攲ㄳ挷戵㜱㈲㜸〷㠹㜸㝤㍡㥥挸㌷㐴㈲㌱㉢ㄶ挹㌶愴昱㕢戶㈱㘲挵挳愹㈸慥㔶㈳㘱昳㔳户㍢㈷愱㡤昹㤹换〹ㄲ㥦扢ㅣ㜵敡㉢㜰㠲挴㌲㉦ㄲ愷㐱愵搷㠲㠴捣扦挲〰㥦㈲㈴晥收捡捦愲敤戹戴攰㝢㈲搴搷㤰ぢㄲ攷搲㍤㈵晣晥ㄳ㔲㐱㈲ㅦ㠸㐴㉥㄰㠹㙦搰㐸㤰戸㄰慥㠰挴户㡥㙢攳㈲昰㌶ㄲ㤹㐴扡㍥㥥㠹挷搳㌱㥣㘹昲昹㝣㈶㥡挱㙦㌹㕣挵㌷㌴攴㈲改㝣挴晣捥敤捥挵㘸㘳㝥敦㜲㠲挴て㉥㐷㥤晡〹㥣㈰昱㉢㉦ㄲ㤷㐳愵慦〰〹㤹㍦挳〰㥦㈲㈴搸㐷㤱㕦㐳摢㑢㘸㜱㌱㜳㉥㠷㕣㤰戸㥥敥㈹攱户〲㔲㐱㘲㘱㈰ㄲ扢〷㈲㔱㠹㐶昸攰㈵㔳㜰〵㈴っ挷戵㜱ぢ㜸ㅢ㠹ㅣ敥〷㠵慤㘸㈶㠵ㅢ愱戱㑣㈴㤳㙡挸㕡㤹〸㉥㔶㘳攱慣㤵捤㈴捣㠱㑥ㅢ晤㕢戴㌱慢㕣㑥㤰㤰昹㔱晡愷㑥つ㠶㑥㤰㤸敢㐵㘲ㅤ㔴晡づ㤰㤰㌹〴〶㐱㐸㜰ㅡ㔴攴昷搰㤶敦㝡㤰㤷搳㉢搳つ昶㍢扡㈷ち晣㙥〸愹㈰搱ㄸ㠸挴捥㠱㐸㙣㠴㐶昸愰敥〷慥㠰挴挶㡥㙢攳㘱昰㌶ㄲㄱ晣㘱㤰㙣㈶㥦㡦愵ㄲ戸㠵㠸晦戲ㄱ㉢㠲ㄳ㐷㈲㥣捡愷攲改愸㌹捣㘹愳ㅦ㐱ㅢ㤳㤳㥤散㡦ㄶ㈴㌶㜵㌹敡搴收攰〴㠹㠹㕥㈴㥥㠰㑡晦ㅥ㈴㘴㡥㠰㐱㄰ㄲ㕢戸昲愷㘹换㤷㍥挸㍢昴搵㐸搷晤㌳㜴㑦ㄴ昸慤㠱㔴㤰〸〷㈲㌱㈱㄰㠹㕡㌴挲〷慦㙡㠶㉢㈰㌱摡㜱㙤扣〸摥㐶㈲摢㄰捤收敢慤㔸ㅡ昷㌹㜰㜴㠴搳㌹扣㤴㍤㠹㤱㌳㘲愵搲㄰㥢㕢㌹㙤昴㑢㘸㘳㡥㜱㌹㐱愲捥攵愸㔳㘳挱〹ㄲ㘳扤㐸扣ち㤵㝥つ㈴㘴㜲㝥㌲〸〹㑥㔹㡡晣㑤摡慥㘳㠷㙦㘷捥攳㕤昷敦搰㍤㈵晣㜲ㄶ㔲㤰ㄸㄹ㠸挴ㄶ㠱㐸㙣㡦㐶昸㤴改て攰ち㐸㠴ㅤ搷挶㠷攰㥤㝤㈲ㄹ㑢愷㘳攱㐴㈶ㄹ〶ㄲ愹㙣㌲㤲㑥㐴攳昸て㝦㔷㉢㘲挵昲愶㑣㔳搲挷㕦搰挶㡣㍡ㅥ散㝤愲摥攵愸㔳㥣㜲ㄴ㈴㌶昱㈲昱㈹㔴晡㌳㤰㤰㤹㠰㐱㄰ㄲ㥣㠸ㄴ昹㔷戴攵㙢㈰攴敦づ愸㠹慥晢扦搳㍤㔱攰㜷㐷㐸〵㠹挱㕥㈴㝡㝥扡㠴〲㤱㤸㠴㐶昸攰ㄹ㘱戸〲ㄲ㍢㌹慥㡤㙦挱摢㐸㈴㔲㤱㜸㌴㤵愹捦㐴㘳〹㡣ㄳ戸挲挲捦戹㕣〴ㄷ散つ㤱〴㝥挹㤹㌲昹㐸ㅦ摦愱㡤戹戳攳㐱换㑦㤷㈹㉥㐷㥤㥡〶㑥㤰愸昰㈲昱㈳㔴晡㈷㤰㤰㌹ㅤ〶㤲㜱ㅡ㉢㥥㍢散㌳㕣㜹戹〱昹㈳っ昶㌰㜳摥〵㜲㈶慦㉢㈱敦㐱㠲㌳㠶㠲挴昷摦〵晤㥣晤ㄶ搲攲㥦戳㜳搰〸ㅦ㤴㝥挰ㄵ㤰㤸敢戸㌶㐲攰㙤㈴㌰㥦㠰㠳㈲㠷㤳㘸ㄸ㔷ㄶ㔶づ㜳㐷搹晡㕣慡㈱㤶㐸㘳㈷㐹挵捤㕤㥤㌶㝡㄰摡㤸㥣㐴㤴捥挹搱㌱摦攵愸㔳扢㠳ㄳ㈴晥㠶捥昴晣㥣慤㠶㑡㥢㈰㈱戳〹〶㐱晢〴㈷つ㐵扥㌱㙤㥦㘴㠷昹㥡〹㜳ㄱ攴昸愰ち〳昲㈱〳㉡昷〶戳㠳㙦㤲㈹昸愹昲㜱晥昷晣㑦挷㝢晢㔹㍣㔳㌶〰㡦搳摡て愱㔶㤴㑦晣昷㝣㜱ㅡ㡢捦愰昳㕢昹ㄱ㜲晤㍦昸㈱㤶扤ㄳ㕢昴㌸ち㕦㍤ㅣ〹㔷敥㡢㜴挳㐱㕤散敢捦愴愱㘱搹戰戶㔹㕤㤸攲挲㥦摢㕢搸㌱愵攷㙦戵㙤攰㑥㝤㡤㜳㕦㍦㕦搷㉢㤹㤲改挲晢ぢ扡㉤户搹晣捥㥥㜶㜸㥤㍢㈶㉣愱ㄸ挷㤷搵て敢攵㍣て昱㡥攸㤵捥㙡敦挲ㅦ㔶戰㜲慥挷㉥㍣摤㕡㔱㍥㐰〵㍥㔷敦晣㔵㌶㍥戵㑢㙦昸搳ち戳㜲〴㘰㐴挰㈳捣㡤㉤摤昲ち㠰㉤愰㔷㝡ㅦ㠰㘳㡣㐰戶挶愴㌱搳挷搴㠷㉢摦挷㠶㔸敦ㄸ㠵戰㌳㈲昷㡤㤰摥ㄲづㄵて㜲㝡愳愸㥡㔳㡣昸攰㐱攲㠲攵慢挹づ扢戳晤㝦搵捥搵晢扢㤶扦㔴戵㙢愷㔴扥㝤挴挵㝦扤㙥㠷扡ぢ㙦晥搹昹晦㠸收㠱㝦ㅣ扥攰戵昷㈶慢ㅣ㉣敢搰㑥扦㐳昲㉥挹㝢㈰敡㉤〴㝤つ捦㈳ㄷ扤愴晣㑤㐷攱㝦㐹戹戹搸㠹愹户㐲晦㠶っ㔰㑢挱昳㈸㔱慦愳〵㜷㑤搹㥢敡㤸ㄵ愷〳戹㐷㈹摤ち㙡㙣つ㤹㐰ㄷ〹慢㔷㘰攸㈶ㅣ搲摢㐰㔳捤ㄹ㐲㝣搶㈳敤㑥搷戲摦戴㌹㤳ㄸ㤴昶ぢ㑥㜶㐵㘹㍦敦㈸晣慦㈶㌷㔷㌹㌱昵昶㜶摡㠷㠱㤷戴㥦㐵㡢㥥戴㈳㑣㥢搳㝣㜶摡㠷㘳捤愸㠷慣㜲搲㤸〵㘳㔲敡改㠲慣ㅢ㘸㝣㈴㑣㕣㈰慡㌹ぢ㠸捦㝡㐰戰摡戵㉣〵挱〹户扣昳昱㤹户摥㌷㔹ㅤ〷换㈰〸㥥㈸〵挱攳㡥挲晦㜲㜲㜳㡤ㄳ㔳敦㘰㐳㜰ち㜸㠱攰㔱㉦〴㤳㤸ㄵ㘷散㙣〸㑥挵㥡㌱ㄹ㌲㙣昹搹㘳㈲ㄱ昵㘰〱〶㔳㘸捤㠱扤〷㠳㌳挱攰戳ㅥㄸ㜰摡㑦㉣㑢㘱昰挶扡搵㠷㍥㝢ㅢ昶晥昳㘰ㄶ㠴挱扤愵㌰戸挷㔱昸摦㑦㙥㕥攸挴搴㌳㙤っ㉥〵㉦ㄸ摣攵挵㘰ㄶ戳攲㕣㥤㡤〱㘷〱㡤㌹㌶〶搳挷㐴ㅡ搴敤〵ㄸ散ち㑤昵搵㡥㘳慣㝢㤷㠰㠳晥ㅡ搷戲㔴摡㍤〷晤つ戰っ㑡晢收㔲㘹摦攴㈸晣㙦㈵㌷㙦㜶㘲敡㈶昴て〷晤㙤攰㈵敤ㅢ扣㘹㉦㠲㔲㜱㘲捥㑥㥢㔳㝥挶㥥㤰搹㥢㍥慥慥㈹㐸㝢㙦㘸慡敦㜶ㅣ㘳摤扢〴愴㝤㡦㙢㔹㉡敤慥㈵愷㝤㝥攸㘴㙣敤晢㘱ㄹ㤴昶攵愵搲扥捣㔱昸摦㐵㙥㍥攴挴搴捤攸ㅦ搲㝥っ扣愴㝤㠹㌷敤㌴㤴㡡戳㜰㜶摡㥣摦㌳戲㤰挹㐱㥦㔰ㄷㄴ㘴㙤㐱㔱晤㤴攳ㄷ敢摥㈵㈰敢愷㕤换㔲㔹ㅦ昹㡢㠷㡦戹㝡捦㝢㈶慢㘷㘱ㄹ㤴昵搹愵戲㍥换㔱昸㕦㐰㙥扥攰挴搴㑢搱㍦㘴晤㌲㜸挹晡っ㙦搶㙤㔰慡㔷愱戲戳收㕣㥥搱〱㤹㡣昰搱愴㍡戵㈰敤〳愱愹㝥挳㜱㡣㜵敦ㄲ㤰昶㥢慥㘵愹戴㝢昶㜱㑥搶〵愵扤愶㔴摡㈷㌸ち晦㙢挷捤て㥣㤸晡㈰昴て㘹㜳㡥㑥搲㍥捥㥢昶㉡㈸搵愷㔰搹㘹㜳攲捥㌸〴㌲㝢ㅦ㑦愸搵〵㘹ㅦ〶㑤昵㤷㡥㘳慣㝢㤷㠰戴扦㜲㉤㑢愵晤捥愰搳慦㍤㙡〱昶㜱捥捣〵愵㝤㐴愹戴て㜷ㄴ晥㤷㡤㥢摦㌸㌱昵搱攸ㅦ搲晥〱扣愴㝤愸㌷敤摦㐰愹㝥㠴捡㑥晢㕦㔸㌳㡥㠵㑣搲㡥㈶搴捡㠲戴㡦㠷愶㕡㔵慥敦㐰捥㌹㌸㌸㉣㌳㑡愵敤挲愶㌸つㄷ㤴㜶㔷愹戴㍢ㅤ㠵晦ㄵ攳㈶㈷敥ㄸ㔳㥦㘲愷㍤〴扣愴扤捣㥢昶㘹㑣㥢ㄳ㘷㜶摡㥣㤲㌳㑥㜷搳挶㐰摥㕡㤰昶㤹㑣㥢㜳㘹㤲㡣摢㘹晢晦㠰慤捤〹户㍥搳㝥敥戴晤㝥㥡晡㍤戶㌶攷摣敡搸㔹摦搵摢攲㔲㘹攷ㅤ㠵晦挵攲收〸㈷愶㍥摦㑥㝢ㄴ㜸㐹㍢攷㑤晢㐲愶㕤ぢ㤵㥤㌶攷摦㡣㡢敤戴㜱晥㑡慡晤ぢ搲扥㤴㘹㜳攲㙣晤搲收散㕡㥦㘹昷ㅣ摢㥣㘰慢ぢ㐸㝢摦㔲㘹敦攳㈸晣慦ㄳ㌷户㜳㘲敡慢敤戴㈳攰㈵敤扤扣㘹㕦换戴㌹㌳㘶愷捤㜹㌵攳㝡挸㌰㤰捦ㅥ㤳㔰ぢぢ戲扥㤱挶㥣㌸敢戹㜲攱攴搸晡㐱挰ㄹ戴㍥㈱愸㕢㕥㝥㕥搵㠸㜷㈷㉢㑥㡢搵〵㐰㌰扦ㄴ〴昳ㅣ㠵晦㠵攲收㘴㈷愶扥捤㠶㘰㉡㜸㠱㘰慥ㄷ㠲㜵捣㡡㤳㕣㌶〴㥣㈲㌳敥㠴捣ㅥ摥挲㙡㤷〲っ敥㠶愶㥡㜳㕢敢㤷㌶㈷挰晡㑣㝢扢愹㕢㝣晡㙥晣晤挹㡡㜳㘰㜵〱㘹㑦㉤㤵㜶愳愳昰扦㐶摣㕣攰挴搴て搸㘹㉦〲㉦㘹敦散㑤晢㈱愶捤㔹㉢㍢㙤捥㠷ㄹ㡦戸㘹㐷敢搵㡥〵㘹㍦挶戴㌹㤱戵㝥㘹㜳戶慢捦戴㉦㌹㥥ㄷ敢㙦㑦㔶㥣昰慡ぢ㐸㍢㔱㉡敤戸愳昰扦㍣摣捣㍡㌱昵㔳㜶摡㡢挱㑢摡㌱㙦摡㝦㘰摡㥣愲戲搳收攴㤷昱㑣㑦摡㜱ㄵ㉥㐸晢㌹愶摤收㌸挶扡㜷〹ㄸ摥㌸戵搵㘷摡㙥㝢挵搹慤㍡㜰晥攱㙤㕣愹戴户㜵ㄴ晥㔷㠶㥢换㥤㤸晡㘵昴て㈷戳㔵攰㈵敤戱摥戴㕦㠵㔲㜱㍥捡㑥㥢㌳㕤挶㥦㈱㤳㥤扣㍥慣挶ㄴ愴晤〶㌴搵㐷㌸㡥戱敥㕤〲搲收㍣搶晡愵捤愹慣扡㠰戴㐷㤵㑡㝢愴愳昰扦㈸摣㍣搶㠹愹摦㐳晦㤰㌶㘷戰㈴敤㉤扣㘹㝦〰愵攲攴㤳㥤㌶愷戵㡣扦㐰㈶挳㕢㑡㙤㔶㤰昵挷㔰㔴㥦收昸挵扡㜷〹挸㥡㜳㔶㝤㘶晤摣攸㍦㝦㜷昸〱ㄸ搱㌸㙤㔵ㄷ㤰昵㐶愵戲摥搰㔱昸摦づ㙥㥥敢挴搴㕦愲㝦挸㥡戳㔵㤲戵改捤晡慦㔰㉡㑥㌴搹㔹㜳ち换昸㍢㘴昶㠸㤶㔴㠳ぢ搲晥〷㌴搵㤷㍢㡥戱敥㕤〲搲收〴㔵㥦㘹ㅦ戴㕤敤愸慦㕢㌱愲㜱㡥慡㉥㈰敤㠱愵搲㌶ㅣ㠵晦㥤攰㈶㘷戵ㄸ㔳晦㠰晥㈱㙤㑥㑤㐹摡ㄵ摥戴㝦㠴㔲㜱㔶挹㑥㥢昳㔵挶捦㤰搹㘹㐷㔵㔹㐱摡晣戳昵搵敢ㅣ挷晤愷捤搹愸㍥搳晥㌲㌹㝤㘶攷㜷戸㜲攱㠴㔴㕤㐰摡㍦㝣㕢攲扥搳昷㡥挲晦㈶㜰㤳㔳㔸㤲昶㐰昴ㄵ㘹㍦〴㕥搲晥ㄶ㉤㍥㐲㌶㜲摦㐹㐳愹㌸㠵㘴愷捤挹㈹㘳㄰㘴㜶摡昵敡㙢ㄸ扢㈷散㤰ㅥ挲戴㥦㜰ㅣ昷㥦㌶愷㥥晡㑣晢愳〳挶晤昳散㌷㤰㌶㘷㥦敡〲搲晥戲㔴摡㕦㌸ち晦晢扦㑤捥㔷㐹摡ㅢ搹㘹㜳搲㐹搲晥捣㥢昶㌰愶捤昹㈲㍢㙤捥㐴ㄹ㥢扡㘹㐷㘳敡愳㠲戴㠷㌳敤㔷ㅤ挷晤愷捤㜹愶㍥搳㍥晡摤㈷捥戹昷㉣散攴㥣㙡慡ぢ㐸晢扤㔲㘹扦敢㈸晣㙦晤㌶摦㜱㘲敡㔱㜶摡㥣㘱㤲戴摦昶愶㕤换戴㌹㌹㘴愷捤㘹㈷㘳慢㥥戴ㅢ搴敢〵㘹搷㌱㙤捥ㄷ㐹㌲攸愶㘷〹㌸戶㌹愹搴㘷摡戵㈷㉦㍦㜰挴㄰愴捤㜹愵㍡㌸昳㥦扦㕥㉥㤵昶㥦ㅣ㠵晦㕤摦㈶㘷愲㘴㙢㡦戳搳收㜴㤲愴晤愲㌷敤敤㤸㌶㘷㠲散戴㌹挷㘴㙣㙦愷㍤㝤っ慥㔶㥥㉤㐸㍢挲戴㌹㌹戴㝥㘹㜳〶愹捦戴㝢㉥捦㌹㠹㔴ㄷ㤰昶㔳愵搲㝥搲㔱昸摦昰㙤㔶挲㤳愴㥤戰搳搶攰㈵敤摦㝢搳㑥㌱敤㐱㔰搹㘹㜳㐲挹搸挱㑥㝢昶㤸㘸㐴㍤㕡㤰昶㈴愶㕤敤㌸挶㝦摥㈵㘰㙢㜳扡愸捦戴昷㙤摣改愳㔷㙦挰〹㡣㌳㐶㐱㘹㍦㔰㉡敤晢ㅤ㐵搱㝢扤㌷㠵愷晥摥敢敤昹〳搹搵㐸愱㌲捦㈷搳〶攵㙤㌱愷㠵昰㙣㕡㑢㙢慢㍣搶㌵ㄸ慦攱敤挴㥦愸㥥㡢户㑤攳攵扢㑤㉤捥㥦㍤㥤㠵户㔰昳慤愶敥㡢㕥戵㜰㙣㙣攴攷㜷攲捤慦〳昳戳扡昰㤶昰㕣ㄵ晥挴㙥㜷户搵搹晥摦昰㡥㕥㍣㘸挷㌷愲㘰戱摦捥ㅢ昸㡣ㅢㅦ㕥ぢ㥣㠲戱㕦摣摤㡢㠷晢㤷愷换昹昶摥㝦敦㠵攱挶㔴散㔲敥敢㝦㜲㥥昷㔱㤷慢晢戰㠹敤戹搰㈳换㝥㤶㍥㘳㜶㐷㑦攷捥㌹〳㠴㝦㍡㔶收㌰㐱㐲㝡㈶㈴昲慣愳㤰戲捡攱搸つ晣挹昱愹㐳扥㜳愲捣昷昷愳〷つ㘲挶敥㔲戱㈵㥡昶㌵㜱挵㈹捥㠱㙤捤改捥捥昴慡慡戶收㔶慢㝤㜱昷㤲慡收ㄵ㤸愷挳㝢戴搱て晣㌱㙡㍤ぢ晦㌳ㄴ扦㙡㉢㜸攴㝥愹㤹㙣戹㕡ㄷ㤸搸㕣㘶挰挴㝡㤳㥡㐷ㄱㅦ攰戴㤳㔲㜵昰挱挴摣㐵㙤〳㠶摤搵扢搱㌱挴ㄲ㙥㝢㐸ㄸ捥㔸〰㘹㌰戶㌷〵㜶愱〹昶挶㐲㤰㐲㙣ㄷ㐱攲敤㐶〴扥ぢ扡搱〰㠱㜴㘳㑦㔸昶㜴㘳〷户ㅢ㝢㐱ㅡ摣㡤慢〳扢戱て攳戱ㅢ扤㐸散㐷㤱〷㠹㐹晥㉥㜰捥㐳扡昰㉢㔸昶㜴㠱ㄳちㅥ攰㉦〹っ㤷愶敦㐲攰戳扥㜰戳晣攱㌸扤㈰攱㉣㙦㌸摥挸㤷㜰捣戸㕣㥤ㅢㄸ㙥〹㝤ㄷ㘶㜷㠰㉦摣㈲㝦戸扤摤㜰慤摥㜰扣㠱㉥攱戸㥤换搵摡挰㜰ㅤ挵攱づ昴㠵攳扤昶㠲敤㘹戹攱扡扣攱㜸攷摡〳收㥡挰㜰㉢攸扢㄰捣㤵扥㜰扣挹㕤㄰敥㐰㌷摣挱摥㜰〷戹攱㙣㌰㔷〷㠶㍢㡣扥ぢ挱㍣挲ㄷ㙥㤵㍦摣㘱㙥戸㕦㝢挳昱㑥慤㘷摢ㅤㄶㄸ㙥㜵㜱戸㘳㝣攱㝥攳て㜷扣ㅢ敥㌸㙦戸㔳ち挳慤〸っ户愶㌸摣㐹扥㜰愷昹挳㥤改㠶㍢挵ㅢ㡥㜷㈶㍤摢慥㈳㌰摣㕡晡㉥摣㜶㘷昸挲㕤攸て挷晢㤴㜲㈰㥣攵つ挷㍢㠲っ㘷㥣つ㘹昰愱扦㈴戰ぢ攷挲摥㌸て愴㜰〴㍡ㅦㄲ敦攱㝦慤扦ㅢ扣㜱㈸摤戸㄰㤶㍤㠷㍦敦捡㜹戶㘹㍡㌰攴㈵昴㕤戸ぢ㕤收ぢ户捥ㅦ敥㙥㌷摣ㄵ摥㜰扣ㅢ收〹户㑦㘰戸慢㡢挳㕤敢ぢ挷ㅢ㘷〵〷挸㘳㙥戸敢扤攱㜸ㄷ捡ㄳ慥㈹㌰摣㑤挵攱㙥昱㠵攳つ慢㠲㜰捦戹攱㙥昵㠶㝢戹㌰摣摣挰㜰敢㡡挳摤改ぢ昷慡㍦摣ㅢ㙥戸扢扤攱㜸搷挵㤳摤昴挰㜰昷ㄵ㠷扢摦ㄷ敥〳㝦戸㡦摤㜰て㝡挳昱㜶㠷㈷摣㑥㠱攱ㅥ㈹づ昷㤸㉦摣㕦晤攱晥攱㠶㝢挲ㅢ㡥户ㄹ㍣攱ㄲ㠱攱㥥㉣づ昷戴㉦摣㡦晥㜰扣改㈰〷挲ㅦ扤攱昸昳摥ㄳ㉥ㅣㄸ敥㌹晡㉥㍣㄰㕥愰挸㜳摡攵㥤㠰㠲㕤㠵㍦昶㈵摣㑢㔸改㌹敥昸戳摡ㄳ㙥㥢挰㜰慦挰挸ㄷ敥㌵㡡㍣攱昸ぢ扣㈰ㅣ㝦㘴㑢戸搷戱搲ㄳ㡥㍦㘷㍤攱㐶〷㠶㝢ぢ㐶扥㜰敦㔰攴〹㔷ぢ扥㈰ㅣ㝦摣㑡戸昷戰搲ㄳ㡥㍦㈳㈵㥣㝤㌵㌷㈲㌰摣㠷㌰昲㡤愵ㅦ㔱攴〹挷㕦㥣〵攱㈲㄰㐸戸㑦戰搲ㄳ㡥㍦摦㍣搹㙤ㅣㄸ敥㜳ㄸ昹戲晢㤲㈲㑦㌸晥搲㉢〸挷ㅦ㜳ㄲ敥慦㔸㜱挳㔵昲晡㝡扤㉦晥㔹㝦戵ㄱ㝥㈶戵㕡㔹晥つ㤹㐶晣㈵㤲㜱慤戸㠸㕦㡦㍦晣昲㌷挴㔱扣㙡愷て晤㜷㘷㠵㑣㌵慦㥤戹㔲挵㉢㙤挵敢㘲㜶㑡㝦㑤㌱㉦㠹愵挵㍦㥣ㄵ㘹挱换摦摥ㄶ㑤攰愴挵㍦㈹㕥攴攸昴㌷捥㡡戴搸搳㘱散ㄸ扣攲㤴ㄶ摦㔲捣㡢㑤㠹昱㥤戳㈲㉤㜸㘱搹ㅢ㈳つ㑥㕡㝣㑦㌱慦ㄷ愵挵て捥㡡戴戰ㅣ挶㡥挱敢㍥㘹昱㉦㡡㜹挹㈷㉤㝥㜴㔶愴〵㉦敦戸㘲户攰愵㥢戴昸㠹㘲㕥戵㐹㡢㥦㥤ㄵ㘹搱攵㌰㜶ぢ㕥㝤㐹㡢戲㉡ㄸ昳挲㑢㕡㈸㜲挴ㄲ摦敡㠳ぢ㕡昰〲㑡㕡㤴搳㠶搷㑥搲㘲㠰户挵慦ぢ㕡昰ㅡ㐸㕡㔴搰㠶㤷㍦搲愲搲摢㠲㤷㍡㤴摡扤攲㘵㡣戴㌰㘸挳㉢ㄸ㘹㌱搰摢㠲㔷㉢扤㉤㜸㈵㈲㉤慡㘸挳㡢㄰㘹愱扤㉤㜸挱搱摢攲㕣户㐵㠸㌶扣㕥㤰ㄶ㠳扣㉤㜸㙤搰摢㠲攷㝤㠹㌱㤸㌶㍣攵㑢㡢㈱摥ㄶ㍣扤昷戶攰愹㕢㕡っ愵つ捦摡搲愲摡摢㠲㘷攸摥ㄶ㍣晢㑡ぢ㤳㌶㍣昱㑡㡢つ扣㉤㜸㤲敤㙤戱捥㙤戱㈱㙤㜸敥㤴ㄶㅢ㜹㕢摣㕤搰㠲攷㐰㠹戱㌱㙤㜸晡㤳ㄶ挳扣㉤㜸慡敢㡤挱搳㤸戴搸㠴㌶㡦戹㉤㌶昵戶攰搹慡户〵捦㐴搲㘲㌳摡昰㈴㈴㌱㠶㝢㕢昰㠴搳摢㠲㈷ㄳ㘹戱㌹㙤㕥㜰㕢㡣昰戶㜸愹愰〵捦〷搲㘲ぢ摡昰㔴㈰㌱戶昴戶攰戰摦ㅢ㠳㐳扡戴ㄸ㐹ㅢ㡥收搲㘲㤴户〵㐷敥摥ㄶㅣ㤵愵㐵つ㙤㌸㈰㑢㡢㕡㙦ぢづ扥扤㉤㌸戰㑡㡢搱戴攱㤸㉡㉤戶昲戶攰昸搹摢㐲〶㌶散晢㝡っ㙣摣挵攴〰㈷㜷攳敡㈰挵㥤㜶ㄹ捣㡡慣㌸愸㠹搵搶戶㤵っ㘰戴ㅡ敢昵挵㠱㑣慣戶戱慤㘴搰㉡戲攲攰㈵㔶攳㙣㉢ㄹ愸㡡㈲㜲挰ㄲ慢敤㙣㉢ㄹ㥣㡡㝣㜱㤰ㄲ慢敤㙤㉢ㄹ㤰㡡慣㌸㌰㠹㔵挴戶㤲㐱愸㈸㈲〷㈳戱慡户慤㘴攰㈹昲挵〱㐸慣ㅡ㙣㉢ㄹ㙣㡡慣㌸攸㠸㔵挲戶㤲〱愶挸㡡〳㡤㔸愵㙣㉢ㄹ㔴㡡晡挵挱㐵慣㜶戰慤㘴㈰愱搵㡥攰摤挵攴㠰㈲㔶㤳㙣㉢ㄹ㍣㘸㔵戰㠵㌸㠸㠸搵㘴摢㑡〶㡣㈲㉢づㅣ㘲㌵挵戶㤲㐱愲挸㡡㠳㠵㔸㑤戵慤㘴㘰㈸戲攲〰㈱㔶搳㙤㉢ㄹっ㡡慣㌸㈸㠸搵㑣摢㑡〶㠰㈲㉢づ〴㘲㌵换戶㤲㠳扥挸㡡〷扦㔸捤戱慤攴㐰㉦戲攲〱㉦㔶扢摡㔶㜲㜰ㄷ㔹昱㈰ㄷ慢昹戶㤵ㅣ搰㐵㔶㍣戰挵㙡㠱㙤㈵〷㌱慤ち㡥㌴ㅥ捣㘲搵㘴㕢挹㠱㕢攴㡢〷戰㔸㉤ㄲ㉢搳㜵愱㜸㝣捡㙤昲敢扥戱愷挰ㅡ搱戶ち㝦㥣㠸㠷愴㈸慥㉤㔴㤸敥㤶㔷㍣ㅣ挵攲㥡㐲ぢ挵㈳㔰ㄴ㔷晢ㄴ㍣攸㐴㜱㤵㑦挱攳㑣ㄴ㔷晡ㄴ㍣戴㐴㜱㠵㑦挱愳㐹ㄴ㤷晢ㄴ㍣㠰㐴㜱㤹㑦挱㘳㐶ㄴ㤷晡ㄴ㍣㑣㐴㜱㠹㑦挱㈳㐳ㄴㄷㄷ㉡㑣昷㄰㔱㍣㉡挴攲愲㐲ぢ挵〳㐱ㄴㄷ晡ㄴ摣昷㐵㜱㠱㑦挱摤㕤ㄴ攷晢ㄴ摣挳㐵㜱㥥㑦挱㥤㕡ㄴ攷晡ㄴ摣㡦㐵㜱㡥㑦挱㕤㔷ㄴ㘷晢ㄴ摣㕢㐵㜱㤶㑦挱ㅤ㔴ㄴ㘷晡ㄴ摣㈷㐵㜱㠶㑦挱摤㔰ㄴ愷晢ㄴ摣昳㐴戱戶㔰㌱攸晦〱摣㐲挶㍤</t>
  </si>
  <si>
    <t>㜸〱捤㝤〷㜸ㅣ搵搵戶慥㉣㡤㜵搷㙤挰愶ㅡ㙣换㔸㌴㠳搹慡㕤ㄹ㡣㙤戹攳〶㤶㑤て㘲戵㍢㡢㠵㔵㡣㔶㌶㌶㠴敥㄰㍡愶㘳㝡㉦㠶〰〱㑣㉦愱ㄳ㑡攸愱㠴摥㐲敦愱㤷晦㝤捦捣㐸戳戳戳㤲㤳㉦晦昳㘴扣㝢㍣愷摣㜳敥㜹攷㑥搹戹㘷㐶㘵慡慣慣散㌷㉣晣㥦㑢〵㔷㌶㘹㔸㥥敦戴㕡挷㑣㙡㙦㘹戱㌲㥤捤敤㙤昹㌱ㄳ㍢㍡搲换㘷㌵攷㍢晢挰挰㘸㙣㠶㍥㕦搹㤸㙦㍥挸慡㙡㕣㙡㜵攴㘱㔴㔹㔶㔶㔵愵换愱摦挸昹㥡㉥愳搹㑡㔷㤰挰慡㑣ㅢ㈴㝤㐹慡㐸㌴㐹㠸愴ㅦ㐹㝦㤲〱㈴〳㐹〶㤱㤸㈴敢㤰慣㑢㌲㤸㘴〸挹㝡㈴敢㤳㙣㐰戲㈱〹攳敢㡤㐹㠶㠲昴摦〴㘴晥愴晡戹㑤晢㈳㥢㠶捥昶づ㙢㥢ㄱ扢摡㝤ㅥㄷ㠹㡣㠹㡣㠹搶㐵㙢挷㠴户ㄹ㌱㘹㐹㑢攷㤲づ㙢㕣㥢戵愴戳㈳摤戲捤㠸㥤㤷㌴戵㌴㘷㘶㕡换攷户㉦戲摡挶㔹㑤攱㔸㔳㍡㥥㡡挴ㄳ㠹㕣㕤㕤慡晦愶昰㍣㘷㔲晤捥ㅤ㔶㉥晦摦昲㌹㡣㍥攷㑥慡ㅦ㌳挷敡晣㙦昹ㅣづ㥦㜰㌹戹扤㌵摤摣昶㕦㜲㕡挹㙤㥡㤸㙣㘵㥡戹昱㉤慢愳戹㙤扦㌱攸㜶〱搰攰㤲㘳㈶收昳㑢㕡ㄷ㜳ㅣ㑤戲㕡㕡收㔹㌹搹攸慤㤳昳㥤㍢愷㍢㕡昳晤㕢㠹㥦搵㘱戵㘵慣晣挰搶㈹换㌲㔶㡢㘳㤸慦㙡摤㌵摤㌱㈷摤㙡㔵㜰㘵㔰慢扤つ㘷㘴慤戶捥收捥攵〳㕡ㄷ攴慤㜹改戶晤㉣㥡㔴戶㑥㕢搲㥣㔵ㄵㄵ昸㤴昵搹㈲愸㘷戲愱搰㥦搶㐹ぢ搳ㅤ㥤挲㜱ㄳ㐶㠲㙣㍤挳㐵戲㈸攸ㄷ㠷搴〸㕦㉢㙥戳㠶收搶㤹㔶㐷㥢搵挲㈰摣㤲愳㝤㐶〲㤰扤ㅤ扡㤰㜲搳攱㔶㔲晤㥣㥤㡦戹㌰㡡㌱〲㘴挰攴㍤慣晣㥣昶㙤㜶敥㘸㙦ㅡㄷ搶搵㄰改㤱㔴㙥〶㌲㜰㕡㠷㘵戵攵㐷㑣㙦敥ㅣㅢ㑦㡥搵愳愸慤〱㔱ㄵ慦㘰搷昶㍡攴敥㔵摥㤸㉥㙦㙣㉡㙦捣㤴㌷㘶换ㅢ慤昲挶㕣㜹攳㝥攵㡤ぢ换ㅢ㥢换ㅢ昷㉦㙦㕣〴ㅢ㜷愹敡摢户摣㔹搶㑣晥搳㠴〳晡晣㌶攷戴〳㍥㥣昰捣㌹㝢晤愰戸㌷换挱㘰ぢ慣昸㍡戸㈵㐴㝡㉢㄰㘳㙢㤰㜵㈳昹㑥散㑡㥤㥤㈳㕡搳㔹㙢晣搸㘸㘴慣ㅥ㑤㡢㙤㐰㤴㝡づ㥤㘴㐷捦㌸敤㥦㘵换㝥搹㜶捡敤搷改㥤昵㤱㠳ㅦ㔵㍣㔴㐸㠴㌱㔸ㄹ㕥〰挱㤸㐴㉡ㄹ愹昳㉣㜱扤ㅤ㍤㠶㐱㡣〸㠸㍦㘶㈴㍣㔶㐷㘹ㄱ〳㔱敡〹㈷愶昹昱㡤扢扦㌴㝤敢搹㉢户捦㍥昲昵㡦挶㠶㡡㐷㈶㠹㤹愰ㄳ㕦捣㘴愲㔶搷搲㐹ㄲ挴㐸㠱慣攳㑦㙤慣慥愳挱㔸㄰愵ㅥ㜲愲扣㝡捣戱慢〶扥昴搱㡣㙢㍦㍥㜶挸㤰㙦㥥ㄹ慥㜸攸㤳㈸㍢㘰挵ㅦ愵㌶ㄶ搳攳攸㘴㐷㄰㘳㍣㉤㝣㔱㈲愹戱㝡〲㉤㈶㠲㈸㜵㡦ㄳ收㤳㥡搰㐳㉢〷晣㌰敤摡戹愳㔷㥢㜷㍦戳㡦攲㝥㈶㘱㈶㘱挵户㠹㈶戳晤ㄴ㄰㘳㉡㠸㍦㐲ㄴ㜰㑤愳挵㜴㄰愵㙥㜵㈲扣㔲㍢攸㑦㝦扤晣㥤㤹㘷㥥搱㌲晤㤵㐷ㅦ㍣㕡昱挸㉤ㄱ㜶愲㤳〰戸㘶搲挹㉣㄰㘳㌶挸㍡搱戶㙣挱㐸ㄸ慢攷搰㘰㉥㠸㔲㌷㌸㔱㍡搶扤㝦捥㌱㑦㡣㥥㝣捤昰㘵昹㔹㈷慣㥣慢㜸㙡㤰㈸扢㘰㘵㐴㘱㤴㜰㙤㈲攱ㄹ〷㜵㜵㔱㍤㡦㉥ㅢ㐰㡣昹㈰晥搴㈲ㄸ㝤ぢ㘸戱㉢㠸㔲㔷㍢㐱㕦戸攲㡢ㅦ攷ㅤ㤴㥥㝣㐳晦搴㥡捡㕤㕥扥㔱昵㠳㕡㠲敥㑥㈷㠵㐱㘳戱㘴㑣敦㐱㈷㝢㠲ㄸ㝢㠱昸㔳㡢㡤搵㝢搳攰㜷㈰㑡㕤攲㐴㤹扥㜲搸扣扦㥥晤㡦㠹㝦㙥扥㈰戹捦㑦㡢㥥㔱㍣搷㐹㤴㐶慣昸㌶搱扥㄰改㌴㠸搱〴攲捦㈳ㅡㅤ慢㌳戴挸㠲㈸㜵慥ㄳ㘱挷㐵搹昳㘶㉤扦㜰挶扤㈳捦晣昰搰㝢㍥㤹愹㜸㈲㤵〸㌹㍡㈹捣㈳ㄱ㑦㐶昵㝥㜴戲㄰挴㘸愶㠵㝦慣㈱捣晥戴㔸〴愲搴改㑥㤸捥㜳㡥㕤昰㐸㌲㌵攳戲㥦昶㕥敦㤵㑦摥㍦㔴昱㔴㉤㘱㕡改愴㌰㑣愴㌶㤵搰㙤㜴搲づ㘲㉣〶昱敦㌸㌸㙥ㅤ㐰㠳づ㄰愵㑥㜴愲㝣晢攱㙤㘷㥤㍤慤㑦晤㤱晢㑣㌱て㌹攵户㈳ㄴ慦〵㈴㑡㈷㔶㝣㜰㉤㘱晢愵㈰挶㠱㈰〵㐷挵摡戱㝡ㄹ戵换㐱㤴㍡摡昱晥搱ㄱ慢㐷㍣戳㙡晢㥤㡥㝣改攳晣敡㠷愷搵㈸㕥㘴㠸昷㠳戱攲换㈱㤱慡㑤攸摦搳挹㈱㈰挶愱㈰摥㄰㌱挰㜴ㄸ戵㠷㠳㈸㜵㤸ㄳ㘲戳敦愷ㅥ昳扣㍥㝢捡㌹㈷㑦昹㝣敢攷捥㍢㔵昱ㄲ㐶㐲ㅣ㠹ㄵ摦㌱㉤㥡ちㄷっ攵㕡㝤ㄴ㡣昴ち㄰攳て㈰〳ぢ昷ㅥ㝤㌴戵㝦〴㔱㙡㤹ㄳ㙦晡㐶戹㙦㥢搶㡤搷㕦户挹昸㘸㥦攵㠷㈷ㄵ慦㤶㈴摥戱㔸昱愵㔴ㅢ㡥挶昵㜱㜴㜲㍣㠸㜱〲㐸㐱㑡搸㈶㈷㔲㝢ㄲ㠸㔲〷㌸㈱愶っ㥤㕣㜹敢搳愳㘶摦㝢晡㈱㌷扥㍢㝢昴㍣挵㙢㌱〹戱ㄲ㉢扥㄰攱㜸㈲慡㑦愱㤳㔳㐱㡣搳㘸攱ㅦ㘰㜵㘳昵改戴㌸〳㐴愹晤㥤㌰摢摦㜹搱㘷㥦㍥晣挱㤴㍢㡥搸攴愵晣㜷㘳㥥㔳扣摡㤳㌰㘷搱㐹攱〰㑢搴㐶㔲晡㙣㍡㔹〵㘲㥣〳攲ㅦ㘰ㄸ〲攷搲攰㍣㄰愵㌲㑥㤴晤㤲㝦戹㘵㜲愵㌹昵㠲〱㠷愸捤㍥敥昷㠲㕡て㙡㠹㜲〱㝤ㄴ㐶㠹愷㘲晡㐲晡戸〸挴戸ㄸ愴〰㉥ㅣ㤴㉦愱昶㔲㄰愵昶㜶㈲摣昹攵扤㝢㡦㕡扣攳㡣㍦户㝣戰搷㥡ㄵ慢㔷㈹㕥慢㑡㠴换戱攲捦㈳ㄱ㡤攸㉢攸攴㑡㄰攳㉡㄰㝦ㅥ㠸㜲㌵つ㔶㠳㈸戵挰㠹戲攱㠸㈷扥㝦愹攳㥡㈹愷户㍦㔱㝤攱攲㜳晥愰㜸㌱㉣㔱慥挵㑡㔱㤴㘴㥤晥ㄳ㥤㕣〷㘲㕣て攲㍦㝡挵挷敡ㅢ㘸昰㘷㄰愵收㌸㔱昲摦㤷㍦㍤㝤攱㤷昵慢てつ㕦昰搸捣摡㝦慡つ愱㤶㈸㌷㘱挵ㄷ㈵ㅣ㐹搴改㥢改㘴つ㠸㜱ぢ㉤晣㥢㍥㌱㔶摦㑡㡢摢㐰㤴㥡收㠴昹㐷换ㄵ㕦扥扡攴挷改愷㙦ㄱ摢戱敥㤲扥㌷愸㡤愰㤶㌰㜷㘰挵户搷摦挹昶㜷㠱ㄸ㜷㠳昸㈳㐴㤱挸㍤戴戸ㄷ㐴愹〹㑥㠴㈱户㕦昷㙡㘸昵挶戳晦搰戶昵慢戳㜷昸晣㌳戵㌱搴ㄲ攱㍥㍡㈹摣散㤱摡㔸㑡摦㑦㈷て㠰ㄸて㠲昸㌷ち㠶昰㐳㌴㜸ㄸ㐴愹㍡㈷捡慥㡦愸慦㡦扢晢㤱ㄹ慢て搹戶㙡搷㠳晥晡戲ㅡち戵㐴㜹ㄴ㉢扥㈸戵㤱扡㤴晥㉢㥤㍣〶㘲㍣づ攲ㅤ㕤㜱㥣㤰㥦愰昶㐹㄰愵愲㑥㠸敢㍥扥昱愱戳捦摣慡晥敥㥢㑦㝢攱户㕤㝥搸愰晦㔳㔰敦攲㕣㐲㑥敥㐸ㅦ㠸㡢昲敥敢晤攸㤸㌰晦昵晥㐳〷扦㜳㜲㠹㕣㌲ㄷ㠹㘴ㄳ攱㜴㉣㕤㔹つ户㙢㝢㐵捤愳㘸晦摣㙥捤㙤搹昶〳攵ㄲ㝢㤳晡㜴摥敡扥攲ㅥ敤攸敡摢㤷戴㘵昳㐳㠳㤵つ㥤改㑥㙢㘳扦慥摢㐹㔱戳〶晣〰戱昲ㄲ㙦㤸扦搹慥改㤶㈵搶挴㘵捤戶㝡㔳㥦ㅡ㍦㍦摡㥢㑡㙢愷㜶㔸〷㜴㘹㡢㝡㌴ㄱ扦㡦㤷㡡敦愲㉣㙤㤵摤慦ㄱ㤳ㄶ戶攷慤㌶改摥攸搶㥤㥢㌳㡢慣㡥〶㡢扦慥慤慣愴扡ㅥ㔵捥㙦愰搱㜳摢㤰㈸㝥搵㘴㐷㝡愵戹㈹换㍡慤戶慣㤵㐵㝦ㄷ㕢ㅤ㥤换攷愷㥢㕡慣昵ぢ㑣散㤸㔰㙣㔴㈰㥥摡㥥㔹㤲㥦搴摥搶搹搱摥㔲愸㤹㤸㕤㥡挶敦慥散散昶慣㠵㥦㑤ㄵ㕣捡㔴㔹㥦㍥㑡㤵㙤ㅤ昴摢㠵㝥昳㘳㘴㐳㜸㌶昱愶搸收ㅢㄶづ扢㌱昳㤰ㅤ戲㘸戱㌸㈶换㐷昵攲㑣晣搲捤㔶愵つ㍤㌹昱㔶〴慤户㉣㙤㉤㝤散摡㜲晦㝦㡤换换〷㍢搹㑦㔹㡡摦愶搳搳㙤搹ㄶ慢愳挷ㅢ㈹㡡㍤搲㑦㠳㔴㙥㠷扤戹㈴㝡ㄵ戰㔰换搴昲捡〳㥢戳㥤ぢ㡤㠵㔶昳㝥ぢ㜹昵㠳㥢㉤㔵㔵㠴戶㘸搱捦㐲愴㥦㈳㜹ㅥ㈴ㄴ㉡㌳㕥愰㔱摦㤰晥扢捤㔷㡥挴晦晦晥慦摥㜲戴搲昲㉢ㅢ户㐴昲㤵慤㔳摢㍢昲㝤晡〴㘵㌹㍤㥤㕦搸挹攱搹戳㤲晥㕥㈴㜹〹愴㜲ㄴ㐸慦㍦慡〷挱愸㠲昷づ〶戴㑥戶㜲㘹摣戱㤱扤㕢愵㉢㕢敤㥢〰㤳慤㝣㐶昳㙥挱っ散㉢换っ慣㘱攷敦摦捡搱㙦㉤敢㥣㥣敥㑣昷㙤挵㝤〷㙣㈵つ愳搱搲捡㕥㘳换〱㈲㜳㕢㠷ㅣづㅥ㑣㔹昵㜸改㈷〲摢ㄳ㜶ㅣ散㉦㘵㝤ㅣ摡㜳ㄲ攸晢㌰㈴㘱昸〷㝡攱晤〳摣搶挸㑥戳摡收㉦㕦㙣攵㘹㕥㘵昴〸愵㝦昷愲戳戹㤹愶〵㥤捤㉤昹㌱攸改戴㡥昶㈵㡢晦㥢㝥攸㑢扦っ攲㉥㤵㥢㘳ㄴ慦㝤㑥㠰慢慣敦㔲㙥㥢挶挶戲㉡㝡愳㐴㙦㐶挲搱ち㘷扦攱㍦㔹昴㙢昸㉦搴㤳慥戲〶ㄶ晦捥扤㤶㑡搸昷㙦〵㐲昳㜱昳㠴〳愷㑡ㄸ愰㍤愰㜵户昶㡥㐵㑤敤敤㡢㈸ㅥ㈸㕣㝥愱㘵㜵昲㡥㑣㍦攷づ㤴摣㘹㔲慡㑦㥦㠲扢㉢㥥㕢㌷挳攱摦㜸ぢ㘴挰挴㤶㤶ㄱ慥挷扣昱㌶㐴㝤㜰㙦挸㜸〷㉢㌵㔹攷敥搹㠸㔶ㅣ㝥㕢㐶㉣敥㘸攷㉤捡挶挵改㡥㔸攳搲㌰敥㑣㉥㙢挹㉦㔳㥢〰ち摥㈰㌹改挴愳㠷敤搱昰昱捣㥢昶ㄸ㜴搴㕥捦㥥戲愷ㅡ敡㈸㡡敥捤㙣〹攷搵昸敡昷㐱搴㐶㌰攳㈱〶敢㠵㡢晥〰扣晥㤰攴㈳㄰ㅣ㈸〴㝡ㅣ㈷㍥戱㔹戵ㄵ晥攷戱㐲㝦㑡昲ㄹ㠸ㅡつ挲㍤㔵㝦づ攲㉥捡㠴㝦づ〰搹㠸㕢㐳㕣扣ㄱ扦㠶㌴愴㝢搰愹㙤㘰挱つ愹〹㥣㈶㔴㥡㌰㈹〳㡥〳〱愸㜴ㄴ㐵户㡥戶㐳㌳〱攰㘷戶敦〳戳㘰〰㝥㘵っ〲愳㌹晣㍣〰㤴摢慣ち㐳㈷〰昴㠱㐰昳昶戸㡡㐲㈴〰㔴㠲㜳ㄷ昵攳慦ㅥ〰㈲㄰ㄷ〳愰改㔳昷愰㔳㌱戴ぢ〲攰ぢ㌸て〴攰㜳㐷㔱㜴ㅦ慢ㄶ㥥慡搹㡢㜵搹攵㑦㘱ㄶっ挰㄰愸昵㝡㈴敢㠳㜸〰搸搰㘶㔵ㄲ㑥〴㠰㡤㘸戴㌱㠸慡㠳㐸〰ㄸち捥㕤搴扢㕥〰㔲㄰ㄷ〳㌰㥣㍥㜵て㍡㌵ㄶ敤㠲〰㜸愵ㄴ〰㉦㍢㡡愲㕢㙣攳攰愹㥡扤搸㤲㕤㝥戱㈴〰㕢㐳慤㐷㤳㙣〳攲〱㘰㡣捤慡ㅤ攱㐴〰搸㡥㐶㘱㄰㌵〱㈲〱㈰〲捥㕤搴摦扣〰㡣㠷戸ㄸ㠰〴㝤敡ㅥ㜴㙡㈲摡〵〱昰㘰㈹〰ㅥ㜰ㄴ㐵㌷晦㈶挳㔳㌵㝢戱㈳㠲慡晢㑡〲㌰〱㙡㍤㤱愴ㅥ挴〳挰㘴㥢㔵㔳攰㐴〰㤸㐲愳愹㈰㡡户〶〵㠰㘹攰摣㐵摤收〵㘰㉡挴挵〰捣愴㑦摤㠳㑥㑤㐷扢㈰〰慥㉢〵挰㥦ㅣ㐵搱扤挹㤹昰㔴捤㕥捣㘷㤷慦㈹〹挰慥㔰敢摤㐸㜶〷昱〰戰愷捤慡㔹㜰㈲〰散㐵愳扤㐱搴ㅣ㠸〴㠰摦㠱㜳ㄷ㜵㠹ㄷ㠰搹㄰ㄷ〳㤰愶㑦摤㠳㑥捤㐵扢㈰〰捥㉥〵挰㔹㡥愲攸戶改㍣㜸慡㘶㉦昶㘷㤷捦㈸〹㐰ぢ搴扡㤵愴つ挴〳挰㘲㥢㔵つ㜰㈲〰ㅣ㐰愳づ㄰戵〰㈲〱㈰て捥㕤搴〹㕥〰收㐳㕣っ挰㠱昴愹㝢搰愹㕤搱㉥〸㠰㈳㑢〱㜰㠴愳㈸扡㠵扢〷㍣㔵戳ㄷ㠷戳换㠷㤵〴攰㐸愸昵㔱㈴㉢㐰㍣〰ㅣ㙤戳㙡㑦㌸ㄱ〰晥㐸愳㘳㐰搴摥㄰〹〰挷㠲㜳ㄷ戵搴ぢ挰㕥㄰ㄷ〳㜰㈲㝤敡ㅥ㜴敡㜷㘸ㄷ〴㐰㑢㈹〰ㄶ㌹㡡愲扢换晢挲㔳㌵㝢㜱㈶扢摣㕣ㄲ㠰戳愱搶慢㐸捥〱昱〰㜰㥥捤慡㌴㥣〸〰攷搳攸〲㄰㤵㠱㐸〰戸㄰㥣扢愸㝤扤〰㌴㐱㕣っ挰愵戰て改ㅥ㜴㉡㡢㜶㐱〰散㕡ち㠰〵㡥愲攸收㌷敦㙤㔷戳ㄷ搷戲换つ㈵〱戸づ㙡㝤㍤挹つ㈰ㅥ〰㙥戴㔹戵㄰㑥〴㠰㥢㘸㜴㌳㠸摡ㅦ㈲〱㘰つ㌸㜷㔱㍢㜹〱㘸㠶戸ㄸ㠰摢改㔳昷愰㔳㡢搰㉥〸㠰〹愵〰ㄸ敦㈸㡡㙥换户挱㔳㌵㝢㜱㍦扢㍣慥㈴〰て㐲慤ㅦ㈲㜹ㄸ挴〳挰愳㌶慢摡攱㐴〰昸㉢㡤ㅥ〳㔱〷㐰㈴〰㍣づ捥㕤㔴摣ぢ挰㘲㠸㡢〱㜸㡡㍥㜵て㍡搵㠱㜶㐱〰㙣㕤ち㠰慤ㅣ㐵搱㡣挱ㄲ㜸慡㘶㉦㕥㘲㤷户㈸〹挰㉢㔰敢㝦㤰扣ち攲〱攰㜵㥢㔵㑢攱㐴〰㜸㠳㐶㙦㠲愸㘵㄰〹〰㙦㠱㜳ㄷ㌵捣ぢ挰㠱㄰ㄷ〳昰ㅥ㝤敡ㅥ㜴㙡㌹摡〵〱㌰愴ㄴ〰㠳ㅤ㐵搱愴挶敦攱愹㥡扤昸㡣㕤㕥愷㈴〰㕦㐰慤扦㈴昹ち挴〳挰㌷㌶慢づ㠱ㄳ〱攰㕦㌴晡ㄶ㐴ㅤ〶㤱〰昰ㅤ㌸㜷㔱㔵㕥〰づ㠵戸ㄸ㠰㥦攸㔳昷愰㔳㠷愳㕤㄰〰扦晥㔲攲㔲昸ㄷ㐷㔱㌴攵㜲ㄴ㍣㔵戳ㄷㄵ攵攸昲㑦㌰ぢ扥ㄴ㌶愰搶㝤㐹慡㐰㍣〰㠴㙣㔶慤㠰㤳㤱㜴搴㡦㐶晤㐱搴搱㘰〵㠰〱攰摣㐵㝤㠵ㄸ㕤㍦㠶晥〰㜱㌱〰敢挰㍥愴㝢搰㈹㑥散〴〱昰㐱㈹〰晥改㈸㡡收㠰㡥㠳㈷〱㘰㘳㜶昹扤㤲〰㙣〲戵摥㤴㘴ㄸ㝢搷晤㙢㜰㠴捤慡攳攱㘸㈴搳愹愶搱㐸㄰㜵㈲㔸〱㘰㌳㜰敥愲㕥昵〲㜰〲挴挵〰㙣〱晢㤰敥㐱愷㑥㐲扢㈰〰㥥㉤〵挰㌳㡥愲㘸㠶敡ㄴ㜸ㄲ〰挲散昲㔳㈵〱㠸㐲慤㘳㈴㜱昶慥ㅢ㠰㕡㥢㔵愷挲搱㐸愶㤳愴㔱ち㐴㥤づ㔶〰愸〳攷㉥敡㘱㉦〰愷㐱㕣っ挰㌸搸㠷㜴て㍡㜵〶摡〵〱㜰㔷㈹〰敥㜴ㄴ㐵㜳㘷㘷挳㤳〰㌰㤵㕤扥扤㈴〰搳愱搶㌳㐸㜶㘲敦扡〱㤸㘵戳㙡ㄵㅣ㡤㘴㍡戳㘹㌴〷㐴㥤ぢ㔶〰㤸ぢ捥㕤搴つ㕥〰捥㠱戸ㄸ㠰〶搸㠷㜴て㍡㜵ㅥ摡〵〱㜰㐵㈹〰㉥㜷ㄴ㐵搳㝡ㄷ挲㤳〰戰㌷扢㝣㘹㐹〰昶㠱㕡㌷㤲散换摥㜵〳搰㘴戳敡㈲㌸ㅡ㠹慦捥搰㈸ぢ愲㉥〱㉢〰㔸攰摣㐵㥤攳〵攰㘲㠸㡢〱㘸㠶㝤㐸昷愰㔳㤷愲㕤㄰〰㉢㑢〱㜰戲愳㈸㥡㜵扣〲㥥〴㠰づ㜶昹挴㤲〰㜴㐲慤㤷㤰㉣㘵敦扡〱㔸㘶戳㡡ㄳ㤳㈳㤹捥㜲ㅡㅤ〴愲慥〶㉢〰ㅣっ捥㕤搴ち㉦〰㔷㐱㕣っ挰㘱戰て改ㅥ㜴㙡㌵摡〵〱㜰㔰㈹〰㤶㍢㡡愲〹搱㍦挱㤳〰㜰っ扢㝣㘰㐹〰㡥㠳㕡ㅦ㑦㜲〲㝢搷つ挰㐹㌶慢慥㠳愳㤱㑣攷㘴ㅡ慤〴㔱㌷㠰ㄵ〰㑥〱攷㉥慡捤ぢ挰昵㄰ㄷ〳㜰〶散㐳扡〷㥤晡㌳摡〵〱㤰㉤〵㐰挶㔱ㄴ捤搵摥っ㑦〲挰〵散㜲扡㈴〰ㄷ㐱慤㉦㈶戹㠴扤敢〶攰㌲㥢㔵㙢攰㘸㈴搳戹㥣㐶㔷㠰愸㕢挱ち〰㔷㠲㜳ㄷ戵扢ㄷ㠰㕢㈰㉥〶攰ㅡ搸㠷㜴て㍡㜵ㅢ摡〵〱㌰愷ㄴ〰戳ㅤ㐵搱㉣昲㥤昰㈴〰摣捣㉥捦㉣〹挰㉤㔰敢㕢㐹㙥㘳敦扡〱戸挳㘶搵㕤㜰㌴㤲改摣㐹愳扢㐰搴㍤㘰〵㠰扢挱戹㡢慡昷〲㜰㌷挴挵〰摣〷晢㤰敥㐱愷敥㐵扢㈰〰㔲愵〰㐸㍡㡡愲㐹敥晢攱㐹〰㜸㡣㕤㑥㤴〴攰〹愸昵㤳㈴㝦〳昱〰昰戴捤慡〷攰㘸㈴搳㜹㠶㐶捦㠲愸㠷挰ち〰捦㠱㜳ㄷ戵㡤ㄷ㠰〷㈱㉥〶攰㐵搸㠷㜴て㍡昵㌰摡〵〱㌰戲ㄴ〰搵㡥愲㘸晥晤慦昰㈴〰扣挹㉥て㉦〹挰摢㔰敢㜷㐸摥㘵敦扡㐷挰晢㌶慢ㅥ㠳愳㤱㑣攷㥦㌴晡〰㐴㍤〱㔶〰昸㄰㥣扢愸昵扤〰㍣づ㜱㌱〰㥦挲㍥愴㝢搰愹㈷搱㉥〸㠰晥愵〰攸攷㈸晣搵〱㤵㑦挳搳扦㌱慢摢㡦ㅤ捥敤摡㙣ㅤ挸㘹愸㠱㌹㔴摢㑥㕡㤲敦㙣㤷㌹戳〱戹挹敤㜳摡㍢㈷㌷攷ㄷ户愴㤷て捥㌹㉢扢㉤戴摡㌰愳摤㠱㠹㙤㥦慣㝤昱㘲㉢慢㜳つ敤㑢㍡㌲搶㡣挹晦ぢ㌳摥挸て㥢㑥㈶扢换ㄵ㤶晦㙣ㄲ户っ㉤㌱㑡戰㤴㔵㍥ぢ㠷晥戹㌸愹昹昵捣㥢换慡〹挳㐱摤㠸捥㙦敥㙣戱晡攵㘴捥㕡搶慢㜲㐰ㄱ㘵〲搹扥戹昹ぢ㌱㐷㌵㜹㐰㙥㕡㐷㜳戶愵戹捤攲挶ㄸ㘲㥢捥戲昶㐳㐹挰捥敤昹㘶㤶㔷て挸捤敦㐸户攵㌱㝤㠴㕡敡攵敢ㄶ㜰㌲つ㕡㤹慢㙦㙥换㈳㡣㙣㐵慥て捡㌵㉣㙣㍦㄰㤵晥㑢㕡摢愶愵ㄷ攷晦㈷戶㡡攲㘶㤱㐵㌶㡤㉡㔷攵攵慡慡扣敡㍦摤㍥挶户搸挷〶愳㠴㝡摢㌹敤㈳㌰㑥㍢㍢㥡㥢㤶㄰㌰㠹ㄱ〵慤㈰㤱㙤㔸㔶昹ㅣ搶晣昳㤸㥥㑤攸㉢㐲㘰㕦ぢ㉡搸〳攷挳扢ㅥ㥦搸ㄴ收晡㍢㜴愷晦昷㈰㍢㑤㕢㌰愳扢㍣攷晦昴㉣㐲攵昳昰扣搶搵㄰敢挱㜸愰㍤㠴㔸㈱挱ㄱ㠵㍤ㄳ㈳㠱㥣㝦㔸㠶㜲㘲挳ㄱ㍡戰㝢㜵㉡㈶搴晢攷㘶愵㥢慣ㄶ搴〱戴愶㍢〷摡っぢ㌲㕡搳㉤㜹㐷㌷愹扤戵㌵捤㈱挷㡡晢㠶㑣扡挵慡捡㑤㕣搲搹㍥扢戹㑤攷㐰㘴㕣㍡愲昴㌲㠸搲换散ㄹ晢摣㍣搶〷挹㍡㝤戵敦㤷敥㘸敥㕣搸摡㥣愹㈲挳ㅡ㥥晦㠹戱㡡攳㐷〵挰㜴ㄷ昷㔸攲㉦〱戰㈷攲戱戹挷愰㙡㠶搰㜱昳㘳㐴㤷㉢〳晦搴㝦㔸㍥㠲㈳㡦㥣㔰昴㡦昰㔶㠹慦ㅣ㡡愴㉦㕦挸㔴㉣㔶扦㌸っ㐳㔴づ㑥敡敦㌴挰㔷晦〴㔳慥昰㕢昱㈲㐸㡦戵〵㝤㘱㄰㥡搵㥥捥㑥㑤㘷昰昴㑣㕦攷搹㤹㉡㙣㕡ㅥ㙡㍡㑣㔶㝢㑣挲っ㌶ち㤳㤶㌶㘷慤㡥㉡ちㅡ昰㙣㔰〵敢㐴っ㝢ㅢ㘲摥扢㑦㔹㘵㘵扦慡愰㔸㌳㕣㕦愳㥣㌹㜴敦戳㐷㌳㡡晣㝦戲㑢㙡㍣晢ㅥち挹㈹敡㘷愴愳㝦㘱㑥㉦㐱挸㝣㝣〶扦搲攰㌷㤰捡㤷愱昴㙦㥢挲挲ぢ㤴㘷㘸ㄸ㔵㜰昶扦㠲㈵㈱㔵㈸㥦㤰㕡㤲㑡㐹愴㥦愷〶挴戰换㍦慡摣㐷㔹㡣〶㡣㜲㉢ㅢ戲㡦慦慣㌵挱㤹愱慣扣扣〲㥢摡昰搷捦ㄵ㠵㠵戳搶〶㑢㡡㐳搴㌰㜴挱㘰戱攰晡摣㔹攰扦搱昷㤴挷ぢ㌰挰戴昶㙦昸㑦㤶㔰㐸㤷挳扣㉣愴㕥〳㜵㌱愸愷挴〶〹攸攳ㄶㄸ㠸㝡ㅦ㐲㕥〹㜸捥㕢敡〳戰㍣㜷㤵ㄹ㝣慥㘷㙤㡦㤵敡㐳戴攰昱㔲ㅢ㜴晣ㄱ搶㜸ㄸ敡ㅡ㤶㔵㤰昶㍥㉣㍦㘱ぢ㝣㌵ㅦㄳ攳㡡㝣㍦挵㡡㥢〶〵㑥ㅡ㈱搸攸㝥㌴晣㉣搸愰㍦つ〶搰攰㜳ㄸ㜰㝢ㅢ〳挱㙤散攲攸慢㐱攵挳㈸〱㔸㥡㘸〲㉣扦昶挴昰㘰戹づ㘳慣换ㄸ㍦挳挰㡦攵慦㤰〹㤶㕡㥥㤱〲㔷收㍢挷㈸㙥㌶挱㙤〸㥤㌰攱〲摣搶㠷戴㜷摣捡搱㡣挸攸つ挴㠹捤㈸ㄶ㉡〴攰戶㈱㙣昴㐶㌴㘴ㄱ㐳㠰挱挶㌴ㄸ㑡〳搶㌵〸㙥㥢㠰㉢㠵ㅢㅦ愸〹挰㙤ㄸ㥡〰㌷㤶㍡戸㌱㍣戸つ㘷㡣ㄱ㡣挱戲〴㍦㙥慣㐵戰挷㘰㌵㑣搶㝡っ戲㝡㐱戰ㅣ㐹挷㉣㘳㈸挰㜲ㄴ愴扤㘳挹㜲〷㝣昰攰ㄴ㥤㘰㐵扥慣㜹㜰搳愰挰ㄹ㠳㥢挳㐶㙦㐱㐳搶㐳〴ㄸ㙣㐹㠳慤㘸挰ㄲ〹挱㜲㙢㜰ㅢ㤵ㅡ㠳㠱㔰㙥㠳ㄶ㠰㜲戸㈷㠴〷捡㙤ㄹ㘲っ㐳戰挰挱て㈵慢ㅡ㝡ㄹ㠲慣㜹㄰搸挲㜴挲攲㠷〲搸愲㤰昶づㅢ㡢㈴昰挱㕤㔳㍡㜱㘱㘳愵㐴〰㉡㜱搸攸〴つ㔹㐵ㄱ㘰㔰㑢㠳㈴つ㔸㔸㈱戰愵挰㤵ㅣ㠲愸㠵てㄸ㠲㘳搱〴戸戱搶挲㡤攱挱㙤㝢挶搸㠱㌱㔸ㄷ攱挷㙤〲㘴扤攰㌶ㄱ㈶㠲摢㡥㜴㔲て慥〰户〹㤰昶㡥ㅢ㙢㉢昰㐱攱〵㥤戸戸戱挰挲敤㌲㠵捥㜰慢㠷㡤㥥㐴㐳ㄶ㕦〴ㄸ㑣愶挱ㄴㅡ戰ㅥ㐳㜰㥢ち慥ㄴ㙥㝣戸㉢〰户改㘸〲摣㔸愲攱挶昰攰㌶㠳㌱㜶㘲っ㤶㔳昸㜱㘳つ㠵扤敢捥㠴挹㕡敦扡慣扡㄰㉣㘷搱㌱换㉦ち戰㥣〳㘹敦㔸戲㑣〳ㅦ㍣㐵㐶㈷㉥㤶慣搵㜰搳愰搰挱㜲㘷搸攸㕤㘸挸㍡㡥〰㠳㜹㌴㘸愰〱㑢㍢〴换昹攰扡㜶摤挲㘷㜰挶攲戱㥦〰㈸㜷㐵ぢ㐰㤹昶㠴昰㐰戹ㅢ㐳散捥㄰㉣捣昰㐳挹㙡㡣㕥㠶㈰㙢㌵〴戶㍤改㠴㐵ㅢ〵戰敤つ㘹敦戰戱戸〳ㅦ㍣愱㐶㈷㉥㙣慣昰〸㐰㘵ㅦ搸攸㐶ㅡ戲晡㈳挰㘰㕦ㅡ愴㘹挰㠲㄰㠱慤〹㕣愹㈱挸㠷昰〲㜰换愲〹㜰㘳㡤㠸ㅢ挳㠳㥢挵ㄸ㌹挶㌸ㅣ〶㝥摣㡥㠴捣挶㡤㐳㔰㤶㈸愸攷㤷㥤㘲㠹㠷攰戶㤰㑥㔸敢㔱㠰摢晥㤰昶㡥ㅢ㙢㐲昰挱〳㜱㜴㠲ㄵ昹戲㌰挴敤㌲〵捥㜰㙢㠱㡤㙥愵㈱㡢㐶〲っ摡㘸搰㑥〳搶㤱〸㙥㡢挱㤵ㅡ㙥㜸慡㌰〰戶づ戴〰㙣慣㉣㜱㐳㜸㘰换㌳〴㥦摢㔷慣〲昱挳挶搲㡦㕥㠶ㅢぢ㐳〴戶愵㜴挲ち㤱〲搸㤶㐱摡㍢㙣慣㈴挱〷昳〶㜴攲挲挶㜲ㄲ户换ㄴ㍡戰ㅤ〴ㅢ㝤㌰つ㔹㙡ㄲ㘰昰㝢ㅡㅣ㐲㠳ぢ㘱㈰戰ㅤち慥搴㜰攳戳㤲〱戸ㅤ㡥㈶挰㡤〵㈹㙥って㙥㐷㌰挶㤱㡣挱攲ㄱ㍦㙥慣ㄸ改〵㌷搶㤳〸㙥㉢攸㠴㠵㈵〵戸ㅤつ㘹敦戸戱〰〵ㅦ㍣攸㐷㈷㉥㙥慣㐲㜱扢㑣愱㠳摢㌱戰搱挷搲㤰ㄵ㉡〱〶挷搱攰㜸ㅡ戰㘸㐵㜰㍢〱㕣㈹摣㈲挱戸㥤㠴㈶挰㡤㜵㉣㙥って㙥㈷㌳挶㑡挶㘰捤㠹ㅦ㌷ㄶ㥡昴㠲ㅢ换㔰〴户㔳改㠴昵㈸〵戸㥤づ㘹敦戸戱㙥〵ㅦ㍣㔶㐸㈷㉥㙥㉣㕥㜱扢㑣愱㠳摢㤹戰搱㘷搱㤰㠵㉤〱〶㘷搳㘰ㄵつ㔸敢㈲戸㥤〳慥㙢㌷昵晤愸挰㤳㤳〱挳敤㍣戴〰㙣慣㝥㜱㐳㜸㘰㍢㥦㈱㉥㘰〸㔶慡昸㘱㘳㜹㡡つㅢ敦㘵挹ㄲ〵昵ㅥ摤㔸扣㈲戰㕤㐴㈷慣㘲㈹㠰敤ㄲ㐸㝢㠷㡤搵㉥昸攰㈹㐶㍡挱㡡㝣摦〰㜵扢㑣㠱〳摢㘵戰搱㤷搳昰捤㘰㠳㉢㘸㜰㈵つ摥㠲㠱挰㜶ㄵ戸挰摦戴㜸㐰㌳〰戳搵㌰〷㘶㉣㤸㜱㍢攰挱散ㅡ晡扦㤶晥㔹摣攲挷㡣ㄵ㉤扤㘰挶㝡ㄷ挱散㍡㍡㘱攱㑢〱㘶㌷㐰摡㍢㘶㉣㤰挱〷㑦㑢搲㠹㡢ㄹ慢㘴摣㉥㔳攸㘰㜶㈳㙣昴㑤㌴㘴〵㑤㠰挱捤㌴㔸㐳〳ㄶ搵〸㘶户㠰ぢ挲㡣てㅤ〷㘰㜶ㅢ捣㠱ㄹ㙢㙣㕣晦ㅥ捣㙥愷晦㍢攸扦〲㈳挹㡦ㄹ㡢㘰㙣捣㑡㥥㐵㔹㈲㈳㤸摤㐵㈷慣㤵㈹挰散ㅥ㐸㝢挷㡣㌵㌵㐴㐵摦㑢㈷㉥㘶㉣慣㜱扢㑣愱㠳搹㕦㘰愳敦愳㈱㡢㙥〲っ敥愷挱〳㌴㘰ㅤ㡥㘰昶㈰戸㉥捣ち㉦摡㠲㌰㝢ㄸ收挰㡣㘵㌹慥晦㥤扡㍢昰〸晤㍦㑡晦㉣愱昱㘳挶扡㤹㕥挶ㄹ慢㙡〴戳挷攸㠴攵㌵〵㤸㍤〱㘹敦㤸戱っ㐷㌰㝢㤲㑥㕣捣慡㈱㜵扢散挱散㙦戰搱㑦搱㤰㜵㍡〱〶㑦搳攰ㄹㅡ戰㜴㐷㌰㝢ㄶ㕣ㄷ㘶㥥晢㑤戱攰攳搹昳㌰〷㘶慣攴㜱晤搷㜷㘳昶〲晤晦㥤晥㔹㜵攳挷㡣愵㌶㌶㘶㤵昴挲㈵㡡慦昷㜸挶㐲ㅣ挱散㈵㍡㘱㐵㑥〱㘶慦㐰摡㍢㘶戵㘸㈶㤸晤㠳㑥㄰㐱扥㉣摦㜱扢散挱散㔵搸攸搷㘸㤸ち㌶㜸㥤〶㙦搰㠰搵㍥㠲搹㥢攰㑡㥥㍥昱㕣㜰挰晥昹㌶㥡〰㌷ㄶ〰戹㥤愸愷挴扥㑦昷づ㘳扣换ㄸ㉣搶昱攳挶ち㥤㕥㜰㘳晤㡥攰昶㍥㥤戰㤰愷〰户て㈰敤ㅤ㌷ㄶ晣〸㙥ㅦ搲㠹㡢ㅢ慢㝥摣㉥㝢㜰晢〸㌶晡㘳ㅡ戲㈲㈸挰攰ㄳㅡ㝣㑡〳ㄶ〹〹㙥㥦㠱㉢㜵晡っ㍥ㄵ㝣㠱ㄶ㠰㡤㘵㐳㙥㠸晡㙥搸扥㘴㠸慦ㄸ㠲㈵㍥㝥搸㔸搷搳换㉥捡慡ㅦ㠱敤ㅢ㍡搹ㄷ㕣〱㙣摦㐲摡㍢㙣㉣ㄳㄲ搸扥愳ㄳㄷ㌶搶ち戹㕤昶挰昶㍤㙣昴て㌴捣〶ㅢ晣㐸㠳㥦㘸㘰挱㐰㘰晢ㄹ㕣攰㉥ㅡ㝣㉦攴㔷㤸〳㌳㔶ㅡ戹ㅤ愸敦挶散㌷晡㉦挳昴㠵㘲㔵㤰ㅦ㌳㤶〲昵㌲搴㔸㈸㈴㤸攱づ㜷㤹㕡ち慥〰㌳㍣㑡扣ㄶ㤸㉤㐳㌳挱慣㤲㑥㕣捣㔸㕥攴㜶搹㠳㤹〱ㅢ摤㤷㠶㉣㍤ち㌰愸愲〱㕦㌵愶㔸㡤㈴㤸㠵挰㤵ㅡ㙡挱戰昵㐷ぢ挰挶晡㈴㌷㐴㝤㌷㙣〳ㄸ㘲㈰㐳戰㤶挸てㅢぢ㠸㙣搸㑡㥥㐱㔹㕥㈴戰㤹㜴挲㍡愳〲搸搶㠵戴昷愱挶㝡㈴㠱㙤㌰㥤戸戰戱㈸挹敤戲〷戶㈱戰搱敢搱㤰〵㑢〱〶敢搳㘰〳ㅡ戰㠶㐹㘰摢㄰㕣ㄷ㙣㠵㘷搰戱㜸慤㐲挰㠱㙤㘳戴〰㙣慣㙡㜲㐳搴㜷挳㌶㤴㈱㌶㘱〸㔶㈰昹㘱扢〸戲㕥㐶摢挵㌰ㄱ搸㠶搱〹慢㤳ち㘰ㅢ〱㘹敦戰戱㡡㐹㘰慢愶ㄳㄷ戶换㈱㜵扢散㠱㙤㈴㙣昴㘶㌴㘴㤹㔳㠰挱㈸ㅡ搴搰㠰㤵㑦〲摢收攰㑡㥥㄰昰挲㡢〰摣戶㐴ㄳ攰挶㘲㈸㌷㐶㝤㌷㙥㕢㌱挶搶㡣挱挲㈵㍦㙥户㐰搶ぢ㙥慣㘵ㄲ摣戶愱㤳摢挰ㄵ攰㌶〶搲摥㜱㘳昱㤳攰戶ㅤ㥤戸戸戱〲捡敤戲〷户㌰㙣㜴㠴㠶慣㡥ち㌰㠸搲㈰㐶〳ㄶ㑣〹㙥㜱㜰愵㜰攳㙢㍣〲㜰慢㐵ㄳ攰㜶㥦㈷㐶㝤㌷㙥㐹挶㐸㌱〶敢㥤晣戸戱挸愹ㄷ摣㔸〲㈵戸㡤愵ㄳ搶㐲ㄵ攰戶〳愴扤攳挶㥡㈹挱㙤ㅣ㥤戸戸戱㜰㉡〰㤶ㅤ㘱愳挷搳㤰㐵㔵〱〶ㄳ㘸㌰㤱〶慣戳ㄲ摣敡挱㜵敤愶扥摦愱挱搷ㅦ㤳搱〲戰戱昲捡つ㔱摦つ摢ㄴ㠶㤸捡㄰㙦挲挰てㅢ㑢愳㙣搸㑡晥づ㘵攱㤴挰㌶㥤㑥㔸㐱㔵〰摢㑥㤰昶づㅢ㉢慤〴戶㤹㜴攲挲挶㜲㉢户换ㄴ㍡㤷㑣戳㘰愳㘷搳㤰愵㔸〱〶㜳㘸㌰㤷〶慣捥ㄲ搸㜶〶ㄷ㜴㈲攵㡢㔶〲㠶摡㍣㤸〳㌳ㄶ㙢戹晥敢扢㍢搰㐰晦昳改㥦愵ㅤ搲敦〵攴㥣㝥㔷㜲㝡摥㍦敢㕣㔴ㄱ㈰ㄱ㜲慣つ㘸攸㕣摥㠲㝡っ慥㜲ㄶ摡㕥攳㝣㝡㐸㘴㤸ㅢ㙦敦挰㉣㕥㠵晦㥤ㄱ㕤㙤㥦㐲攰㝥㐳㝣敦攳㤰㘶搴戰昴愰㜲昵㑦挵敦㥣攸㙡捦㡥㜷㍦㥣捦㌶㕣㡣摤搰挵㈱戳㥢㌳ㅤ敤昹昶㕣攷㠸〶搴ㅡ㡤攰晢㑤㜲㘵㘵攱㠹㤵㔷挱㘳㘰㑣㈶㔶搱㠶㐴㉡㤷昲㜹晦搰愲戶昶〳摢愴㌷㤵㜹扥收㐵昰敡摢㤷㘱㐲㡣挳㘵㌳㠰㘷戲㑣㠱㡤昵ㅥ愰〳晡㤸㥣攷愷戱戱㈷昸㥡㐹昵㤳收㌵㌶搵愶搲戹㔸㙤㌴ㄲ换㔸昱㔴㕤㔳㉡ㄲ㑤愶㤲㌹扣搹慡㉥㕣ㄷ慢㡤㥢㔲ㄶ㐰ㅦ㝢愱㡤挹㐲〰〹户㌷㌹㔶〴〸㐷㕤㘵㌹慥㠶搶㜶㡥ㅥ昶㘵慡㐹㘵㔴㔶㔹ㄵ㝤晢慡ㅡ摦㙢㐸㡡收昶扢摥攳㘰ㄸ㥣摡慦扣〴㘰慤㕤㈳㜶戰㝢㕢戰昱〶昸敡㐶㜴㐱敦ぢㄲ㌲晢愰攳扣捥㌳搲㘰搷㤹㔴摦㔸昸㤶㑣愳〹攲晥㄰㑢昹〲㕥扦㤹㌷㌲㤰っ㠴挴㔳换㘴㔶㌸㕥㜴ㄶ㑡㍤㤲㌱慡㐱㤴〱戹㠰戴ㅦ攴㕣㤱㙦ㄵ愴ㅣ搵敡㙣㈴挲戱〴〵㕥㈰〷㤳㤲〳㐴㥤〹㌳づ㤲挲㡤慣攱〹捤㜰㍦ㅤㄴㅢ㌹攴挴㌳㕡挰摢ㅢ㌹摤㤴戴㘲戹㐸戶㌶ㄳ㙥㡡搷㘶戲愹㜴㈴搲㘴挵愲戵㤱㘴戸㌶㤶挹㤹晤摣㍥戶愲㡤搹摦攵摡挸つ㜰㌹敡㤴〹㡥ㅢ㕡慤㐴㐷戸ㄱ〴捣〳愰搲ㅤ㈰㈱㜳ㅤ㈸昱㈹㌳昲㘰〳挰散㠴戸㄰捣㈵㤰昸挱㕣搷昱愲㤷㐲㈹㙦挲搴㕢挲愹ㅡ挲搰㑣㜶㌹攴㕤㘰慥て愹㠰㜹㌴㍡攴㠲愹〹㈶㜷㉣戵〲搲㘲摣㌶㐰㈳㕡攸㐳㐰㠱摢㠶㡥㙢攳㔰昰捥捥㤱㑥㘶戲㘱敥ㄴ改㑣㍣ㅤ换愵戳改扡㍡散㌱㔶㉡㤵ち挷㔲㘹㜳㈳户㍢㠷愱㡤戹戱换〹㙥㐳㕤㡥㍡㌵っ㥣攰㜶愸ㄷ户愳愰搲㉢㐰㐲收㜰ㄸ攰㔳愶㠹㥢㈶㑡㥡挰㤸㈳㕣昹㌱ㄴ㠵㘹戱ㅤ㠸ㅡ〹戹㈰㜱㍣攴㕤㐸㡣㠲㔴㤰攸昴㈲挱攳㡥㈰搱ㄱ㠸㐴つㅡ搱㐲㥦っち㈴㌶㜷㕣ㅢ㉢挱摢㐸搴挵㈲㜵㔶扣㈹ㄱ㑥㘴挲昱㙣㉣㥢慡㙤㡡㠵㔳愹㔸摣㡡㈷搲愹㔸㤳㈹戳昹昴㜱ち摡㤸㕢扡㥤㍢㤵摣㔶㉥㐷㥤摡〶㥣㈰搱攲㐵攲っ愸昴㤹㈰㈱㜳㕢ㄸ攰㔳愶戹㍢㙡敥㝣㥡晢㥢㌹挶㤵㥦㐳㔱㤲ㄶ戵㈰㉡っ戹㈰㜱㍥攴㕤㐸㐴㈱ㄵ㈴㥡扣㐸㜴㡤㠹㝤〳㤱攰㉣㍣㥣愰㝥ㅦㄴ㐸挴ㅤ搷挶㈵攰㙤㈴㜲㘹㉢ㅤ㑢㌵㘵愲㔶㍡ㅣ捦攵慣㜴㍡㔳㥢挹愴㘲㠹㜰戴㈹ㅤ戱ㄲ愶㑣搰搳挷愵㘸㘳搶扡㥤㤳㌱㤱㜴㌹敡搴㔸㜰㠲挴㥥㕥㈴慥㠴㑡㕦〵ㄲ㌲户㠷〱㍥㐵㘳㘲〷㔷㝥㉤㙤㜷愴挵㌸㄰戵㈳攴㠲挴昵㜴㑦〹扦ㄳ㈰ㄵ㈴㜶づ㐴㘲㑥㈰ㄲㄳ搱〸㑥㜰慢ㄵㄴ㐸搴㍢慥㡤㥢挱摢㐸挴攳㜵㤹㔸㍡㤳换㠴愳ㄸ〵搹㌸挶㐱㈲ㄳ㙢捡㘵㈲攱摡㕣㈲ㅡ㌳㈷戹摤㔹㠳㌶收㘴㤷ㄳ㈴愶戸ㅣ㜵㙡㍡㌸㐱㘲扡ㄷ㠹摢愱搲㜷㠰㠴捣ㄹ㌰挰愷〸㠹㥤㕣昹㍤戴㥤㐲㡢挹捣㜹ㄶ攴㠲挴㝤㤰㜷㈱㌱〷㔲㐱㘲挷㐰㈴㜶〸㐴㠲戳攲㜰㠲愷㝢㐱㠱挴捥㡥㙢攳㘱昰㌶ㄲ㔶㥤㤵戲戲昱㜸㉡㤷挸挴愳㔶ㄳ昶ㄳ㉢ㅥ㡥㈷戳㑤愸敥慣㡢㘵捣㕤摣敥㍣㠲㌶收㍣㤷㝢㤴㥣捣㤵搳㍦㜵㙡㔷攸〴㠹㕡㉦ㄲ㡦㐳愵㥦〰〹㤹扢挱〰㥦㈲㈴㜶㜷攵㑦搳㜶ㄶ㉤㘶㠲愸㍤㈱ㄷ㈴㥥愳㝢㑡昸摤ㅢ㔲㐱㘲㥢㐰㈴戶づ㐴㠲ㄳ摤㜰㠲㔷㑥㠱〲㠹㝤ㅣ搷挶㑢攰㙤㈴㥡㈲改㜰㍡㥢捡收ㄲ戱㜸㍣ㄳ㡢搵搵挵㥡㠰㐷㌶㤵㐸搶㘶㘳㑤㑤㘶愳摢㥤㤷搱挶摣搷攵㘴㑣愴㕤㡥㍡㤵〵㈷㐸㡣昲㈲昱ㅡ㔴晡㜵㤰㤰㘹挱〰㥦㈲㈴㜲慥晣㙤摡㌶搰㘲ㅥ㜳㕥〸戹㈰昱ㅥ摤㔳挲敦晥㤰ちㄲㅢ〷㈲戱㘱㈰ㄲ㡢搰〸㑥昰敥ㅦ㔰㈰搱攲戸㌶㍥〲㙦㈳㠱㈳㘵㈴㙤攱㈴㥢㡥〳㠹㙣㉥ㄵ慢㡤㔸挹㜴㍣ㄶ㡢愴戲㔱㉢㙣戶扡摤昹ㄸ㙤捣㌶㤷㤳㌱㈱ㄳ摡昴㑦㥤敡㠰㑥㤰㔸搷㡢挴攷㔰改㉦㐰㐲㈶㘷愸昱㈹㐲愲搳㤵㝦㐳㕢扥㠴㐱㕥扡慢㤶㐲㉥㐸㝣㐷昷㄰换㜷ㄹ愴㠲㐴㔵㈰ㄲ㐶㈰ㄲ换搱〸㑥㜰㥢つㄴ㐸ㅣ攴戸㌶㝥〶㙦㈳㤱捤搴挶挲戹㐸㉣㤲挹㘶攲搹㐴慡㉥ㄲ㑤㘷㥢昰慥搶㜸㉡㠳挳㐷挲㍣搸敤捥㉦㘸㘳晥摥攵㘴㑣挸ㅣ㌵晤㔳愷づ㠷㑥㤰㈸昳㈲愱㉡愱㉦〷〹㤹㐷挰〰㥦㈲㈴㡥㜴攵〶㙤搳戴搸ㄷ㐴慤㠰㕣㤰攰㝢昵扢㤰㌸ㅡ㔲㐱攲摢ㅦ㠳慥㈷扥㠱戴昸㝡㠲昳换攸㈳㙡㈷攱ち㐸ㅣ攳戸㌶〶㠲㜷挶㐴㈴ㄵ捥㈴㜱慣㐸㠶㌳㜱㕣㡥搵攵攲㠹愶㙣㉥㤳捤愶㤲愹摡㕣挴㍣搶敤捥㈰戴㌱㡦㜳㌹㐱攲㜸㤷愳㑥㥤〴㑥㤰昸っ㥤改扡づㅢっ㤵ㅥ〲ㄲ㌲㌹㡢㡣㑦ㄱㄲ㉢㕤昹㠶戴㕤㐸ぢ扥攴㐱㥤ち戹㈰㌱㤴敥㈹攱昷㜴㐸〵㠹㜷〳㤱㜸㍢㄰〹捥ㄸぢㄲ挳攱ち㐸㥣改戸㌶㐶㠰户㤱愸挵昵㐳㌴㥢㐸愴戳搸㈵搲挹㘸㕤㌶㥣㑥搶㐵愳搸㐵㈲㔶㤳㘵㤹㘷戹摤愹㐶ㅢ昳㙣㤷ㄳ㈴㔶戹ㅣ㜵敡㍣㜰㠲挴慢㕥㈴㙡愰搲㥢㠳㠴㑣㑥っ攳㔳㠴挴〵慥㝣㙢摡戶搳㠲て㌴愸㡢㈰ㄷ㈴戶愵㝢㑡昸扤〴㔲㐱攲㔹㉦ㄲ㕤㔷㔶㑦〷㈲㜱㈹ㅡ〹ㄲㄱ戸〲ㄲ㤷㌹慥㡤㈸㜸ㅢ〹慢㌶㤹戱敡愲攱㐸㙤㈴ㅤ㑦挴㌳㑤挹㐸㙤㕤㉣㥤㙢㡡㌶㐵戲㔶㙤搸扣摣敤㑥っ㙤捣㉢㕣㑥㝥㠰挹搴㌰㍢㑥㥤㕡つ㥤㈰昱㤸ㄷ㠹㈴㔴㍡〵ㄲ㌲慦㠱〱㍥㐵㔷㔶搷扡昲ㅤ㘸扢㤴ㄶ㑢㤸昳㜵㤰ぢㄲ攳改㥥ㄲ㝥㙦㠰㔴㤰昸㑢㈰ㄲ昷〴㈲昱㘷㌴ㄲ㈴㈶挱ㄵ㤰戸搱㜱㙤㑣〶敦ㅣ㈷挲㤹㜰㌲㤹㑤㐴㔲㑤挹㜸慥㉥㡤扦ㄴㄱ㑦㘴㥡敡㜰挴捣㈵㙢ㄳ㌱㔳㘶㝤搹戹㈹㘸㘳摥散㜶㑥㤰㤰〹㕦㔷愷㙥㠳㑥㤰戸捤㡢挴っ㌴搳㍢㠱㠴捣摢㘱㠰㑦ㄱㄲ㜷戸昲㌹戴㍤㠴ㄶ㝣晦㠳扡ぢ㜲㐱㘲ㄷ挸戹挲挶敡ㅥ㔰㐱攲㍡㉦ㄲ㕤搷㤸搷〶㈲㜱㉦ㅡ〹ㄲぢ攰ち㐸晣挵㜱㙤散ち摥搹㍢ㄲ㑤搱㑣慣㉥㥥㠸㈴愳昱㔸㍡㡤攱ㄱ慤㡤㈶戰ㄲ㑦挴㔲昱愴㜹㥦搳㐶敦㠶㌶收晤㉥㈷攷㡥〷㕣㡥㍡昵㌰㌸㐱攲ち㉦ㄲ㝢㐱愵昷〶〹㤹㥣㥡挵愷㘸敦㜸搴㤵敦㑢摢ㄵ戴㌸㡡㌹㍦〶戹㈰㤱愱㝢㑡昸㝤〲㔲㐱攲㍣㉦ㄲ㕤㝢挷㌹㠱㐸㍣㠹㐶㠲挴㝥㜰〵㈴晥收戸㌶ㄶ㠲户㤱㠸㘷愲㘹㕣㘱攳㝤昱挹㐴摣挲〵㔵ㅤ㜶ㄶ㉢搳㠴慢慢㜸㉥ㅤ捥㤸㌲㐳换捥㌵愳㡤昹戴摢㌹ㄹㄳ捦戸ㅣ㜵敡㜹㜰㠲挴改㕥㈴㕡愱搲晣搳㉢㈱㤳ㄳ慥昸ㄴ㡤㠹扦扢昲づ摡ㅥ㑦㡢攳㤸昳㑢㤰ぢㄲ㑢攸㥥ㄲ㝥㕦㠱㔴㤰㌸捥㡢㐴搷㤸㌸㈶㄰㠹㝦愰㤱㈰戱ㅣ慥㠰挴慢㡥㙢攳㈰昰㌶ㄲ㐸扣㌶㥢㑤㌷㘵挳昱ㄴ慥扣㜳摣㐹昰㤳ㄴ㝦㑢愵㌶㤷㡢愷愳愶捣扢戲㜳〷愳㡤昹扡摢㌹㌹㘲扥攱㜲搴愹户挱〹ㄲ㐷㝡㤱㌸っ㉡㝤㌸㐸挸㝣〷〶昸ㄴ㡤㠹㜷㕤昹ち摡㥥㑡ぢ扥ㅡ㐲扤て戹㈰昱㐷扡愷㠴摦て㈰ㄵ㈴㤶〵㈲戱㌴㄰㠹て搱㐸㤰㌸ㅥ慥㠰挴㐷㡥㙢攳〴昰㉥ㄲ昱㘴㉣㔵㤷捥㘶㈲㐹晣㈱ㄹ㉢㤵戰戲挹㔸㌸ㅣ慥㡢㈴戳戱摡㍡昳㘳户㍢㈷愲㡤昹㠹换〹ㄲ㥦扡ㅣ㜵敡ぢ㜰㠲挴㘲㉦ㄲ愷㐰愵㑦〵〹㤹㕦挲〰㥦㈲㈴扥㜲攵㘷搲㜶ㄵ㉤昸㡥〸昵つ攴㠲挴㉡扡愷㠴摦㙦㈱ㄵ㈴㜲㕥㈴扡昶㡥㙣㈰ㄲ摦愱㤱㈰㜱㍥㕣〱㠹敦ㅤ搷挶〵攰㙤㈴㌲昱㔸㌶搷㠴㘳㐳㈲㥢㡡愷㜳挹㔴㈴㤲㡡收㤲㔶ㅤ㝥㠹搵挵挳戵收て㙥㜷㉥㐴ㅢ昳㐷㤷㤳扤攳㈷㤷愳㑥晤ち㑥㤰搸挷㡢挴愵㔰改换㐰㐲收㙦㌰挰愷㘸敦㘰ㅦ㐵㝥ㄵ㙤㉦愲挵㠵捣戹ㅣ㜲㐱攲ㅡ扡愷㠴摦ち㐸〵㠹昹㕥㈴扡昶㡥㜹㠱㐸㔴愲ㄱ㍥㜸挱ㄴ㕣〱〹捥㘱搲㥢㜱〳㜸ㅢ㠹㐸㈲㥡㑡攳㜲㌲ㅤ挵㙤捣㜸㉣搷〴㐸㜲㜱ぢ㝢㐹扡㌶㤶㡥㔹㘶㕦愷㡤晥㌳摡㤸㔵㉥㈷㘳㐲扢ㅣ㜵慡㍦㌸㐱㘲㤶ㄷ㠹㌵㔰改㕢㐰㐲收〰ㄸ㐸挶扥㍢㌵〳㕤昹ㅤ戴攵㝢ㅥ攴㔵昴捡㜴摤摦㑤昷㐴㠱摦㜵㈱ㄵ㈴敡〳㤱㤸㄰㠸挴㘰㌴挲〷挵㍣㜰〵㈴㠶㌸慥㡤晢挱摢㐸㔸搱㔴㉥㤲捥㘵㜰ㄹ㘱挵敢㘲㔶㉡㤷慢㡢㈶昰攷㕥㔲㠹㘸㌲ㄱ捥㤹敢㌹㙤昴〳㘸㘳㜲摥㤲晤搱㜲敥搸挰攵愸㔳ㅢ㠳ㄳ㈴挶㝡㤱㜸〴㉡晤㈸㐸挸攴㡣㘴㄰ㄲ㥢戸昲㈷㘸换ㄷ㍥挸敢昲搵㌰搷晤㔳㜴㑦ㄴ昸ㅤ〱愹㈰ㄱづ㐴㘲㑣㈰ㄲ搵㘸㠴て㕥搳っ㔷㐰㘲愴攳摡㜸ㅥ扣㡤㐴㍡㤵㑣㈴ㄳ戱㐸㈴㘶愵攳戵㠹愶愶㕣慣慥㌶㙡㐵ㄲ昱愶㑣ㄳ摥ㅣ㙢㙥收戴搱㉦愰㡤㌹捡攵㘴㑣搴戸ㅣ㜵㙡㑢㜰㠲挴㤶㕥㈴㕥㠶㑡扦〲ㄲ㌲户㠲㐱㄰ㄲ㥣㜶ㄴ昹敢戴㕤挳づ摦捣㥣户㜱摤扦㐵昷㤴昰㍢〶㔲㐱㘲㔸㈰ㄲ㥢〴㈲戱ㅤㅡ攱㔳愶摦㠳㉢㈰ㄱ㜶㕣ㅢ敦㠳㜷㤰挸攰敦㤴攰〷戸㤵㡤㘴攲㌹㕣㜲愷㜱㠵ㄹ〳㄰戸攲㑡搵挵愲愶㑣㌵搲挷㍦搱挶㡣㍡ㅥ戴㈰ㄱ㜳㌹敡ㄴ愷っ〵㠹昵扤㐸㝣っ㤵晥〴㈴㘴㈶㘱㄰㠴〴㈷ㄲ㐵晥〵㙤昹ち〸捤ㄷ㑡愸戱慥晢慦改㥥ㄲ㝥㜷㠰㔴㤰攸ㅦ㠸㐴㈸㄰㠹㜱㘸㠴て㥥て㠶㉢㈰戱愳攳摡昸ㅥ扣㡤㐴㌴ㄹ㠹攲戶ㅤ敥㑢㘴㈲㜱㥣㌹㔲㤱ㅣ㉥戵㥢ㄲ戱㕣っ㍦㐵戲㔱㔳㈶て改攳〷戴㌱㈷㌸ㅥ㙣㈴㈶扡ㅣ㜵㙡㌲㌸㐱愲挲㡢挴㉦㔰改㕦㐱㐲收ㄴㄸ〴㈱挱戹㐱㤱㤷ㅢ戰㝤㠰挱敥㘷捥搳㕤昷㤵㤰㜷㈱挱改㍥㐱攲挷ㅦ㍣扦㐵扢捥ㅤ摦㐳㕡晣㕢㜴㈶ㅡ攱㠳㐲づ戸〲ㄲ戳ㅣ搷㐶〸扣㍢㈶慣ㄴ㙦改愶㜰捥㡣愷㜰㘱㤱戳挲戱㔸慣㌶㤹㑥挴㜹㥢摢㥣敤戴搱晤搰挶㥣攳㜲㜲敥㤸敢㜲搴愹㜹攰〴㠹慦搰㤹慥摦愲㠳愰搲㈶㐸挸㙣㠰㠱㘴㥣挶㡡攷㡥敥㝣㔷㍥㠴戶㡦戱挳㝣挵㠴戹〰㜲㝣㔰㔰〱昹㠰㍥㤵㝢㠰搹摥㌷㐳ㄴ晣㐴昹㘸晦㍢晥愷攰㥤晤㉣㠵㈹敢㠳㐷㘹敤〷㔰㉢捡挷晥㘷扥㌸〷挵攷捦昹慤晣〰戹晥ㅦ晣㜰晢㜶捦㑡搱攳㜰㝣昵㐶㐸戸㤲戳㘹攱愰㉥昶昴㈷搵搰戰㙣扤搶ㄹ㜹捣㑦攱㑦昳捤㙦㥦搸昵㜷摤搶㜱攷慤㐶扢慦㥥慦改㤶㑣㙣捡攳摤〵㥤㤶摢㙣㙥㐷㔷㍢扣捡ㅤ戳㡤㔰㡣收㡢敡搷敢收㍣て昰づ敤㤶捥㘸换攳㡦㉡㔸㔹搷㘳ㅥ㑦戱㔶㤴昷㔱㠱捦搴㍢㝦挱㡤㑦散搲ㅢ晥慣挲㡣㉣〱ㄸㅡ昰昸㜲㝤㜳愷㍣晥扦〹昴㑡敦〹㜰㡣愱挸搶ㄸ㌷㙡愷㔱搱扡捡㜷戱㈱搶㍡㐶㈱散㡣挸戱ㄱ搲㥢挲愱攲搰愶㌷㡡〶㜱㝥㄰ㅦ㍣㐴㕣戰㝣㌱摥㘱㈷搸晦㔷㑤ㄸ戴慦㙢昹㍢㔵㝤敡挴捡㌷て扢昰换搵摢搷㥣㝦晤㙦捥晦㠷戹づ㔴ㄶ㤶㌵攰昴㕢㈴㙦㤳扣〳愲摥㐰搰㔷昰㉣㜲搱ぢ捡㕦㜷ㄴ晥ㄷ㤴㥢晢㌹㌱昵㘶攸摦㠰㍥㙡ㄱ㜸敥㈵敡㔵戴攰搰㘴㙡扡㠶㔹㜱摡㡥㈳㑡改ㄶ㔰㘳ぢ挸〰摤㉥愳愲㐹昵ㄲっ摤㠴㐳㝡㉢㕡昳㤰敦㡡〶㜱㕡て㥦戵挰愰挳戵散ㄵ〳㑥攸〵㘱昰㥣㤳㙡ㄱ〶捦㍡ち晦㍢捡捤攵㑥㑣扤㥤㡤挱㈱攰〵㠳愷搱愲ぢ㠳〸戳攲ㄴ㥣㡤挱愱㔸㌳㘲㉥〶㤱㕡昵㐴〱〶〹㘸〶ㅤ攵㌸挶扡㜷〹搸昴㉢㕣换㔲㘹㙦㝥晦搱㔷敥昶搸摢攳搵㌱戰っ㑡晢㤱㔲㘹㍦散㈸晣㙦㈶㌷㡦㜷㘲敡敤搱㍦㙣晡㤳挱㑢摡て㝡搳ㅥ〷愵攲㝣㥢㥤昶㑡慣ㄹ攳㈱慢攴愶㑦愹扦ㄴ㘴㍤㤱挶愷挲愴㙢换㥦〱〶㥦戵搸昲㥣戳ㄳ换㔲㄰摣㜴昰㔷㌷散扣〸㄰㥣〳戳㈰〸敥㉣〵挱ㅤ㡥挲晦㙥㜲昳㝣㈷愶㥥㘶㐳㜰㌱㜸㠱攰㌶㉦〴㌳㤸ㄵ㈷摡㙣〸㌸㠵㘷捣㠴捣ㅥ晤㜱㜵㜳〱〶戳愱ㄹ㜴愵攳ㄸ敢摥㈵㘰换㕦攵㕡㤶㑡㝢㥤㐷敥戸敤㐴〳㘹㕦ぢ换愰戴慦㉦㤵昶㜵㡥挲晦㐶㜲昳㝡㈷愶㙥㐰晦戰攵㙦〲㉦㘹㕦敢㑤㝢〱㤴㡡戳㙡㜶摡㥣慦㌳㜶㠳捣㑥扢㔶㕤㔵㤰昶ㅥ搰っ扡摤㜱㡣㜵敦ㄲ㤰昶ㅤ慥㘵愹戴摤昶敡ㅥ㔸〶愵㝤㘹愹戴㉦㜱ㄴ晥昷㤰㥢昷㌹㌱㜵㈳晡㠷戴ㅦ〲㉦㘹㕦攴㑤㍢つ愵攲ㄴ㥡㥤㌶㈷攷㡣っ㘴ㄸ昰昳㌱攰捦㉢挸摡愲昱愳㌰改ㅡ昰㡦㠳挱㘷㉤〶晣ㄳ慥㘵㈹〸扡〶晣搳戰っ㠲攰慣㔲㄰㥣改㈸晣㙦㈲㌷㥦㜳㘲敡㐵㌶〴㉦㠲ㄷ〸㑥昷㐲搰捡慣㕥㠶捡㠶㠰戳㜲㐶㍢㘴戲攵㈳㐹戵戲〰㠳〳愰ㄹ昴㥡攳ㄸ敢摥㈵㘰换扦敥㕡㤶㑡扢㙡攸〵晢㙣昵昸つ攳ㄵ愷摤㠲搲㍥扥㔴摡挷㌹ち晦晢挷捤昷㥣㤸晡㐰昴て㕢晥㐳昰㤲昶㌱摥戴㤷㐳愹㍥㠶捡㑥㥢㔳㜰挶挱㤰挹㤶慦㔳㉢ち戲㍥〴㡡㐱㥦㍢㝥戱敥㕤〲戲晥挲戵㉣㤵昵㍡戵㍢摣㍤敦捣ㄷ挶㉢㑥戱〵㘵㝤㔸愹慣て㜵ㄴ晥㤷㡥㥢摦㌹㌱昵㔱攸ㅦ戲晥〹扣㘴晤㝢㙦搶㝦㠰㔲晤〲㤵㥤昵捦㔸㌳晥〸㤹扤㥢愷搴戲㠲戴㡦㠵㘶㤰慡㕣摢㌱捥挹㌴㌸㉣㌳㑡愵敤挲愶㌸㥦ㄶ㤴㜶扥㔴摡ㅤ㡥挲晦慡㜱㤳㌳㜰㡣愹㑦戶搳ㅥ〰㕥搲㕥散㑤晢ㄴ愶捤ㄹ㌰㍢㙤捥慤ㄹ愷戹㘹㐷㔲慡愵㈰敤㌳㤸昶㘰挷㌱搶扤㑢挰搶收捣㔹㡦㘹扦昱㘶扦搳慥㍥昲慤昱㡡㤳㘷㌵散慣敦㑡㙥扦㔲㘹攷ㅣ㠵晦〵攳㈶愷摢㈴敤㜳搱㍦㙣敤攱攰㈵敤慣㌷敤昳愱㔴搵㔰搹㘹㜳㈲捤戸㄰㌲㝢搷㡥愹㝤ぢ搲扥ㄸ㥡㐱㥣〱㤳㘴扣㐹攳㜵㐶挵ㄷ戰㥣㈶敢㌱敤㠷㐶摣搰戱昰㤴㠷挶㉢捥㤴搵〴愴扤㔷愹戴昷㜴ㄴ晥搷㡡㥢摢㍡㌱昵㤵㜶摡ㄱ昰㤲昶敥摥戴慦㘶摡㥣摢戲搳收慣㤹㜱㡤㥤㌶慥晤㔳㙡㝥㐱摡㝦㘲摡㥣敥㕡扢戴㌹㈷搶㘳摡㉥㜰㡡搳㘲㌵〱㘹捦㉤㤵昶ㅣ㐷攱㝦㤹戸㌹摥㠹愹㙦戲搳㥥〴㕥搲㥥攵㑤㝢つ搳收㈴㤷㥤㌶愷挸㡣㕢摤戴㈳㜱㌵扤㈰敤摢㤹㌶攷戶搶㉥㙤㑥㠰昵㤸昶昷つ敦㕣㝥敥㠳戸㜲攱ㅣ㔸㑤㐰摡㤳㑡愵㕤敦㈸晣慦㄰㌷㜷㜱㘲敡㝢敤戴ㄷ㠰㤷戴㈷㜸搳扥㡦㘹㜳搶捡㑥㥢昳㘱挶〳㤰挹㠱㍣愹㜶㈸挸晡㈱㘶捤㜹慣戵换㥡㤳㕤㍤㘶扤攲昷㑦摦戴挷扦㥥ㄹ慦㌸摦㔵ㄳ㤰㜵戲㔴搶戵㡥挲晦摥㜰㌳攳挴搴㡦摢㔹敦〷㕥戲㡥㝢戳㝥㤲㔹㜳㠶捡捥㥡㜳㕦挶㔳㤰㘱搷摥㘹㔴愴㑥㠵ぢ搲㝥㠶㘹户㍡㡥戱敥㕤〲㜶㙤捥㙣昵㤸㜶敥㤸捣敦㕥㥤晡捥㜸挵挹慤㥡㠰戴㐷㤷㑡㝢㙢㐷攱㝦㕢戸戹挴㠹愹㕦㐴晦㜰㐴㕢づ㕥搲摥搲㥢昶换㔰㉡㑥㐷搹㘹㜳愲换昸〷㘴昶昹㉢愱㐶ㄵ愴晤ㅡ㌴㠳づ㜳ㅣ㘳摤扢〴愴捤㘹慣ㅥ搳㥥晤昵㐹つ㥤愳慥ㅣ慦㌸㤳㔵ㄳ㤰昶昰㔲㘹て㜳ㄴ晥㜷㠴㥢㝦㜴㘲敡㜷搰㍦愴捤〹㉣㐹㝢ㄳ㙦摡敦㐱愹㌸昷㘴愷捤㔹㉤攳㥦㤰搹〷昲愸摡戰㈰敤て愱ㄹ㜴㡡攳ㄸ敢摥㈵㈰㙤捥㔹昵㤸昶㌳愷散晤敢愴ㅦ㜱晥攲戴㔵㑤㐰摡㠳㑢愵扤慥愳昰扦ㄹ摣㕣攵挴搴㥦愳㝦㐸㥢戳㔵㤲戶改㑤晢㑢㈸ㄵ㈷㥡散戴㌹㠵㘵㝣つ㤹っ昲㘸㔸昵㉦㐸晢㕦搰っ扡搴㜱㡣㜵敦ㄲ㤰㌶㈷愸㝡㑣晢㤶慦㝦㜹㝥搹㠷慦㡦㔷㥣愳慡〹㐸扢㙦愹戴つ㐷攱㝦ㅦ戸挹㔹㉤挶搴㍦愱㝦㐸㥢㔳㔳㤲㜶㠵㌷敤㕦愰㔴㥣㔵戲搳收㝣㤵昱ㅢ㘴昶搶㡥慢戲㠲戴昹㘷敤〷慤㜱ㅣ昷㥥㌶㘷愳㝡㑣㝢昳㜷㡦扡攰挹搵搸摡㥣㤰慡〹㐸晢愷敦㑢摣㜷晡搱㔱昸摦〲㙥㜲ち㑢搲敥㡢扥㈲敤晢挰㑢摡摦愳挵〷挸㐶敥㍢㘹㈸ㄵ愷㤰散戴㌹㌹㘵昴㠳っ㘹捦ㅦㄵ〹慢㙦㘰晣㉥㡣敤㝢㙦〳㤸昶㈳㡥攳摥搳收搴㔳㡦㘹㌷昶晤摢㐶扢扣㠲戴㌹晢㔴ㄳ㤰昶攷愵搲晥捣㔱昸摦晤㙤㜲扥㑡搲ㅥ㙣愷捤㐹㈷㐹晢ㄳ㙦摡敢㌱㙤捥ㄷ搹㘹㜳㈶捡搸挰㑥ㅢ户摢㈲敡㠳㠲戴㌷㘲摡㉦㍢㡥㝢㑦㥢昳㑣㍤愶㝤晢㠹挶ㄷ敢㑦㕦㌹㕥㜱慡愹㈶㈰敤㜷㑡愵晤戶愳昰扦昱摢㝣换㠹愹㠷摢㘹㜳㠶㐹搲㝥搳㥢㜶㌵搳收攴㤰㥤㌶愷㥤㡣捤摣戴㘳㘱昵㙡㐱摡㌵㑣㥢昳㐵㤲っ扡改㔹〲昶㙤㑥㉡昵㤸戶摢㕣㜱㕥愹〶㥣晦㤲晣挵㔲㘹晦摤㔱昸摦昳㙤㜲㈶㑡戶昶㘸㍢㙤㑥㈷㐹摡捦㝢搳摥㤶㘹㜳㈶挸㑥㥢㜳㑣挶㜶㙥摡㤱㠴㝡扡㈰敤〸搳收攴搰摡愵捤ㄹ愴ㅥ搳扥攳㤵攳㝥戱扥㝢㜰扣攲㈴㔲㑤㐰摡㡦㤷㑡晢㌱㐷攱㝦扢户㔹〹㑦㤲㜶搲㑥㕢㠳㤷戴ㅦ昵愶㕤挷戴晢㐱㘵愷捤〹㈵㘳㝢㍢㙤㕣㤲㐷搵㠳〵㘹㡦㘳摡㠳ㅣ挷昸捦扢〴㙣㙤㑥ㄷ昵㤸昶攰慦㈶㍥㤵㝢〱㤷㉢㥣㌱ち㑡晢摥㔲㘹摦攳㈸㡡摥改扤〱㍣昵昶㑥㙦捦ㅦ挷ㅥ㠴ㄴ㉡㜳㝣慣慣㕦捥ㄶ㜳㕡〸て㤶㌵户戴挸㌳㔹晤昱ち摥づ晣㜹敡㔹㜸搳㌴㕥扣摢搰散晣挹搳ㄹ㜸〳㌵摦㘸敡扥攴㔵ぢ挷挶㐶㙥㙥〷摥晡摡㌷㌷㈳㡦㌷㠴㘷慢昰攷㜵㍢㍢慤㡥戶晦㠵昷昳攲㈹㌹扥收〴㡢晤㘶摥挰〷搴昸攴㔹攰ㄴ㡣晤搲敥㙥㍣摣扦㍡㕤捥㌷昷晥㘷㉦ぢ㌷㈶㘱㐸戹㉦挸换㝡摥㐵㕤慥敥挲㈶戶攷㐲て㉦晢㑤晡㡣搹ㅤ㍤㠵㠳㜳㉡〸晦㙣慣捣慢㠲㠴昴㌴㐸攴㐱㐵㈱㘵㤵ㅢ㘱ㄸ昸㤳攳㈳㠳㝣㠹㐴㤹敦㙦㐷昷敢挷㡣摤愵㘲㔳㌴敤㘹攲㡡㔳㥦㝤㕢ㅢ搳ㅤㅤ改攵㔵慤㡤㉤㔶摢㝥㥤ぢ慢ㅡ㤷㘲㥥づ敦搰㐶㍦昰㠷愸昵っ晣捦㔰晣慡捤攰㤱攳搲搸〹搲攰㘴搷〴㈶㍢ぢ昶挶㙣㤰挲㘴攷㐰攲㐹㔶搵挰㌷ㄳ㜶ㄷ戵ㄵㄸ愶愱㜷㠶㘵㔷㌷戶㠳㠴摤搰散㐶戹扡㉥㌰㘴〳㝤㌳㘴㌷戶ぢ㈸攲㐳愰㌶戶㉡〲ㅦ〵攱ㄲ㄰㐸戸摤攸ㄸ㠶㤲昵昶㑥㌸㘳㜷㐸㠳戳扥㌲戰ぢ㝢㌲ㅥ㌷㜱㜷ㄷ昶愶挸搳㠵㜱晥㉥㜰捥㐳扡戰て㉣扢扡挰〹〵㑦挶ㄷ〵㠶㑢搳㜷㘱挶ㄹ㕦戸ㄹ晥㜰㥣㕥㤰㜰㤶㌷ㅣ㙦攴㝢挲慤ちっ户戰㌸摣晥扥㜰ぢ晣攱昶㜰挳戵㜸挳昱〶扡っ慢㔶㐸㠳〱㍥㌵戰ぢ敤挵㕤㌸挰搷〵摥㝦㉦搸挶㤶摢㠵扣户ぢ扣㠱敤挹昸昸挰㜰㑢㡢挳㉤昳㠵攳扤敥㠲㜰〷戸攱づ昲㠶㍢搰つ挷㡣换搵㡡挰㜰㠷ㄴ㠷㍢捣ㄷ㙥戹㍦摣㈱㙥戸㈳扣攱㜸挷搶㤳摤㈱㠱攱㔶ㄴ㠷㍢摡ㄷ敥て晥㜰挷扡攱㡥昱㠶㍢戹㌰摣搲挰㜰挷ㄷ㠷㍢搱ㄷ敥ㄴ㝦戸㌳摣㜰㈷㝢挳昱づ愵㈷扢昶挰㜰愷ㄶ㠷㍢摤ㄷ敥㝣㝦㌸摥慦㤴㥤攳㑣㙦㌸摥ㄹ㤴㜰㍣攲㤷慢㠵㠱攱㔶搱㜷攱慥㝦慥㉦摣搵晥㜰扣㑦㈸攱捥昷㠶攳ㅤ㌹㑦戸㜴㘰戸㡢㡡挳㕤攲ぢ户挶ㅦ敥㜶㌷摣㘵摥㜰扣ㄳ㈶攱散㤱戹㘷㘰戸㉢改㝢㌶㐸昷㠱敤㙡㕦㌸摥㌴㉢搸ㄱㅥ㜲挳㕤攳つ挷㕢㔰㥥散ㅡ〲挳㕤㐷摦㠵㘰摥攰ぢ挷扢㔵〵攱㥥㜱挳摤攸つ昷愲ㅢ捥㍥㜳捣ちっ户㠶扥ぢ戳扢搵ㄷ敥㘵㝦戸搷摣㜰户㝢挳昱㤶㡢㘴㘷㠷㥢ㄲㄸ敥慥攲㜰昷昸挲扤攷て昷愱ㅢ敥㉦摥㜰扣搵攱〱㜳挷挰㜰て搰㜷㈱㤸て昹挲㝤改て昷㉦㌷摣㈳摥㜰扣挵攰挹㉥ㄹㄸ敥㌱晡㉥〴昳〹㕦戸㕦晣攱㜸挳㐱㜶㠴扦㜹挳昱愷扤㠴戳㐷㘶㌸㌰摣㌳昴㕤ㄸ敥㌹㡡㍣愷㕣摥〵㈸ㄸ㉡〳㈰㤰㜰㉦㘰愵敢㤴换㥦搴㥥散戶ちっ昷ㄲ㡣㝣攱㕥愱挸ㄳ㡥扦扥ぢ挲昱〷戶㠴㝢ㄵ㉢㕤攱昸㔳搶ㄳ㙥㘴㘰戸㌷㘰攴ぢ昷ㄶ㐵㥥㜰搵攰ぢ挲昱㠷慤㠴㝢〷㉢㕤攱昸ㄳ搲ㄳ㙥㘸㘰戸昷㘱攴ぢ昷〱㐵㥥㜰摢㠲㉦〸挷ㅦ㤴ㄲ敥㈳慣㜴㠵攳㑦㌷〹㘷ㅦ㌳㠷〴㠶晢ㄴ㐶扥㤱昹㌹㐵㥥㜰晣㤵㔷㄰㡥㍦攴㈴摣㤷㔸㜱挳㔵昲摡㝡慤㉦晣㔹㝢㌵ㄸ㍦㤱㕡慣っ晦㜶㑣㍤晥〲挹攸ㄶ㕣挰慦挵ㅦ㝣昹ち㜱ㄴ慦搸改㐳㝦敤慣㤰ㄹ挴敢㘶慥㔴昱㉡㕢昱晡㤷㥤搲摦㔰捣换㕥㘹昱㉦㘷㐵㕡昰ㄲ户扢㐵〳㌸㘹昱㉤挵ぢㅣ㥤晥捥㔹㤱ㄶ扣㑡敤㙥挱慢㑤㘹昱㍤挵扣搰愴㑥晦攰慣㐸ぢ㕥㔴㜶户㐸㠳㤳ㄶ㍦㔲㥣㜱㜴晡㈷㘷㐵㕡㔸づ㘳攷挱㙢㍥㘹昱㌳挵晢㍢㍡晤㡢戳㈲㉤㜸㘹搷ㅤ㠳㤷㘸搲攲㔷㡡㜹㜵㐶㥤晥捤㔹㤱ㄶ㜹㠷戱㘳昰㉡㑢㕡㤴㔵挱㤸ㄷ㔸搲㐲㤱㈳㤶昸づ攲挵ㄴ㔷散ㄶ扣㔰㤲ㄶ攵戴攱㌵㤲戴攸攳㙤㜱㐴㐱ぢ㕥敢㐸㡢ち摡ㅣ敤戶愸昴戶攰㈵㑤㜷っ㕥慥㐸ぢ㠳㌶㈷扡㉤晡㝡㕢昰慡愴扢〵慦㌸愴㐵ㄵ㙤㜸戱㈱扤搲摥ㄶ扣戰攸㙥戱捡㙤ㄱ愲つ慦ㄷ愴㐵㍦㙦ぢ㕥ㅢ㜴户攰㜹㕦㘲昴愷つ㑦昹搲㘲㠰户〵㑦敦摤㉤㜸敡㤶ㄶ〳㘹挳戳戶戴ㄸ攴㙤挱㌳㜴㜷ぢ㥥㝤愵㠵㐹ㅢ㥥㜸愵挵㍡摥ㄶ㍣挹㜶户㔸攳戶㔸㤷㌶㍣㜷㑡㡢挱摥ㄶ户ㄷ戴攰㌹㔰㘲っ愱つ㑦㝦搲㘲㍤㙦ぢ㥥敡扡㘳昰㌴㈶㉤搶愷捤㐳㙥㡢つ扣㉤㜸戶敡㙥挱㌳㤱戴搸㤰㌶㍣〹㐹㡣㡤扣㉤㜸挲改㙥挱㤳㠹戴搸㤸㌶捦戹㉤㠶㝡㕢扣㔰搰㠲攷〳㘹戱〹㙤㜸㉡㤰ㄸ㥢㝡㕢昰戰摦ㅤ㠳㠷㜴㘹㌱㡣㌶㍣㥡㑢㡢攱摥ㄶ㍣㜲㜷户攰㔱㔹㕡㡣愰つて挸搲愲摡摢㠲〷摦敥ㄶ㍣戰㑡㡢㤱戴攱㌱㔵㕡㙣收㙤挱攳㘷㜷ぢ㌹戰㜱㍦ㅤ〵ㅢ㜷㌱㜹㠰㤳㍢㜱㌵㤰攲㉥扢ㅣ捣㘸戵戹搷㡡〷㌵戱摡挲戶㤲〳㔸㤱ㄵて㘴㘲戵㤵㙤㈵〷㉤㕡ㄵ㐴攴挱㑢慣㐶摢㔶㜲愰㉡昲挵〳㤶㔸㙤㙢㕢挹挱愹挸㡡〷㈹戱摡捥戶㤲〳㔲㤱ㄵて㑣㘲ㄵ戱慤攴㈰㔴㘴挵㠳㤱㔸挵㙣㉢㌹昰ㄴ㔹昱〰㈴㔶〹摢㑡づ㌶㐵㔶㍣攸㠸㔵搲戶㤲〳㑣㤱ㄵて㌴㘲㔵㘷㕢挹㐱愵挸㡡〷ㄷ戱摡摥戶㤲〳〹慤ち㔰攵〱㐵慣挶搹㔶㜲昰㈸戲攲㐱㐴慣挶摢㔶㜲挰㈸㡡挸〳㠷㔸㑤戴慤攴㈰㔱攴㡢〷ぢ戱㥡㘴㕢挹㠱愱挸ㄷて㄰㘲㌵挵戶㤲㠳㐱㤱ㄵてち㘲㌵捤戶㤲〳㐰㔱㐴ㅥ〸挴㙡㠶㙤㈵㍢㝤㤱㉦敥晣㘲㌵搳戶㤲ㅤ扤挸㡡㍢扣㔸捤戶慤㘴攷㉥戲攲㑥㉥㔶㜳㙤㉢搹愱㡢慣戸㘳㡢搵㉥戶㤵散挴㐵㔶摣㤹挵慡挱戶㤲ㅤ㤷㔶〵摢㤱㍢戰㔸㉤㄰㉢搳㔵㉡敥㥦㜲㡢㝣昵㜷昶昴㔷㍤摡㔶攱捤㕢敥㡥慡戸㙦㡡挵搵㠵ㄶ㡡扢愳㈸慥昲㈹戸〷㡡攲㑡㥦㠲㍢㥤㈸慥昰㈹戸㥦㠹攲㜲㥦㠲扢㤶㈸㉥昳㈹戸㌷㠹攲㔲㥦㠲㍢㤰㈸㉥昱㈹戸捦㠸攲㘲㥦㠲扢㠹㈸㉥昲㈹戸㘷㠸攲㐲㥦㠲㍢㠳㈸㉥昰㈹㌸晥㐵㜱扥㑦挱㈱㉦㡡昳㝣ち㡥㜲㔱㥣敢㔳㜰㘰㡢攲ㅣ㥦㠲㘳㔹ㄴ慢㝣ちづ㕦㔱㥣敤㔳㜰挴㡡攲㉣㥦㠲㠳㔴ㄴ㘷晡ㄴㅣ㤷愲㌸挳愷攰㔰ㄴ挵改㍥〵㐷㥦㈸㑥昳㈹㌸攰㐴㜱㙡愱愲摦晦〳㜶づ攵㙣</t>
  </si>
  <si>
    <t>㜸〱捤㝤〷㜸ㅣ搵搵戶慥㉣㡤㜵搷㐵㠳㙤㡡㙤戰㉤㘳搱㙣捣㌶敤慥っ挶戶摣戱㌱挶戲㈱㤴㐴㙣㤹挵〲ㄵ㈳挹挶㈶㠰つㄸ㐲㈰搴〰愱昷づ愱〴㥣〰㈱㈴㜴㐲㙦〹㈵昴ㄶ㑡愸㈱㠱㔰晦昷㍤㌳戳㥡㥤㥤㤵㥣㝣昹㥦㈷攳摤攳㌹攵㥥㜳捦㍢㜷捡捥㍤㌳慡㔰ㄵㄵㄵ摦㘳攱晦㕣慡戸戲㘵昳㥡敥ㅥ慢㝤昲捣捥戶㌶㉢摢搳摡搹搱㍤㜹㐶㔷㔷㝡捤挲搶敥㥥〱㌰㌰㕡㕡愱敦慥㙥改㙥㍤捣慡㘹㔹㘵㜵㜵挳愸扡愲愲愶㐶㔷㐲㍦搲昹㥡㉥愳搹㑡㔷㤱挰慡㐲ㅢ㈴〳㐹㙡㐸㌴㐹㠸㘴㄰挹㘰㤲㈱㈴㐳㐹㙡㐹㑣㤲㑤㐸㠶㤱っ㈷ㄹ㐱戲㈹挹㘶㈴㥢㤳㙣㐱挲昸㝡ㄴ挹㘸㤰挱㕢㠲㉣㥤搹戴㐷收㈰㘴搳摣搳搹㘵㑤ㅡ户㤷摤攷愹㤱挸攴挸攴㘸㘳㌴㌱㌹㍣㘹摣捣㤵㙤㍤㉢扢慣愹ㅤ搶捡㥥慥㜴摢愴㜱㡢㔷㘶摡㕡戳ぢ慣㌵㑢㍢て戶㍡愶㕡㤹㜰㉣㤳㡥愷㈲昱㠶㠶㝣㘳㘳㙡昰㔶昰扣㘸㘶搳攲㉥㉢摦晤摦昲㌹㠶㍥昷㤸搹㌴㜹㤱搵昳摦昲㌹ㄶ㍥攱㜲㔶㘷㝢扡戵攳扦攴戴㥡摢戴㘱㤶㤵㙤攵挶户慣慥搶㡥〳㈷愳摢㐵㐰㠳㑢㑥㥥搱摤扤戲㝤〵挷搱㑣慢慤㙤㠹㤵㤷㡤摥㍥慢扢㘷㜱扡慢扤㝢㜰㍢昱戳扡慣㡥慣搵㍤戴㝤昶敡慣搵收ㄸ㜶搷戴敦㤵敥㕡㤴㙥户慡戸㔲摢㙥㙦挳昹㌹慢愳愷戵㘷捤㤰昶㘵摤搶㤲㜴挷㠱ㄶ㑤慡摢攷慥㙣捤愹慡㉡㝣㉡〶㙣ㅢ搴㌳搹㔰攸㑦晢捣攵改慥ㅥ攱戸〹㈳㐱戶㥥攱㈲㔹ㄴ昵㡢㐳㙡㥣慦ㄵ户㔹㜳㙢晢〲慢慢挳㙡㘳㄰㙥挹㠹㍥㈳〱挸摥づ〵愴摣㜴戸㤵搴㈰㘷攷㘳㉥㡣㘲㡣〳ㄹ㌶㙢ㅦ慢㝢㔱攷愴挵㕤㥤㤹愹攱挹戱㜰㉣愱敢㈰搷攳㘹戱㌵㉤愲ㅤ㌹っ搷㥥㥥㜱敤改㥣㌵㙤㑡㈴㌹㐵㑦愰㐵㍤㠸慡㝡ㄱ晢戸搷㌳昷戳捡㤶㜴㘵㑢愶戲㈵㕢搹㤲慢㙣戱㉡㕢昲㤵㉤〷㔶戶㉣慦㙣㘹慤㙣㌹愸戲攵㘰搸戸㑢捤挰㠱㤵捥ㄲ㥢㝣㙥晡捦㝦㍦㙥昶捤摦户扥晦攱㜷愷敦愶戸㕢换㔱㘱㕢慣㡣㉤敥㘹㍣㤵㠸㌴㝡㤶愴摥づ㐶㝡㝢㄰㘳〷㤰㘱㤱敥㥥愲㙥㈷愶攸㠹戴㤸〴愲搴㌳攸㌶扢晥昹㑦〷㡣摡攵㠳㝢愷摦昵挴慢ㅦ㠶㜳搳捦㔳㍣㡡㐸捣挹㜴㔲ㅣ戳㈱搹㤰搰㍢搱㐹ㄸ挴㠸㠰㙣ㄲ敢㉡㐲㈷㍡㐵㐷㘹㄰〳㔱敡㔱㈷捡㐳摢摦㜸搳㠷ㄳ扢ㄷ㥣㌸㜴昵㕦㉦㝦㘵挹㐸挵挳㤴㐴㘹挰㡡㍦㑡㐳㌴愲ㄳ㜴㤲〴㌱㔲㈰㥢昸戶㐱㙡㡡㙥愴挱ㄴ㄰愵敥㜷愲㜴晣㜹摥㐱摦㝣昲㙥搳㘹㍢㉦晡㙢攳㍤ㄳ戶㔴㍣づ㑡㤴㕤戰攲㡢ㄲ㑥挵㘲㝡㉡㥤散ち㘲㑣愳㠵ㅦ㌲㙣改改戴㤸〱愲搴㕤㑥㤸ぢ㘶ㅣ昴昳挳㡦ㅡ摢㜴收慣㜷㜳㝢㘶㐶捥㔱摣改㈴捣㑣慣昸㌶㔳㐳㉡㔹戴㤹攲㝡ㄶ㍤捥〶㌱收㠰㤴㡣慥昰ㄴ㍤㤷ㄶ昳㐰㤴晡㡤ㄳ昳昳昷ㄷ摦晤收收て㌵晤㜲摤㝥㜳扥㑤慡㍦㈹ㅥ搸㈵收㙥㜴㔲扣㤹愲㡤愹戸㕥㐰㈷ぢ㐱㡣摤㘹攱〳㌰搲㌰㐵㉦愲挵ㅥ㈰㑡摤攴㠴㜹攲㤳攳㉥ㅡ晣㘵换晣昵㘷㥥扦搵摢昷づ㍦㔶昱搴㈱㘱昶愴㤳攲㌰つつ挹㐶扤㠴㑥㥡㐱㡣愵㈰晥搱㄰㥦愲㤷搱㘰㉦㄰愵慥㜱愲戴敥戲㍣昹㤷㑢㐷捦搹搰摡戴挷㡣㉢敦慣㔵㠳愰㤶㈸㍦挰捡㤰愲㈸㝡ㅦ戶摦ㄷ挴搸て挴㥦㐷ㄴㄱ昶愷挵て㐱㤴扡搴㠹㜰攴㘱㡢て晡昰收ㅤ攷㥤扦昹敦㠶ㅣ㝥㝡昴〵挵ㄳ㥦㐴㘸愱㤳愲〸㤳㘳愹㜰㐴ㅦ〰戹㑥㠳ㄸㄹ㄰晦㜸挳㐰挸搲㈰〷愲搴㜹㑥㤴戵攳扦㡤捣晤攸搳ㄹ扦㝥㌴晣挳捤㘷っ㡦㉢㥥㔹㈵㑡ㅥ㉢扥㍣づ㘴晢攵㈰㐶㉢㐸㐹ㅥ搸㙦づ愲挵挱㈰㑡㥤攱㐴㤸㍢昳户㕢摤㜹昲㠳㡢㙥戸昶捥ぢ扥ㅣ戱㘴㤵攲㘹㕢㈲戴㘳挵ㄷ愱㠳敤㍢㐱㡣ㄵ㈰㈵ㄱ㘲㔳昴㈱戴攸〲㔱敡㈴㈷挲ㄵ㜵㌷㍤㍡㙢挱扣改挷扤戳挵㈳㤳㘶扣晣愹攲㌵㠱㐴攸挱㡡㔹㡣㔴愴㐱慦愴㡢㔵㈰挶愱㈰㥢昸昶ㄸ㡣慡搵㌴㔸〳愲搴㜱㑥㡣晣愹㤳挳挷㉦摥㙣昷换㝥㍦㜵搹愳㤳扥㌸㔰昱㤲㐳㘲晣ㄸ㉢扥ㄸ搱戸㍥㥣㉥㡥〰㌱㡥〴昱㈷ㄲ㘹㥣愲搷搲㘲ㅤ㠸㔲㙢㥤㈰㤳㙦愸㍢㘴㜵挷㡤戳捥㍥㜷㙡散昲摡捤捦㔳扣愴㤱㈰㐷㘳挵〷搵㌱㄰改昵㈰挶戱㈰晥晤㍥ち愸㡥愳挵㑦㐰㤴㕡敤㐴攸㜸晡晡㡢㜶㘹敥㥡㝤㕤昶搳愷㕥㌸昲摡ㄶ挵敢㈵㠹昰㔳㍡㈹㠶慡㈱ㄱ㐹改ㄳ攸攴㐴㄰攳㘷㈰晥㐱㠵〳昲㐹㌴㌸ㄹ㐴愹㐳㥣㈸ㅢ㙥慢㍥㙡搴扡攸㙥攷㍣扦捦㍥慢捥㍥敡㠷㡡ㄷ㘴ㄲ攵㔴慣昸㡥㉥搱㐸㌲攵㌹〷㌴愶昴㘹昴㜸㍡㠸昱㜳㄰㝦㘶ㄱ㘴㜶〶㉤捥〴㔱敡㈰㈷收〵昷㥥戶改㠷攷慤㥣㜱昱㌶㑤㜳㉥晡散搶㝢ㄵ慦晦㈴收㉦攸挴㤷㔹㘳㈲慡捦愶㤳㜳㐰㡣㜳㐱晣扢㍤㠶挱㜹㌴㌸ㅦ㐴愹慣ㄳ攵㤸捣㜵敢㑥搸㘷摤㙥扦ㅡ㝤昶攱㑦㜶づ㜹㕡㙤ち戵㐴戹㄰㉢晥㈸㍣戸㕣㐴㈷ㄷ㠳ㄸ㤷㠰昸〷ㅢ㜶晤㑢㘹㜰ㄹ㠸㔲晢㍢㔱晥昸攴㐸㜳搲搲㐱㌳慥晥敤ㄵ㐳㙦㝦㝣捣㑤㡡㔷戰ㄲ攵ち慣昸挶挱㤵㙣㝦ㄵ㠸㜱㌵㠸㝦愴㐵㜱㉣扥㠶ㄶ搷㠲㈸戵捣㠹㌰攱愳㈳㝥昰㤷㍦㜶敦㜶搳戰㡦搳户㍣昸散ぢ㡡㤷挷ㄲ攱㝡㍡㈹㐶㉢摡ㄸ㙥搴扦愴㤳ㅢ㐰㡣ㅢ㐱晣攳〰㘸摤㐴㠳㥢㐱㤴㕡攴㐴戹散昹搷㤷ㅣ㍤晥愳戹㤷㔴慣扦㈲㍡㈰㌵㕡㙤〱戵㐴戹〵㉢扥㜱㄰㑦㐶㘲㘱捦搲愰㙦愵挷つ㈰挶慦㐱㑡挶〱戰晢つ㉤㙥〳㔱㙡慥ㄳ昳挶㉦㥥㘹搸昲㥡㔱ぢ㡥晤㜲攱愴戱㑢㥥慥㔶㈳愱㤶㤸㜷搰㐹㜱㘶つ昱㘴㔴晦㤶㑥敥〴㌱㝥㐷ぢ晦㔹〶㐷戵扢㘸昱㝢㄰愵愶㍢㘱㝥搱㜹摢戸㠷搷㔷捦扥㘶㙡昴㡣㙢ㅡ扦扢㕤㡤㠲㕡挲摣㡤ㄵ㝦㙡㈵搷㌹昷搰攳扤㈰挶㝤㈰㈵㌱戱㕢摤㑦㡢〷㐰㤴㙡㜴㘲ㅥ㜹㑡㔵昳慥〷㕦戶昰戶戵搹㔷㉢ㅦ扦㙢㤸ㅡつ戵挴㝣〸㉢扥㘱昱㐷戶㝦ㄸ挴㜸〴挴ㅦ㈱ㅡ㤹愲ㅦ愵挵㘳㈰㑡㐵㥤〸㝢户扤晡愶戱㝦慡㘹挳晤户㍥昶改愴昷㠶つ㝥〲敡㍤㥤㙢捥㔹㕤改㐳㜱ㄵ摦晢〳㈱㍡㌹捣㝦晤晦㌲挲て愳㝣㐳㍥㤹㡦㐴㜲つ攱㜴㉣㕤㕤〷户ㅢ㝢〹捥〳敤攰晣摥慤ㅤ戹捥㐳攵㥡㝣换愶㜴户搵㝢㠹㍥搱搱㌵㜵慥散挸㜵㡦づ㔶㌶昷愴㝢慣㔱㝥㕤慦㤳㤲㘶捤昸挵㘲㜵㑢扣㌱晥㘶㝢愵摢㔶㕡㌳㔶户摡敡慤㝣㙡晣㕥改捣㤴搷捥改戲づ㈹㘸㑢㝡㌴〳㍦愸㔷㠹敦㤲㉣㙤㤵摤慦㜱㌳㤷㜷㜶㕢ㅤ搲扤㠹敤㡢㕢戳〷㕢㕤捤ㄶ㝦㡥㕢㌹㐹㜵㔳慡㥣ㅦ㑤ㄳ昷攸㐰愲昸ㄹ㤴ㅢ敦㤵收㘷慦敥戱㍡㜲㔶づ晤㕤㘱㜵昵慣㔹㥡捥戴㔹㥢ㄵ㤹搸㌱愱ㄸ㔹㈴㥥搳㤹㕤搹㍤戳戳愳愷慢戳慤㔸㌳㈳户㉡㡤ㅦ㙡戹摤㍢㜳ㄶ㝥㘷㔵㜱愹㔰ㄵ〳〶㈸㔵戱㐳搰㡦ㅤ晡敤㥥㉣ㅢ挲戳㠹户挲㌶摦愲㜸搸㑤㕥㠲散㤰㐵㥢挵㌱㔹㌹愱ㅦ㘷攲㤷㙥戶㉦㙦攸挹㠹昷㉥㘸扤㕤㜹㙢改㘳㘱换晤晦㌵慥慣ㅣ敥㘴㍦㝢ㄵ㝥捣捥㑢㜷攴摡慣慥㍥敦扣㈸昶㐸㍦〹㔲扤ㄳ昶收戲攸㔵挱㐲慤㔶㙢慡て㙤捤昵㉣㌷㤶㕢慤〷㉥攷㘵ㄲ敥捥搴搴㄰摡㤲㐵㍦つ㤱㝥㠶攴㔹㤰㔰愸挲昸ㄳ㡤〶㠶昴㥦㙤扥㝡㍣晥晦昷㝦㈶㔷愲㤵㤶㥦攵戸㠷搲㕤摤㍥愷戳慢㝢挰㠰愰㉣攷愵扢㤷昷㜰㜸昶慤愴扦攷㐸㥥〷愹㥥〰搲敦慦昰㕡ㄸ㔵昱㘶挳㤰昶㔹㔶㍥㡤㕢㍣戲㜷慢㜴㜵扢㝤搷㘰㤶搵㥤搵扣扤㌰ㅦ晢捡㙡〳㙢搸昹〷户㜳昴㕢慢㝢㘶愵㝢搲〳摢㜱愳〲㕢㐹挳㘸愲戴戲搷搸㜲㠸挸摣搶㈱㠷㠳〷㔳㔶㍤㕥〶㠹挰昶㠴ㅤ〷晢㑢挵〰㠷昶㥤〴晡㍥〶㐹ㄸ晥㠱㕥㝣挳〱昷㐱㜲㜳慤㡥愵㙢㔶㔸摤㌴慦㌱晡㠴搲扦㝢搱搹ㅥ搹捣戲㥥搶戶敥挹攸改摣慥捥㤵㉢晥㥢㝥攸㑢扦〰攲㉥搵摢㘰ㄴ㙦㝣㑥㠰慢㘲攰㉡㙥㥢㤶㤶㡡ㅡ㝡愳㐴㙦㑤挲搱ち㘷摦攳㍦㔹昴换昸㉦搴㤷慥扡ㅥㄶ晦捥捤㤹㙡搸て㙥〷㐲㑢扢㉣戹摤㔴㈳っ搰ㅥ搲扥㜷㘷搷挱㤹捥捥㠳㌹㥥㠶ち搷扤摣戲㝡㜸ぢ㘷㤰㜳换㑡㙥㑤㈹㌵㘰㐰搱㕤ㄸ捦扤㥥戱昰㙦扣づ㌲㘴㐶㕢摢㌸搷㘳户昱〶㐴〳㜰㌳挹㜸ㄳ㉢昵㌹攷㜶摢戸㜶ㅣ㝥摢挶慤攸敡攴㍤捤㤶ㄵ改慥㔸换慡㌰㙥㘵慥㙥敢㕥慤戶〴ㄴ扣㙤㜲昲㐹挷㡤搹愷昹㠳〵户散㔳㝢捣㝥㑦㥦戶慦ㅡ敤㈸㑡敥攱㙣〷攷㜵昸敡㜷㐰搴㐸㤸昱㄰㠳昵攲㐵扦ぢ㕥扦㐷昲㍥〸づㄴ〲㍤㡥ㄳ㝦戳㔹戵㍤晥攷戱㐲㝦㐸昲ㄱ㠸㥡〸挲㍤㔵㝦っ攲㉥捡㠴㝦づ〰搹㠸㍢㐰㕣扡ㄱ晦づ㘹㐸昷愱㔳㤳㘰挱つ愹〹㥣㈶㔴㥡㌰㈹〳㡥〳〱愸㜶ㄴ㈵㌷㤴㜶㐲㌳〱攰ㅢ戶ㅦ〰戳㘰〰扥㘳っ〲愳㌹晣㍣〰㔴摡慣ち㐳㈷〰っ㠰㐰昳㝥扡㡡㐲㈴〰㔴㠳㜳ㄷ昵搵㜷ㅥ〰㈲㄰㤷〲愰改㔳昷愱㔳㌱戴ぢ〲攰ㄳ㌸て〴攰㘳㐷㔱㜲慦㉢〱㑦㜵散挵㌰㜶昹㐳㤸〵〳㌰〲㙡扤㈹挹㘶㈰ㅥ〰戶戰㔹㤵㠴ㄳ〱㘰㈴㡤㐶㠱愸㐶㠸〴㠰搱攰摣㐵扤攵〵㈰〵㜱㈹〰㘳改㔳昷愱㔳㔳搰㉥〸㠰ㄷ换〱昰㠲愳㈸戹つ㌷ㄵ㥥敡搸㡢敤搸攵攷捡〲戰〳搴㝡㈲挹㈴㄰て〰㤳㙤㔶敤ち㈷〲挰㑥㌴ち㠳愸改㄰〹〰ㄱ㜰敥愲ㅥ昷〲㌰つ攲㔲〰ㅡ攸㔳昷愱㔳㌳搰㉥〸㠰晢捡〱㜰慦愳㈸戹㐱㌸ぢ㥥敡搸㡢㕤ㄱ㔴摤㕤ㄶ㠰改㔰敢ㄹ㈴㑤㈰ㅥ〰㘶搹慣㥡つ㈷〲挰㙣ㅡ捤〱㔱扣㔹㈸〰捣〵攷㉥敡㌶㉦〰㜳㈰㉥〵㘰〱㝤敡㍥㜴㙡ㅥ摡〵〱㜰㐳㌹〰㝥改㈸㑡敥㔶㉥㠰愷㍡昶㘲㈹扢㝣㕤㔹〰昶㠲㕡敦㑤昲〳㄰て〰晢摡慣㕡〸㈷〲挰㝥㌴摡ㅦ㐴㉤㠲㐸〰昸㈱㌸㜷㔱㤷㝡〱搸ㅤ攲㔲〰搲昴愹晢搰愹㍤搰㉥〸㠰戳换〱昰ぢ㐷㔱㜲ㅦ㜵〹㍣搵戱ㄷ〷戱换㘷㤶〵愰つ㙡摤㑥搲〱攲〱㘰㠵捤慡㘶㌸ㄱ〰づ愱㔱ㄷ㠸㕡〶㤱〰搰つ捥㕤搴捦扣〰㉣㠵戸ㄴ㠰㐳改㔳昷愱㔳㝢愱㕤㄰〰㐷㤷〳攰㈸㐷㔱㜲㡢㜷ㅦ㜸慡㘳㉦搶戱换㙢换〲㜰㌴搴晡ㄸ㤲昵㈰ㅥ〰㡥戳㔹戵㉦㥣〸〰㍦愱搱昱㈰㙡㝦㠸〴㠰㥦㠲㜳ㄷ戵捡ぢ挰㝥㄰㤷〲㜰ㄲ㝤敡㍥㜴敡㠷㘸ㄷ〴㐰㕢㌹〰づ㜶ㄴ㈵㜷愰て㠰愷㍡昶攲㉣㜶戹戵㉣〰㘷㐳慤捦㈱㌹ㄷ挴〳挰昹㌶慢搲㜰㈲〰㕣㐰愳ぢ㐱㔴ㄶ㈲〱攰㈲㜰敥愲づ昰〲㤰㠱戸ㄴ㠰换㘰ㅦ搲㝤攸㔴づ敤㠲〰搸慢ㅣ〰换ㅣ㐵挹捤㜱摥〰慦㘳㉦慥㘷㤷㥢换〲㜰〳搴晡㐶㤲㥢㐰㍣〰晣捡㘶搵㜲㌸ㄱ〰㙥愱搱慤㈰敡㈰㠸〴㠰つ攰摣㐵敤收〵愰ㄵ攲㔲〰㙥愷㑦摤㠷㑥ㅤ㡣㜶㐱〰㑣㉦〷挰㌴㐷㔱㜲敦扥〳㥥敡搸㡢㝢搸攵愹㘵〱戸て㙡㝤㍦挹〳㈰ㅥ〰ㅥ戲㔹搵〹㈷〲挰ㅦ㘹昴㌰㠸㍡〴㈲〱攰ㄱ㜰敥愲攲㕥〰㔶㐰㕣ち挰ㄳ昴愹晢搰愹㉥戴ぢ〲㘰㠷㜲〰㙣敦㈸㑡愶ㄶ㔶挲㔳ㅤ㝢昱㍣扢扣㙤㔹〰㕥㠴㕡晦㠵攴㈵㄰て〰慦搸慣㕡〵㈷〲挰慢㌴㝡つ㐴慤㠶㐸〰㜸ㅤ㥣扢愸㌱㕥〰づ㠵戸ㄴ㠰户改㔳昷愱㔳㙢搰㉥〸㠰ㄱ攵〰ㄸ敥㈸㑡收㍤づ㠷愷㍡昶攲㈳㜶㜹㤳戲〰㝣〲戵晥㤴攴㌳㄰て〰㥦摢慣㍡〲㑥〴㠰㝦搰攸㥦㈰㙡㉤㐴〲挰ㄷ攰摣㐵搵㜸〱㌸ㄲ攲㔲〰扥愶㑦摤㠷㑥慤㐳扢㈰〰扥晢戶捣愵昰户㡥愲㘴㑥收ㄸ㜸慡㘳㉦慡㉡搱攵慦㘱ㄶ㝣㈹㙣㐰慤〷㤲搴㠰㜸〰〸搹慣㕡て㈷攳改㘸㄰㡤〶㠳愸攳挰ち〰㐳挰戹㡢晡っ㌱ち㍦㠶㡥㠵戸ㄴ㠰㑤㘰ㅦ搲㝤攸ㄴ攷㠱㠲〰㜸户ㅣ〰㝦㜵ㄴ㈵㔳㐶㈷挰㤳〰㌰㡡㕤㝥扢㉣〰㕢㐲慤户㈲ㄹ挳摥昵晥ㅡㅣ㘷戳敡㐴㌸ㅡ捦㜴敡㘸㌴ㅥ㐴㥤〴㔶〰搸ㅡ㥣扢愸㤷扣〰晣っ攲㔲〰戶㠵㝤㐸昷愱㔳㈷愳㕤㄰〰㑦㤷〳攰㈹㐷㔱㌲㥢㜵ㅡ㍣〹〰㘱㜶昹㠹戲〰㐴愱搶㌱㤲㌸㝢搷ぢ㐰挲㘶搵改㜰㌴㥥改㈴㘹㤴〲㔱㘷㠰ㄵ〰ㅡ挱戹㡢㝡挰ぢ挰捦㈱㉥〵㘰㉡散㐳扡て㥤㍡ㄳ敤㠲〰戸戳ㅣ〰扦㜵ㄴ㈵㔳㙢㘷挳㤳〰㌰㠷㕤扥扤㉣〰昳愰搶昳㐹㜶㘳敦㝡〱㔸㘸戳敡ㅣ㌸ㅡ捦㜴㜶愷搱㈲㄰㜵ㅥ㔸〱㘰て㜰敥愲㙥昲〲㜰㉥挴愵〰㌴挳㍥愴晢搰愹昳搱㉥〸㠰㉢换〱㜰㠵愳㈸㤹昵扢〸㥥〴㠰晤搹攵换捡〲昰㈳愸㜵ぢ挹〱散㕤㉦〰ㄹ㥢㔵ㄷ挳搱㜸㝣㜵㤶㐶㌹㄰㜵㈹㔸〱挰〲攷㉥敡㕣㉦〰㤷㐰㕣ち㐰㉢散㐳扡て㥤扡っ敤㠲〰㌸戵ㅣ〰愷㌸㡡㤲〹挹㉢攱㐹〰攸㘲㤷㑦㉡ぢ㐰て搴㝡㈵挹㉡昶慥ㄷ㠰搵㌶慢㌸㜱㌹㥥改慣愱搱㘱㈰敡ㅡ戰〲挰㡦挱戹㡢㕡敦〵攰㙡㠸㑢〱㔸ぢ晢㤰敥㐳愷慥㐵扢㈰〰づ㉢〷挰ㅡ㐷㔱㌲㕦晡㑢㜸ㄲ〰㡥㘷㤷て㉤ぢ挰〹㔰敢ㄳ㐹㝥挶摥昵〲㜰戲捤慡ㅢ攰㘸㍣搳㌹㠵㐶愷㠲愸㥢挰ち〰愷㠱㜳ㄷ搵攱〵攰㐶㠸㑢〱㌸ㄳ昶㈱摤㠷㑥摤㡣㜶㐱〰攴捡〱㤰㜵ㄴ㈵㔳戹户挲㤳〰㜰㈱扢㥣㉥ぢ挰挵㔰敢㑢㐸㉥㘵敦㝡〱戸摣㘶搵〶㌸ㅡ捦㜴慥愰搱㤵㈰敡㌷㘰〵㠰慢挰戹㡢晡㠱ㄷ㠰㕦㐳㕣ち挰㜵戰て改㍥㜴敡㌶戴ぢ〲㘰㔱㌹〰㜶㜷ㄴ㈵昳捡扦㠵㈷〱攰㔶㜶㜹㐱㔹〰㝥つ戵晥つ挹㙤散㕤㉦〰㜷搸慣扡ㄳ㡥挶㌳㥤摦搲攸㑥㄰㜵ㄷ㔸〱攰㜷攰摣㐵㌵㜹〱昸ㅤ挴愵〰摣つ晢㤰敥㐳愷㝥㡦㜶㐱〰愴捡〱㤰㜴ㄴ㈵㌳摥昷挰㤳〰昰㌰扢摣㔰ㄶ㠰㐷愱搶㡦㤱㍣づ攲〱攰㐹㥢㔵昷挲搱㜸愶昳ㄴ㡤㥥〶㔱昷㠳ㄵ〰㥥〱攷㉥㙡㤲ㄷ㠰晢㈰㉥〵攰㌹搸㠷㜴ㅦ㍡昵〰摡〵〱㌰扥ㅣ〰㜵㡥愲㘴晡晤㡦昰㈴〰扣挶㉥㡦㉤ぢ挰ㅢ㔰敢㌷㐹摥㘲敦㝡㐷挰㍢㌶慢ㅥ㠶愳昱㑣攷慦㌴㝡ㄷ㐴㍤ち㔶〰㜸て㥣扢愸捤扣〰㍣〲㜱㈹〰ㅦ挲㍥愴晢搰愹挷搰㉥〸㠰挱攵〰ㄸ攴㈸晣搵〱搵㑦挲搳扦㌱慢㍢㠸ㅤ捥敦搵㙡ㅤ捡㘹愸愱㜹㤴攷捥㕣搹摤搳㈹㜳㘶㐳昲戳㍡ㄷ㜵昶捣㙡敤㕥搱㤶㕥㌳㍣敦慣散扤摣敡挰㡣㜶ㄷ㈶戶㝤戲捥ㄵ㉢慣㥣捥㌷㜷慥散捡㕡昳㘷晤㉦捣㜸㈳㍦㙣㍡㤹散慥㔴㔸晥戳㐹摣ち戴挴㈸挱㔲㔱晤㌴ㅣ晡攷攲愴㐸搸㌳㙦㉥慢㈶っ㙢㝢ㄱ㕤摡摡搳㘶つ捡换㥣戵慣搷攴㠱㈲捡〴㜲〳昳㑢㤷㘳㡥㙡搶㤰晣摣慥搶㕣㕢㙢㠷挵㡤㌱挲㌶㕤㘸ㅤ㠸㤲㠰挵㥤摤慤慣挷ㅥ㤲㕦摡㤵敥攸挶昴ㄱ㡡慦搷っ㉢攲㘴ㅡ戴㍡摦搴摡搱㡤㌰戲ㄵ戹㕥㥢㙦㕥摥㜹㈸ㅥつ㔸搹摥㌱㌷扤愲晢㝦㘲慢㈸㙥ㄶ㔹㘴搳愸㑡㔵㔹愹㙡㉡㙢晥搳敤㘳晣ㄳ晢搸㜰搴㕣敦戸愸㜳ㅣ挶㘹㑦㔷㙢㘶㈵〱㤳ㄸ㔱搰㉡ㄲ搹㠶ㄵ搵捦㘰捤㍦㡦改搹㠴扥㈲〴昶戵愸攴㍤㜰㍥扣昰扣挵㔶㌰搷㕦愰㍢㠳扦〴搹㙤敥戲昹扤攵㌹晦愷㠷ㄷ慡㥦㠵攷㡤慥㠶搸ㄴ挶㐳敤㈱挴ち〹㡥㈸散㤹ㄸ〹攴晣挳㌲㤴ㄷㅢ㡥搰愱扤慢㜳㌰愱㍥㌸扦㌰㥤戱摡㔰〷搰㥥敥ㄹ㙡㌳㉣挸㘸㑦户㜵㍢扡㤹㥤敤敤㘹づ㌹㤶攸㌷㘷搳㙤㔶㑤㝥挶捡㥥捥摤㕢㍢㜴ㅥ㐴挶愵㈳㑡慦㠶㈸扤摡㥥戱捦㉦㘱㝤㤰慣搳㔷攷㠱改慥搶㥥攵敤慤搹ㅡ㌲慣攱昹㥦ㄸ慢㌸㝥㔴〱㑣㜷㜱㡦㈵晥ㄲ〰㝢㈲ㅥ㥢㝢㌲慡㘶〸ㅤ㌷㍦㐶㜴愵㌲昰㑦晤㠷攵㈳㌸昲挸〹㐵㝦〵㙦搵昸捡愱㐸晡昲㠹㑣挵㘲昵㤳戵ㄸ愲㜲㜰㔲㝦愶〱扥晡㙢㤸㜲㠵摦慡攷㐰晡慣㉤ㄸ〸㠳搰挲捥㜴㙥㑥㍡㡢挷㙤〶㍡て摢搴㘰搳昲㔰搳㘵戲摡㘳㈶㘶戰㔱㤸戴慡㌵㘷㜵搵㔰搰㡣㠷㠹慡㔸㈷㘲搸摢㄰昳摥〳㉡慡慢〷搵〴挵㥡敦晡㥡攰捣愱㝢ㅦ㔶㥡㕦攲晦㙦㝢愶愶戱敦愱㤰㥣愲扥㐱㍡晡㕢收昴㍣㠴捣挷㘷昰ㅤつ扥〷愹㝥〱㑡晦戶㈹㉥扣㐰㜹㠶㠶㔱㤵㍣愶挲㤲㤰ㅡ㤴㑦㐸㉤㐹戵㈴㌲挸㔳〳㘲搸攵ㅦ㌵敥戳㉦㐶㌳㐶戹㤵ぢ搹挷㔷搶㥡攰捣㔰㔱㔹㔹㠵㑤㙤昸敢攷㑡挲挲㔹㝢戳㈵挵㈱㙡っ扡㘰戰㔶㜰ㄴ㜷ㄶ昸㙦昱㤷㌹愲㍣晣㑦㌰挲搴昶昷昸㑦㤶㔰㐸㔷愲㐹㐵㐸扤っ敡攲搰㐴㠹つㄴ戶〰㙥㠳㠱愸㜷㈰攴搵㠰攷摣愵摥〵换昳㔷㠵挱㠷㠱㌶昶㜸愹摥㐳ぢㅥ㌳戵㐱挷敦㘳㡤㠷愲挲搰慣㠱戴晦愱昹㌷戶挰㔷昳搹㌲慥挸昷㐳慣戸㘹㔰攰愴ㄱ㠲㡤ㅥ㐴挳㡦㠲つ〶搳㘰〸つ㍥㠶〱户戹㌱ㄴ㕣〱㑢㕦〵㜹〴攵㥢〱㔸㥡㘸〲㉣晦敥㠹攱挱㜲ㄳ挶ㄸ挶ㄸ摦挰挰㡦攵㜷㤰搹㔸づ㠷挹㐶㘳挹㑤㈹㔸㡥愰㘳㠲㔰㠴攵㘶㤰昶㡦㘵㈵㥡ㄱ㉤扤戹㌸戱ㄹ挵〲㠶〰㉣户㠰㡤ㅥ㐹㐳ㄶ㌷〴ㄸ㡣愲挱㘸ㅡ戰摥㐱戰摣ㄲ摣㐸㜷㕣㤶㍥㡢ㄳ〰攵ㄸ戴〰㤴慣㠰㜰㐳㜸愰ㅣ换㄰攳ㄸ㠲搵ち㝥㈸㔹愲㈰㔰㙡㥥挶㘵攱搹摡㜳捡㔶㉣㘰㄰搸挶搳〹㉢ㄹ㡡㘰㥢〰㘹晦戰戱攲〱ㅦ㍣㘳㐵㈷㔸㤱㉦换ㅥ摣㉥㔳攰っ挱㙤㘰愳户愵㈱㑢㈲〲っ戶愳挱昶㌴㘰㤵㠴挰戶〳戸〲㙣扥摤ㄹてㄷ〵挰㌶〹㉤〰摢㔸㑦〸て㙣㍢㌲挴㘴㠶㘰㡤㠳ㅦ㌶ㄶ㌶搸戰挹愳㝤㜰㔴攱㠷㡤㘵て〲㕢㤸㑥㔸晦㔰〴㕢ㄴ搲晥㘱㘳㥤〴㍥戸㜱㑡㈷㔸㤱㉦㡢㈵〲㔰㠹挳㐶㌷搰㤰㠵ㄴ〱〶〹ㅡ㈴㘹挰摡ち㠱㉤〵慥散㥥ㅢ㝣ㄴ㥣㠲㈶挰㡤攵ㄶ㙥って㙥㍢㌳挶㉥㡣挱搲〸㍦㙥搳㈱敢㘷戸捤㠰㠹攰戶㉢㥤㌴㠱㉢挲㙤㍡愴晤攳挶昲ち㝣㔰㝢㐱㈷㉥㙥慣戱㜰扢㑣愱㌳摣㥡㘰愳㘷搲㤰昵ㄷ〱〶戳㘸㌰㥢〶㉣挹㄰摣收㠰㉢攰收ㅢ㙥ㄱ㍣㘵㄰㌰摥收愱〹㜰㘳㤵㠶ㅢ挳㠳摢㝣挶搸㡤㌱㔸㔱攱挷㡤㘵ㄴ晤攰挶㈲ぢ挱㙤㈱㥤戰摡愲〸户㐵㤰昶㡦ㅢ慢㌲昰挱㔳㘴㜴攲攲挶搲っ户换ㄴ㍡戸㉤㠶㡤摥㤳㠶㉣摢〸㌰㔸㐲㠳㘶ㅡ戰㤲㐳㜰㕢ち慥㉣㙥㜸㙥㈲〰户扤搰〴戸愵㍤㌱㍣戸敤捤ㄸ㍦㘰っㄶ㘲昸㜱㘳昵㠵㡤ㅢ捦ㄴ戲昸昷㔳搶㘶〸㙥晢搲〹㡢㌴㡡㜰摢ㅦ搲晥㜱㘳㌱〷㍥㜸㙡㡤㑥戰㈲㕦㔶㜴〴挰昲㈳搸攸ㄶㅡ戲摡㈳挰攰〰ㅡ愴㘹挰〲㄰挱㉤〳慥㜰㜸昳㥤ㄵ昰攸㐷〰㙣㌹戴〰㙣㉣〹㜱㐳㜸㘰戳ㄸ㈲捦㄰敢㘰攰㠷敤㘸挸晡ㄹ㙥慣攸㄰搸㤶搳〹㑢㍢㡡㘰㍢〸搲晥㘱㘳〹〸㍥㜸㐸㡥㑥㕣搸㔸〷攲㜶㤹㐲㘷戸戵挱㐶户搳㤰㌵㈲〱〶ㅤ㌴攸愴〱换㐶〴戶ㄵ攰捡つ㌷㍥㘹ㄸ㠰㕢ㄷ㥡〰㌷㔶㤲戸㌱㍣戸㜵㌳〶ㅦ散㔷慣晡昰攳挶㔲㡦㝥㜰㘳㈱㠸攰戶㡡㑥㔸ㄱ㔲㠴摢㙡㐸晢挷㡤㤵㈳昸㘰㥥㠰㑥㕣摣㔸㍥攲㜶㤹㐲〷户挳㘰愳㝦㑣㐳㤶㤶〴ㄸㅣ㑥㠳㈳㘸㜰ㄱっ〴户㈳挱ㄵ㠶㥢敦昰ㄶ㝣㔶㔸㠷ㄶ㠰㡤昵㈷㙥〸て㙣㐷㌱挴搱っ挱㕡ㄱ㍦㙣㉣㄰改〷㌶㤶㡦〸㙣敢改㠴㜵㈴㐵戰ㅤ〷㘹晦戰戱摥〴ㅦ㍣〶㐸㈷㉥㙣㉣㍡㜱扢㑣愱〳摢昱戰搱㍦愵㈱ぢ㔲〲っ㑥愰挱㠹㌴㘰㡤㡡挰昶㌳㜰㘵㠷ㅢㅥ㥤ちㄸ㙥㈷愳〹㜰㘳搹㡡ㅢ挳㠳摢㈹㡣㜱㉡㘳戰挴挴㡦ㅢ敢㑡晡挱㡤㔵㈷㠲摢改㜴挲昲㤳㈲摣捥㠰戴㝦摣㔸愶㠲てㅥ㌲愴ㄳㄷ㌷搶慡戸㕤愶搰挱敤㉣搸攸㕦搰㤰㜵㉣〱〶㘷搳攰ㅣㅡ戰戴㐵㜰㍢ㄷ㕣㔹摣昰㠴㘳〰㙥攷愳〹㜰㘳戵㡢ㅢ挳㠳摢〵㡣㜱㈱㘳戰㌲挵㡦ㅢ换㔱㙣摣捡㕥扤戱㔸㐵㜰扢㤸㑥㔸戵㔲㠴摢愵㤰昶㡦ㅢ慢㕢昰挱〳㡤㜴攲攲昶㉡搶摣㉥㔳攸攰㜶㌹㙣昴ㄵ㌴㝣㉤搸攰㑡ㅡ㕣㐵㠳搷㘱㈰戸㕤つ慥戰㥢晡㝥㜷〵㥦㑣慦㐵ぢ挰挶ㅡㄹ户てㅥ搸慥㘳㠸敢ㄹ㠲昵㉣㝥搸㔸挴搲捦㜰㘳㠹㡢挰㜶〳㥤戰搶愵〸戶㥢㈰敤ㅦ㌶搶挴攰㠳攷㈷改挴㠵㡤㠵㌱㙥㤷㈹㜴㘰晢ㄵ㙣昴㉤㌴㘴搱㑣㠰挱慤㌴搸㐰〳搶搱〸㙣扦〶㔷㙥戸昱㘱攴㠰攱㜶ㅢ㥡〰㌷㤶搶戸㌱㍣戸摤捥ㄸ㜷㌰㐶㔵㘵㈹㙥慣㝤改㘷戸戱㌲㐶㜰扢㤳㑥㔸㈲㔳㠴摢㕤㤰昶㡦ㅢ㑢㘹㠸㡣晥㍤㥤戸戸戱㥥挶敤㌲㠵づ㙥㝦㠰㡤扥㥢㠶慣戵〹㌰戸㠷〶昷搲㠰攵㌷㠲摢㝤攰ち戸昹㠶ㅢㅦ戱づ挰敤〱㌴〱㙥慣挸㜱㘳㌴昵㜶攲㐱挶㜸㠸㌱㔸㍤攳ㅦ㙦㉣㤹改㘷扣戱愰㐶㜰㝢㤸㑥㔸㔹㔳㠴摢愳㤰昶㡦ㅢ㉢㜰〴户挷攸挴挵慤づ㔲户换ㅥ摣ㅥ㠷㡤㝥㠲㠶㉣搱〹㌰㜸㤲〶㑦搱㠰㔵㍢㠲摢搳攰ち扢愹敦㙣ㅡ㝣㜷攴㔹戴〰㙣慣攳㜱㐳㌴昵挲昶㈷㠶昸㌳㐳戰收挶てㅢぢ㙤晡ㄹ㙥㉣挳ㄱ搸㥥愷ㄳ搶攳ㄴ挱昶㈲愴晤挳㤶㐰㌳㠱敤㉦㜴攲挲挶攲ㅤ户换ㅥ搸㕥㠲㡤㝥㤹㠶愹㘰㠳㔷㘸昰㉡つ㔸敢㈳戰扤〶慥摣㜰攳㜳敦〱挳敤つ㌴〱㙥㉣晦㜱㍢搱搴㡢摢㥢㡣昱ㄶ㘳戰㔴挷㡦ㅢ敢㜳㙣摣捡晥㔶㘰昵㡥攰昶づ㥤戰㡣愷〸户㜷㈱敤ㅦ㌷㤶晢〸㙥敦搱㠹㡢ㅢ㙢㝥摣㉥㝢㜰㝢ㅦ㌶晡〳ㅡ戲ㅥ㈸挰攰㙦㌴昸㤰〶㉣ㄱㄲ摣㍥〲㔷ㄸ㙥扥摦ち挱㘷㠵㑦搰〲戰戱㘸挸つ搱搴ぢ摢愷っ昱ㄹ㐳戰挰挷てㅢ慢㝡晡ㄹ㙥慣昹ㄱ搸㍥愷㤳〳挰ㄵ挱昶㑦㐸晢㠷㡤㐵㐲〲摢ㄷ㜴攲挲挶㑡㈱户换ㅥ搸扥㠴㡤晥ㄷつ㜳挱〶㕦搱攰㙢ㅡ㔸㌰㄰搸扥〱㔷㠰捤㜷㜴ぢ晥愹昰ㅤ㕡〰㌶㤶ㅡ戹㝤㘸敡㠵敤㝢㠶愸挰晣㠵㘲㔹㤰ㅦ㌶搶〲昵㜳㜰㘳愵㤰挰㠶㕢摣ㄵ㙡ㄵ戸㈲搸昰㉣昱㐶挰戶ㅡ捤〴戶㙡㍡㜱㘱㘳㝤㤱摢㘵て㙣〶㙣昴㐰ㅡ戲昶㈸挰愰㠶〶㝣㌹㤹㘲㌹㤲挰ㄶ〲㔷搸㑢㝤〷㌷扥㙦㈱㘰㉦ㅤ㡣㈶挰㡤ㄵ㑡㙥㡣愶㕥摣㠶㌰挶㔰挶㘰㌵㤱ㅦ㌷㤶㄰昵㠳ㅢぢ㡣〴㌷㤳㑥㔸㘹㔴㠴摢㌰㐸晢ㅦ㙥慣㐸ㄲ摣㠶搳㠹㡢ㅢ换㤲摣㉥㝢㜰ㅢ〱ㅢ扤㈹つ㔹戲ㄴ㘰戰ㄹつ㌶愷〱慢㤸〴户㉤挰ㄵ㠶㥢て户攰扤㜴ㄴ㕡〰㌶搶㌵戹㈱㥡㝡㘱ㅢ捤㄰㕢㌲〴㙢㤰晣戰㕤っ㔹㍦㝢改㈵㌰ㄱ搸挶搰〹敢㤳㡡㘰ㅢ〷㘹晦戰戱㡥㐹㘰慢愳ㄳㄷ戶㉢㈰㜵扢散㠱㙤㍣㙣昴搶㌴㘴愱㔳㠰挱〴ㅡ搴搳㠰戵㑦〲摢㌶攰ち挳捤户㤷㐶㠲㜷搳敤搰〴戸戱ㅣ捡㡤搱搴㡢摢昶㡣戱〳㘳戰㜴挹㡦摢慦㈱敢㘷戸戱㥡㐹㜰㥢㐴㈷户㠱㉢挲㙤㌲愴晤攳挶昲㈷挱㙤㈷㍡㜱㜱㘳つ㤴摢㘵て㙥㘱搸攸〸つ㔹ㅦㄵ㘰㄰愵㐱㡣〶㉣㤹ㄲ摣攲攰ち戸昹㠶㕢㈴昸愷㘹〲㑤㠰摢摤㥥ㄸ㑤扤戸㈵ㄹ㈳挵ㄸ慣㜸昲攳挶㌲愷㝥㜰㘳ㄱ㤴攰㌶㠵㑥㔸つ㔵㠴摢㉥㤰昶㡦ㅢ慢愶〴户愹㜴攲攲挶搲愹〰㔸㜶㠵㡤㥥㐶㐳㤶㔵〵ㄸ㑣愷挱っㅡ戰搲㑡㜰㙢〲㔷ㄶ户攰㡢户㔹㘸〲摣㔸㝣攵挶㘸敡挵㙤㌶㘳捣㘱㡣搷㘰攰挷㡤搵㔱晤攰挶摡㈹挱㙤ㅥ㥤戰㠸慡〸户摤㈰敤ㅦ㌷ㄶ㕢〹㙥ぢ攸挴挵㡤ㄵ㔷㙥㤷㈹㜴㝥㉢㉣㠴㡤摥㥤㠶慣挶ち㌰㔸㐴㠳㍤㘸挰〲㉤挱㙤㌱戸㜲戸昱㝤㉢〱愷㠵㈵㘸〲摣㔸戳攵挶㘸敡敤㐴㌳㘳㉣㘵っ㔶㜸㐸摦㤷㤱㜳晡㕥捤㔹㝡晦攴㜳㐹㘱㠰㐴挸戳㐴愰戹㘷㑤ㅢ捡㌲戸捡挹㘸㝢㡤搳敡㈱㤱㘱㡡扣戳ぢ㤳㜶㔵晥㔷㐷ㄴ摡㍥㠱挰㠳㐶昸㕥换㈱捤愸㘱〵㐲昵戵㕦㤷扥㝡愲搰㥥ㅤ敦㝤㐶㥦㙤戸ㄸ㝢愳㡢㈳㜶㙦捤㜶㜵㜶㜷收㝢挶㌵愳攴㘸ㅣ㕦㜳㤲慦愸〸捦愸扥ㅡㅥ〳㘳㌲戱慡づ扥搹㜱ㄵㅦ晢てㅤ摣搱㜹㘸㠷昴愶扡㥢㙦㝢ㄱ扣〶づ㘴㤸㄰攳㜰搹ㅡ攰㤹慣㔶㘰㘳扤て攸㤰〱㈶愷晢㘹㙣散ぢ扥㝥㘶搳捣㈵㉤搹㑣㈲㥥捥㌷㐶㘳戹㜸㈲㥥㘸㠸㘷ㅡ㘲㜸㔳㘱㌲ㅥ㡤愵㔲昹㙣㈴㙢㑡㜵〰㝤散㠷㌶㈶敢〱㈴摣晥攴㔸ㄸ㈰ㅣ㜵搵㤵戸㈶摡搸愹㝡搸㔷愸㡣捡慡㥣戲慡〶づ㔴昵扥户㤱㤴㑣昱ㄷ㕥攷㘰ㄸ㥣攱慦扥ㄴ㘰㙤㕣㈳㜶戰㜷㕢戰昱收昸敡ㄶ㜴㐱ㅦ〰ㄲ㌲〷愰攳扣摡㌳搲㘰㌷㤹搹搴㔲晣㜶㑤㈳〳昱㘰㠸愵㡡〱慦敤散㌶戲㤰っ㠵挴㔳搲㘴㔶㌹㕥㜴づ㑡㍤㥥㌱敡㐰㤴〱戹㠰㜴㈰攴㕣㤱㙦つ愴ㅣ搵敡㙣㈴挲戱〴〵㕥㌶〷㤳戲〳㐴㥤〵㌳づ㤲攲㡤慣攱〹捤㜰㥦ㅤㄴㅢ㌹攴挴㌳摡挰摢ㅢ戹㈱㘵㘵戳㤹㕣㉣㤵戶㔲昱㑣㈶㥣捡挷搲㤹㐴㍥ㅢ㙥挸收挳つ㠹戰㌹挸敤㘳㍢摡㤸㠳㕤慥㠳摣㄰㤷愳㑥㤹攰戸愱搵愹攸〸㌷㠲㠰㜹〸㔴扡ぢ㈴㘴㙥〲㈵㍥ㄵ㐶㌷搸〰㌰㝢㈰㉥〶㜳㈵㈴㝥㌰㠷㌹㕥昴㉡㈸攵㌵㤹昲挲㑣㌵㠲愱㤹散ㅡ挸ぢ㘰㙥〶愹㠰㜹ㅣ㍡攴㠲愹戹户㜱挷㔲敢㈱㉤挵㙤㜳㌴愲㠵㍥〲ㄴ戸㙤攱戸㌶㡥〴㙦攳㘶㐵ㅡ愲挹㔸㌶㠵㤷㌹㘵攲㤹㔸愲㌱㥡捦㔸搹㑣摣ち攷㈲搹㜸㈲㙤㡥㜴扢戳ㄶ㙤捣㔱㉥户㡥摣㘸㤷愳㑥㡤〱㈷戸ㅤ改挵敤ㄸ愸昴㝡㤰㤰㌹ㄶ〶昸㔴㘸づ㐲捤㈱愷㌹捡捣㜱慥晣㜸㡡挲戴搸〹㐴㡤㠷㕣㤰㌸ㄱ昲〲ㄲㄳ㈰ㄵ㈴㝡〲㤱攸ち㐴愲ㅥ㡤攰〴㠵昹愰㐰㘲ㅢ挷戵㜱㉡㜸㘷〴㌵㌶攲攸搰㤸捤挷ㅡ昲昱㔸扡㌱㡤户㕢㈵㈲搹㕣㌲㥢捡愴㘲戹㡣㈹㌳晡昴㜱ㅡ摡㤸摢戹㥤㤳挳挴昶㉥㐷㥤㥡〴㑥㤰㘸昳㈲㜱㈶㔴晡㉣㤰㤰戹㈳っ昰㈹㐱㘲戲㉢㍦㤷戶㐹㕡㈴㐰㔴ㄸ㜲㐱攲〲扡愷㠴摦㈸愴㠲㐴挶㡢〴㜷㌰ㄹㄳ〷〴㈲ㄱ㐳㈳㕡攸㑢㐰㠱㐴摣㜱㙤㕣ち摥㐶㈲ㄵ挹挴ㅢ戳改㜸㍡ㄵ㙥㠸㠷ㅢ㜳㡤挹㕣㈲㤳㑥㈵挰㐷㌳昱㘸挲㤴㐹㝡晡戸っ㙤捣㠴摢㌹搹㤷㤲㉥㐷㥤㥡〲㑥㤰搸搷㡢挴㔵㔰改慢㐱㐲收捥㌰挰愷㐲㜳㕦搲摣㜳㌴㜷ㄶ㜳ㄷ㔷㝥㍤㐵扢搲㘲㉡㠸摡ㄵ㜲㐱攲㐶挸ぢ㐸㑣㠷㔴㤰㔸散㐵愲戰㜷㉣ち㐴㘲〶ㅡ挱〹㙥扦㠲〲㠹㈶挷戵㜱㉢㜸ㅢ㠹㔸㍥㥦户昲㌹㥣㍥ㄲ㡤昱〶散ㅡ搹㐸㐳㉡㡤昳㐸㈶㤷挷㕢〷ㅢ捣㤹㙥㜷㌶愰㡤㌹换攵㘴㑣捣㜶㌹敡搴㍣㜰㠲挴㍣㉦ㄲ户㐳愵敦〰〹㤹昳㘱㠰㑦挹㤸搸捤㤵摦㐵摢搹戴㤸㐵㈴ㄶ㐲㉥㐸摣つ㜹〱㠹㐵㤰ちㄲ扢〶㈲戱㑢㈰ㄲ㥣㉤㠷ㄳ㍣攴ぢち㈴ㄶ㍢慥㡤〷挰㍢挷㠹㙣㌸㥡戲攲㠹㜰㍡ㄹ㡥攷搲搹㑣ㄶ敦㝥挳攱愲㌱ㄵ㑥㐶戲改慣戹愷摢㥤〷搱挶㕣攲㜲㠲㐴戳换㔱愷昶〲㈷㐸㈴扣㐸㍣〲㤵㝥ㄴ㈴㘴敥つ〳㝣㑡㤰昸㠱㉢㝦㤲戶ぢ㘹戱㠰㐸散ぢ戹㈰昱っ摤㔳挲敦晥㤰ちㄲ㤳〲㤱搸㈱㄰〹捥㝦挳〹摥㍣〵ち㈴㝥攴戸㌶㥥〷㙦㈳㤱戶㘲攱㜴搶戲ㅡ挲㜱晣戳㌲改㌴づ㥥搱㐴〲ㄷㄳ愹㘸㌶ㅢ㌵㕢摣敥扣㠰㌶收〱㉥户㡥㕣摡攵愸㔳㌹㜰㠲挴〴㉦ㄲ㉦㐳愵㕦〱〹㤹ㄶっ昰㈹㐱㈲敦捡摦愰㙤㌳㉤㤶㌰攷攵㤰ぢㄲ㙦搳㍤㈵晣ㅥ〴愹㈰㌱㉡㄰㠹㉤〲㤱㌸ㄸ㡤攰〴慦〰〲〵ㄲ㙤㡥㙢攳㝤昰㌶ㄲ昹㔸㈶㤷㐸㈶㔲挹㙣㈲ㅢ㙦挸㈵㔲㠹〶㉢ㄱ挹攳㥦㤵㡢挷㤲㡤㘶扢摢㥤て搰挶散㜰㌹ㄹㄳ㌲搱㑤晦搴愹㉥攸〴㠹㘱㕥㈴㍥㠶㑡㝦〲ㄲ㌲扢㘱㠰㑦〹ㄲ㍤慥晣㜳摡昲㕤っ昲㠲㕥戵ち㜲㐱攲ぢ扡㠷㔸扥慢㈱ㄵ㈴㙡〲㤱㌰〲㤱㔸㠳㐶㜰㠲晢㙤愰㐰攲㌰挷戵昱つ㜸㘷㑣攴昳昱㜰㉡ㅡ㑦㘷㘲昹㌸㉥㐲ㅡ㤳㤹㑣㈴㥤㡦㐷ㅡ㘳攱㜸㈴㥥㌶㝦散㜶攷㕢戴㌱て㜷㌹㐱㐲愶慥改㥦㍡戵づ㍡㐱愲挲㡢㠴慡㠶扥ㄲ㈴㘴ㅥ〵〳㝣㑡㤰㌸摡㤵ㅢ戴㑤搳攲〰㄰戵ㅥ㜲㐱㠲敦攳㉦㈰㜱ㅣ愴㠲挴㍦扦ち扡㥥昸ㅣ搲搲敢〹捥㍢愳㡦㈸㥦㠴㉢㈰㜱扣攳摡ㄸち摥㌹㑥愴搳㜸㘵㜹㈴ㄵ换攲㍡㉣ㄱ㐹愶㜱晥挴ㄱ㌴ㄱ戶㤲戱㘴㉡㥣㌵㝦敡㜶愷ㄶ㙤捣ㄳ㕣㑥㤰㌸搱攵愸㔳㈷㠳ㄳ㈴㍥㐲㘷ち搷㘱挳愱搲㈳㐰㐲㈶㘷㤷昱㈹㐱攲㔴㔷扥〵㙤昹㜶〶捤㜷㍤愸搳㈱ㄷ㈴㐶搳㍤㈵晣㥥〱愹㈰昱㔶㈰ㄲ㙦〴㈲挱㤹㘴㐱㘲㉣㕣〱㠹戳ㅣ搷挶㌸昰㌶ㄲ搹㙣㌲摢ㄸ㡢㐵㘲㌹慢㌱㥥㡦㕡㤹㔸㈶㤲㑡㘴愳つ昹㐴ㄶ愷㤴愴昹ぢ户㍢㜵㘸㘳㥥敤㜲㠲挴㌹㉥㐷㥤㍡ㅦ㥣㈰昱㤲ㄷ㠹㝡愸昴㌶㈰㈱㤳昳挵昸㤴㈰㜱愱㉢摦㠱戶㥤戴攰㜳つ敡㘲挸〵㠹ㅤ改㥥ㄲ㝥㉦㠵㔴㤰㜸摡㡢㐴攱㝡攲挹㐰㈴㉥㐳㈳㐱㈲〲㔷㐰攲㜲挷戵ㄱ〵敦散ㅤ挹㝣㉣㤲㙥戴ㅡ慤㜴㉡摥搰㤸㙡っ㕢搹㠶挶㘴㉣㤳㐹㠵搳戹挶戸㈹搳挶散㕣っ㙤捣㉢摤捥挹昵㠴捣ㄸ扢㍡㜵㉤㜴㠲挴挳㕥㈴㤲㘸愶㔳㈰㈱昳㍡ㄸ攰㔳㜲㍤㜱扤㉢摦㠵戶慢㘸戱ㄲ㐴摤〰戹㈰㌱つ昲〲ㄲ㌷㐱㉡㐸晣挱㡢㐴攱㝡攲慥㐰㈴㙥㐶㈳㐱㘲㈶㕣〱㠹㕦㌹慥㡤㔹攰㙤㈴昲㤱挶㠶㉣摥挴ㅣ㡢攷戲昱ㄴ㍥愹㠸ㄵ㙥捣挷ㅢ昱扥摣㠶㠶㐸捡扣挵敤捥㙣戴㌱㙦㜵㌹ㄹㄳ㌲〹捣㡥㔳愷㙥㠳㑥㤰戸捤㡢挴㝣愸昴㙥㈰㈱昳㜶ㄸ攰㔳㌲㈶敥㜰攵㡢㘸㝢〴㉤昸ㅡ〸㜵㈷攴㠲挴㥥㜴㑦〹扦㜷㐱㉡㐸摣攰㐵愲㌰㈶慥て㐴攲昷㘸㈴㐸㉣㠳㉢㈰昱〷挷戵戱ㄷ㜸㘷敦挸挴攲㌱㕣㑢挶ㅡ㜳愹㜸扣㌱㤲㑥愴ㄳ㌸㡦㐴㜸ㅡ挹㐶㌳〹昳㙥户㍢㝢愳㡤㜹㡦换挹㤸戸搷攵愸㔳て㠰ㄳ㈴慥昴㈲戱ㅦ㔴㝡㝦㤰㤰挹㘹㕡㝣㑡挶挴㐳慥晣〰摡慥愷挵㌱捣昹㘱挸〵㠹㉣摤㔳挲敦愳㤰ちㄲ攷㝢㤱㈸㡣㠹㜳〳㤱㜸っ㡤〴㠹〳攱ち㐸㍣敥戸㌶㤶㠳户㤱〸㈷愳つ戹㘴㐳〶㍢㠲ㄵ㡦攱捣ㄱ捦㘳㐷挱㑢晡攳㤹㙣㍡㤷㡥㤹㌲㕢换捥戵愲㡤昹愴摢㌹ㄹㄳ㑦戹ㅣ㜵敡㔹㜰㠲挴ㄹ㕥㈴摡愱搲晣㤳㉤㈱㤳㌳慦昸㤴㡣㠹㍦扢昲㉥摡㥥㐸㡢ㄳ㤸昳昳㤰ぢㄲ㉢改㥥ㄲ㝥㕦㠴㔴㤰㌸挱㡢㐴㘱㑣ㅣㅦ㠸挴㕦搰㐸㤰㔸〳㔷㐰攲㈵挷戵㜱ㄸ㜸〷㠹㝣㈴㙥㘵攲挹㜸㈳㝥㡢㕡㤹ㅣ晥㈰〲㐶㐷㌸搹ㄸ戵㔲戱㜰㉥㘹捡〴㉣㍢昷㘳戴㌱㕦㜱㍢㈷㘳攲㔵㤷愳㑥扤〱㑥㤰㌸摡㡢挴㕡愸昴㍡㤰㤰昹㈶っ昰㈹ㄹㄳ㙦戹昲昵戴㍤㥤ㄶ㝣㐳㠴㝡〷㜲㐱攲㈷㜴㑦〹扦敦㐲㉡㐸慣昶㈲㔱ㄸㄳ慢〲㤱㜸て㡤〴㠹ㄳ攱ち㐸扣敦戸㌶㝥〶摥㐶㈲㤶㡥攳㙦㈶攰㌴摡㤸捤挶㌳改㈴てㄱ㘱㉢㤲挱ㅤ㡤㘸㌴ㅤ㠹㥢ㅦ戸摤㌹〹㙤捣扦戹摣㍡昸㌵㍦㜴㌹敡搴㈷攰〴㠹ㄵ㕥㈴㑥㠳㑡㥦づㄲ㌲㍦㠵〱㍥㈵㘳攲㌳㔷㝥ㄶ㙤捦愱〵㕦ㄵ愱㍥㠷㕣㤰㌸㠷敥㈹攱昷㥦㤰ちㄲ㜹㉦ㄲ㠵㌱㤱ぢ㐴攲ぢ㌴ㄲ㈴㉥㠰㉢㈰昱愵攳摡戸㄰扣㡤㐴〶ㄷ㤹㠹㙣挲攲て戱㜸㉥㠱㕢ㄴ攱戴搵㤸挸挵挳㌸㔴㈴㜳㘹昳㕦㙥㜷㉥㐲ㅢ昳㉢㤷㤳㌱昱戵换㔱愷扥〳㈷㐸晣挸㡢挴㘵㔰改换㐱㐲收昷㌰挰愷㘴㑣戰㡦㈲扦㥡戶ㄷ搳攲㈲收㕣〹戹㈰㜱ㅤ摤㔳挲㙦ㄵ愴㠲挴㔲㉦ㄲ㠵㌱戱㈴㄰㠹㙡㌴挲〷敦㤹㠲㉢㈰挱㤹㑣㝡㌳㙥〲㙦㈳㤱捡攳㘲㉡摤搰搰㠰ㅦ㕤㜱㕣㕤㘵㜰㉢㌳㥤攰㡦㤱〶慢㌱㤵㡢㤸〳㥤㌶晡㘶戴㌱㙢㕣㑥㡥ㄳ摡攵愸㔳㠳挱〹ㄲぢ扤㐸㙣㠰㑡晦ㅡ㈴㘴づ㠱㠱㘴散扢㔳㌳搴㤵摦㐱㕢扥敥㐱昳攵ㄱ捡㜴摤晦㡥敥㈹攱㤷㌳㤵㠲㐴㔳㈰ㄲ搳〳㤱ㄸ㡥㐶昸愰戸〷慥㠰挴〸挷戵㜱て㜸〷㠹〴昶㡦㝣㈴㡡ㄳ㘸㌴㥥㑦攰散ㄹ〵ㄶ㠹㑣㌸搱㠰㈳㐵㐳㠳戹愹搳㐶摦㡢㌶㈶㈷㉦搹ㅦ㉤㐸㙣敥㜲搴愹㔱攰〴㠹㈹㕥㈴ㅥ㠴㑡㍦〴ㄲ㌲㌹㉤ㄹ㠴挴㤶慥晣㔱摡昲扤て昲㔲㝤㌵挶㜵晦〴摤ㄳ〵㝥挷㐱㉡㐸㠴扤㐸ㄴ昶㡥挹㠱㐸搴愱ㄱ㍥㜸㕢㌳㕣〱㠹昱㡥㙢攳㔹昰㌶ㄲ㠹㝣㍣ㅤ㡢挴㔳㌸㘹㘶攲戹〶㉢㤵挵ㄱ㈳㥦て㐷昲㔶㈴㤹㐸攴捣慤㥤㌶晡㑦㘸㘳㑥㜰㌹搹㍢敡㕤㡥㍡戵ㅤ㌸㐱㘲㍢㉦ㄲ㉦㐰愵㕦〴〹㤹摢挳㈰㘸敦攰摣愳挸㕦愱敤〶㜶昸㔶收㍣挹㜵晦㍡摤㔳挲敦㘴㐸〵㠹㌱㕥㈴ち㝢挷㤶㠱㐸散㠴㐶昸㔴攸户攱ち㐸㠴ㅤ搷挶㍢攰㙤㈴攲㠹㘴〶搷づ㐹晣昸㐸挵愳ㄱ晣ち挱摦〶挲㡤ㅡ㐸ㄳ搱㘸㌸㘱捡㝣㈳㝤晣ㄵ㙤㑣捥㌰戲㍦昶㤸㠸戹ㅣ㜵㡡昳㠶㠲挴㘶㕥㈴㍥㠰㑡晦つ㈴㘴㈶㘱㄰㌴㈶㌸㥢㈸昲㑦㘸换㌷㐱挸㥦㈳㔰㔳㕣昷㝦愷㝢㠸攵扢ぢ愴㠲挴攰㐰㈴㐲㠱㐸㑣㐵㈳㝣昰㤸㌰㕣〱㠹㕤ㅤ搷挶㤷攰㙤㈴ㅡ慤㈸㝥㠸愷攲㌱㈰㄰㡦㔹㤱挶㘸㌶㤶㡥攵挳戸㠵搷㤸挶慤ㅢ㔳㘶㄰改攳㕦㘸㘳㑥㜷㍣搸㐸捣㜰㌹敡搴㉣㜰㠲㐴㤵ㄷ㠹㙦愱搲摦㠱㠴捣搹㌰〸㐲㠲昳㠳㈲慦㌴㘰㝢㉦㠳摤挳扣攷戹敥慢㈱㉦㈰挱㈹㍦㐱攲慢㝦〵晤ㄶ晤ㄲ搲搲摦愲ぢ搰〸ㅦ㤴㜳挰ㄵ㤰㔸攸戸㌶㐲攰㙤㈴㤲㔶㉥㤹挴㝥㤰㡣㘷愲昱㔴㍣㤹捡㘵搳扣㤹㤷㑤㘷昱㡢㈴ㄱ㌳㜷㜷摡攸㐱㘸㘳㉥㜲㌹㌹㑥散攱㜲搴㈹捥敤〹ㄲ㥦愱㌳㠵摦愲戵㔰㘹ㄳ㈴㘴㌶挳㈰〸㠹愵慥㝣〴㙤ㅦ㘶㠷昹愶〹㜳ㄹ攴昸愰慡〲昲㈱〳慡昷〱戳戳㙦㠶㈸昸挱昲㠹晥㔷晤捦挶慢晢㔹㄰㔳㌱〰㑦搴摡捦愱㔶㔵㑥昹捦㝣㜱づ㡡㡦愱昳㕢晤㉥㜲晤㍦昸攱昶敤㥤㤵愲挷戱昸敡㤱㐸戸㥡戳㘹攱愰㉥昶昵愷搸搰戰㘲搳昶昹摤㤸㥦挲㥦昴㕢摡㌹愳昰昷攰㌶㜱攷慤㈶扡㙦愰慦敦㤵捣挸㜴攳ㄵ〶㍤㤶摢㙣㡦慥㐲㍢扣搱ㅤ戳㡤㔰㑣攴晢敡㌷敤攵㍣捦昱㡥敥㤵捥敦攸挶摦㔶戰㜲慥挷㙥㍣挸㕡㔵㌹㐰〵㍥㕡敦晣攵㌷㍥戸㑢㙦昸敢ち昳㜳〴㘰㜴挰㔳捣㑤慤㍤昲ㄶ㠰㉤愱㔷㝡㕦㠰㘳㡣㐶戶挶搴〹㑢㈷㐴㘳搵㙦㘱㐳㙣㜴㡣㘲搸ㄹ㤱㘳㈳愴户㠲㐳挵愱㑤㙦ㄴ搵㜲㝥㄰ㅦ㍣㑢㕣戴㝣㌲捤㘱愷摢晦搷㑣慦㍤挰戵晣愱慡㍢㝤㐶昵㙢㙢㉦晡昴摡㥤敢㉦戸昱㝢攷晦戵て㐷敦扢㜹㜲挷㌳搳㔴づ㤶昵㘸愷㕦㈷㜹㠳攴㑤㄰昵㉡㠲扥㠸挷㤱㑢摥㔳晥㡡愳昰扦愷摣㍣搰㠹愹户㐶晦㠶っ㔰〷㠳攷㕥愲㕥㐲ぢづ㑤ㄹ㑤昵捣㡡搳㜶ㅣ㔱㑡户㠱ㅡ摢㐲〶攸昶㥣㄰㡤慡攷㘱攸㈶ㅣ搲摢搳㥡㈷㍦㔷㔴换㘹㍤㝣㌶〲〳捥晤㠹㘵㌹っ㜶㤹昴散戹敦㙣昵敡㌴挵〹扤㈰っ㥥㜱㔲㉤挱攰㘹㐷攱㝦㔵戹戹挶㠹愹㜷戲㌱㌸〲扣㘰昰㈴㕡ㄴ㌰㠸㌰㉢㑥挱搹ㄸㅣ㠹㌵㈳〶㔹昵搴〹㝢㑦㐸愹㐷㡢㈰㘸愰昱㍡㤸ㄴ㈰㌸〶っ㍥ㅢ〱挱㝡搷戲ㅣ〴户晣昸戳㥢ㄶㅦ晣挶㌴㜵㍣㉣㠳㈰㜸戰ㅣ〴て㌸ち晦换捡捤ㄳ㥤㤸㝡㘷ㅢ㠲㔳挰ぢ〴昷㜹㈱㤸捡慣㌸昷㘶㐳㜰㉡搶㡣㘹㤰挹ㅥㄴ㠹慢㍦ㄴ㘱㌰〳㥡摡㌳ㅤ挷㔸昷㉥〱愳㥦㜳㜶昸㔴ㄸ攵搲摥收慤㘳㉥㝣散摡搷愷愹㜳㘱ㄶ㤴昶㙦换愵㝤㠷愳昰扦愲摣扣挰㠹愹攷愲㝦ㄸ晤㤷㠰㤷戴㙦昳愶㍤ㅦ㑡挵㠹㌶㍢㙤㑥攱ㄹぢ㈰戳㐷㝦㑣摤㕡㤴昶敥搰搴㕥攵㌸挶扡㜷〹㐸晢㙡搷戲㕣摡㔷晣敥敥捤户㘹摥㌰㑤㕤て换愰戴㙦㉣㤷昶つ㡥挲晦㘲㜲昳㐶㈷愶㙥㐶晦㤰昶㉤攰㈵敤敢扤㘹㉦㠳㔲㜱㔶捤㑥㥢昳㜵挶摥㤰搹㕢㍢愱慥㉥㑡㝢ㅦ㘸㙡㙦㜷ㅣ㘳摤扢〴愴㝤㠷㙢㔹㉥敤㙤敥㌹敥慡扤ㅦ挶㈰扦ぢ㤶㐱㘹㕦㔶㉥敤㑢ㅤ㠵晦㜵攴收摤㑥㑣摤㠲晥㈱敤晢挱㑢摡ㄷ㝢搳㑥㐳愹㌸㠵㘶愷捤挹㌹㈳ぢ㤹愴ㅤ㡤愸昳㡢搲戶愰愹㝤挴㜱㡣㜵敦ㄲ㤰昶愳慥㘵戹戴㍦搹㙣摥攲㙦戶挰㈱晥㐹㔸〶愵晤㡢㜲㘹㥦攵㈸晣㉦㈱㌷㥦㜱㘲敡㠳搱㍦愴晤ㅣ㜸㐹晢っ㙦摡敤㔰慡ㄷ愰戲搳收㑣㥣搱〹ㄹ搲摥㝢㐲㈴慣㑥㉤㑡晢㄰㘸㙡㕦㜶ㅣ㘳摤扢〴愴晤㡡㙢㔹㉥敤㤶㠱㡦㡦摣昳㐵散摢㥣㙡ぢ㑡晢挴㜲㘹㥦攰㈸晣慦ㅥ㌷摦㜶㘲敡㐳搱㍦愴晤ㅥ㜸㐹晢㜸㙦摡㙢愰㔴ㅦ㐰㘵愷捤㘹㌷攳挷㤰挹搶㡥㠵搵晡愲戴㡦㠰愶昶㘳挷㌱搶扤㑢㐰摡㥦戸㤶攵搲㜶摢㉢捥慢〵愵扤戶㕣摡㐷㍡ち晦ぢ挷捤㉦㥣㤸晡ㄸ昴て㘹㝦つ㕥搲㍥摣㥢昶戱㔰慡㙦愱戲搳晥〶㙢挶㑦㈰戳昷敤㤸㕡㕤㤴昶㑦愱愹㔵搵ㅢ㝢〲攳っㅡㅣ㤶㍦㤲㙦㜶搰敥㝦㍦戹昹昹㘹㡡㤳㘸㐱㘹㜷㤷㑢扢换㔱昸㕦㌳㙥㜲摡㡤㌱昵㈹㜶摡㐳挰㑢摡㉢扣㘹㥦挶戴㌹敤㘵愷捤〹㌵攳攷㙥摡搱㤴㙡㉢㑡晢㑣愶捤㤹㌰㐹挶摤㔶昶晦〱㕢㥢搳㘵㝤愶敤㝡㔰㥣㌱慢㘷㘷㝤㤷㙦〷㤶㑢㍢敦㈸晣㉦ㄷ㌷㌹挷㈶㘹㥦㘷愷㍤ㄶ扣愴㥤昳愶㝤〱搳慥㠳捡㑥㥢戳㘷挶㐵㠵戴ㅢ搵〱㐵㘹㕦挲戴㌹敤戵㜱㘹㜳㙥㙣攳搲收昴㔸㝤㐰摡晢㤵㑢㝢㕦㐷攱㝦愵戸戹愳ㄳ㔳㕦㘵愷ㅤ〱㉦㘹晦挰㥢昶㌵㑣㥢㤳㕤㜶摡㥣㉡㌳慥戳搳摥㜳㐲㈴愲㤶ㄶ愵晤㑢愶捤㌹慥㡤㑢㥢ㄳ㘱㝤愶ㅤ㤳攵摥㘹㡡㜳㘱昵〱㘹敦㔱㉥敤㐵㡥挲晦㈲㜱㜳㥡ㄳ㔳摦㘲愷㍤ㄳ扣愴扤搰㥢昶〶愶捤搹㉢㍢㙤捥㡢ㄹ扦戱搳挶敦㥣〶㌵慦㈸敤摢㤹㌶㈷戴㌶㉥㙤捥㝡昵㤹昶㙤㘳㡥晤㘰捦摢ㅥ㥦愶㌸昱㔵ㅦ㤰昶捣㜲㘹㌷㌹ち晦敢挳捤㍤㥤㤸晡昷㜶摡换挰㑢摡搳扤㘹摦捤戴㌹㔵㘵愷捤㐹㌰攳㕥㍢㙤晣㐶㘹㔴扢ㄴ愵㝤㍦搳收散搵挶愵捤㈹慥㍥搳㐶愲戲㈸捥㜲搵㘳搵扦㙦㈷换愵㥤㜰ㄴ晥㤷㠶㥢㔹㈷愶㝥挴㑥晢㐰昰㤲㜶摣㥢昶㘳㑣㥢昳㔲㜶摡㥣昱㌲㥥戰搳㕥㍡㈱ㄲ㔵攱愲戴㥦㘲摡敤㡥㘳慣㝢㤷㠰㐳ㅡ攷戳晡㑣晢愹搳昶晦㙥收㔷㌸㙦㜳㑡慢㍥㈰敤㠹攵搲摥挱㔱昸㕦ㄵ㙥慥㜴㘲敡攷搰㍦㥣挰搶㠰㤷戴户昳愶晤〲㤴㡡㤳㔰㜶摡㥣摥㌲晥〲ㄹ㑥㘰搸户ㅢ搵㠴愲戴㕦㠶愶㜶慤攳ㄸ敢摥㈵㈰㙤㑥㕥昵㤹昶㤷㤱㜷㙥愸㝦敢㤱㘹㡡昳㔷昵〱㘹㡦㉤㤷昶ㄸ㐷攱㝦㐱戸昹ㄳ㈷愶㝥ㄳ晤㐳摡㥣戶㤲戴户昴愶晤㌶㤴㡡㌳㑥㜶摡㥣换㌲晥ち㤹㝤㤵ㄶ㔱㕢ㄴ愵晤ㅥ㌴戵愷㌹㡥戱敥㕤〲搲收㑣㔵㥦㘹㕦愶敥慣ㅥ㌶攲捤㘹㡡㤳㔵昵〱㘹て㉦㤷昶㌰㐷攱㝦㉤戸㜹㡥ㄳ㔳㝦㡣晥㈱㙤捥㔱㐹摡愶㌷敤㑦愱㔴㥣㕥戲搳收挴㤵昱㜷挸散慤ㅤ㔶㠳㡢搲晥〷㌴戵㤷㌹㡥戱敥㕤〲搲收戴㔴㥦㘹ㄷ㉥㑥㌹㌳㔵ㅦ㤰昶挰㜲㘹ㅢ㡥挲晦㌲㜰㤳㜳㔹㡣愹扦㐶晦㤰㌶㈷愴㈴敤㉡㙦摡摦㐲愹㌸㤷㘴愷捤㔹㉡攳㝢挸攴㉡㉤㥡㔰ㄵ㐵㘹昳敦摥搷㙥㜰ㅣ昷㥦㌶攷愰晡㑣摢㠵㑤㜱ㅡ慡㍥㈰敤慦扦㉣㜳户改㉢㐷攱㝦〵戸挹㠹㉢㐹㝢㈰晡㡡戴敦〶㉦㘹㝦㠹ㄶ敦㈲ㅢ戹摢愴愱㔴㥣㌸戲搳收㤴㤴㌱〸㌲㐹ㅢ攷敤捦㘱晣ㄶ㡣敤㍢㙥㐳㤸昶㠳㡥攳晥搳收㠴㔳㥦㘹慦慣㍣户㘶昴㠵㑦㑦㔳㥣㜳慡て㐸晢攳㜲㘹㝦攴㈸晣㉦晥㌶㌹㑢㈵㘹て户搳收㔴㤳愴晤㌷㙦摡㥢㌲㙤捥ㄲ搹㘹㜳晥挹搸摣㑥ㅢ㈷戰戰㝡户㈸敤㤱㑣晢〵挷㜱晦㘹㜳㜶愹捦戴〷㙦戸㜲捤㠳摢扦㌲㑤㜱㠲愹㍥㈰敤㌷换愵晤㠶愳昰扦敥摢㝣摤㠹愹挷摡㘹㜳㕥㐹搲㝥捤㥢㜶ㅤ搳收㤴㤰㥤㌶㈷㥢㡣慤敤戴㜱〲㑢愹㤷㡡搲慥㘷摡㥣㈵㤲㘴摣㈱㙡晦ㅦ戰㙦㜳㉡愹捦戴㕦㝤㙤搰捦慦㌹ㅡ㈷㌰捥㈶搵〷愴晤㕣戹戴晦散㈸晣㉦昹㌶㌹晦㈴㕢㝢愲㥤㌶㈷㤱㈴敤㘷扤㘹敦挸戴㌹晦㘳愷捤㤹㈵㘳㈷㌷㙤摣㔲㝤戲㈸敤〸搳收㤴搰挶愵捤㜹愳㍥搳㉥摣㐵攵搴㔱㝤㐰摡㡦㤴㑢晢㘱㐷攱㝦戵户㔹つ㑦㤲㜶搲㑥㕢㠳㤷戴ㅦ昲愶摤挸戴〷㐱㘵愷捤㘹㈴㘳攷㐲摡㐹㜵㕦㔱摡㔳㤹㜶慤攳ㄸ晦㜹㤷㠰慤捤㐹愲㍥搳㜶摢㉢捥ㄳ〵愵晤晢㜲㘹摦攵㈸㑡㕥攸扤㌹㍣昵昷㐲㙦捦㕦挶慥㐵ㄷ慡昳㝣㤸㙣㔰摥ㄶ㜳㌲〸㡦㤳戵戶戵挹㤳㔸㠳昱晥摤㉥晣㙤敡㠵㜸捤㌴摥扡摢摣敡晣扤搳昹㜸晤㌴㕦㘷敡扥攱㔵ぢ挷挶㐶㝥㡦㉥扣昲㜵㘰㝥㝥㌷㕥て㥥慢挱摦搶敤改戱扡㍡晥ㄷ㕥捥㡢㘷攳昸戲ㄳ㉣昶㙢㜹〳ㅦ㑢攳昳㘶㠱ㄳ㉦昶ㅢ扢㝢昱㜰晦攴㜴㈵㕦摢晢㥦扤㈹摣㤸㠹㈱攵扥っ㌴攷㜹ㄱ㜵愵扡ㄳ㥢搸㥥〱㕤㔷昱扤昴ㄹ㜳㍡㝡㌶〷攷ㅣ㄰晥捤㔸㤹㑤〵〹改戹㤰挸攳㠹㐲㉡慡㐷㘲ㄸ昸㤳攳㠳㠲㝣㠷㐴㠵敦て㐷てㅡ挴㡣摤愵㙡㉢㌴敤㙢扡㡡ㄳ㥥〳摢㕢搲㕤㕤改㌵㌵敤㉤㙤㔶挷㠱㍤换㙢㕡㔶㘱㜶づ㉦搰㐶㍦昰㔷愸昵㝣晣捦㔰晣慡慤攱㤱攳搲搸つ搲攰㘴㌷〴㈶扢㄰昶挶敥㈰挵挹㉥㠲挴㤳慣慡㠷㙦㈶散㉥㙡㝢㌰㑣㐳㉦㠶㘵愱ㅢ㍢㐱㈲摤搸ㄳ搲攰㙥摣㄰搸㡤㘶挶㈳收扤㜸㉦愳㠸㡦㠳摡㜸慢〸㝣ㄷ㜵愱挱敤挲摥戰㉣㜴㘱㘷愷ぢ㥡㥢扤㔲㕤ㄵㄸ㙥㕦晡㉥づ户扦㉦摣㔴㝦㌸㑥㙥㐸挶㍦昲㠶攳㌴〲㌳搶〴扥㔲㕤ㅣㄸ㉥㑤摦〴戹㌷扢㉣㐵㥥散收晢挳㜱㔲㐱挲㔹㜴㡣愶戲㥤㜹晢㕥挲搹搹㥤ㄳㄸ㙥㌹㝤ㄷ㘷㜷㤰㉦摣㌲㝦戸㝤摣㜰㙤摥㜰扣㙤敥〹㜷㝡㘰戸捥搲㜰㠷昸挲昱づ㝢搱戶戳摣㜰摤摥㜰扣㕤㉤攱㌸㝣㉡搵㠹㠱攱㔶㤵㠶㕢敤ぢ挷㍢摢㐵攱づ㜱挳ㅤ收つ㜷愸ㅢ捥〶㜳㝤㘰戸㈳㑡挳慤昵㠵㕢攳て㜷㠴ㅢ敥㈸㙦㌸摥㥥昵㠰㜹㐴㘰戸昵愵攱㡥昳㠵㍢搶ㅦ敥愷㙥戸攳扤攱㑥㈹づ户㉡㌰摣㠹愵攱㑥昲㠵㍢捤ㅦ敥㑣㌷摣㈹摥㜰扣ㅤ改挹慥㌳㌰摣改愵攱捥昰㠵扢挰ㅦ㡥㌷㈷㘵㐷㌸换ㅢ㡥户〱㈵㥣扤摦㉤てっ㜷づ㝤ㄷ敦㜷攷昹挲㕤攳て挷㥢㠲ㄲ敥〲㙦㌸摥㝥昳㘴㤷づっ㜷㌱㝤ㄷ敦㜷㤷晡挲㙤昰㠷扢摤つ㜷戹㌷ㅣ㙦㝢㜹戲摢㌷㌰摣㔵昴㕤㥣摤㌵扥㜰扣㐳㔶戴㈳摣敦㠶扢捥ㅢ㡥户㥢㍣搹㌵〷㠶扢㠱扥㡢戳扢挹ㄷ㡥㜷愶㡡挲㍤攵㠶晢㤵㌷摣㜳㙥㌸㝢摢㉤っっ户㠱扥㡢戳晢㡤㉦摣ぢ晥㜰㉦扢攱㙥昷㠶攳敤ㄵ挹捥㍥慡捣づっ㜷㈷㝤ㄷ㘷㜷㤷㉦摣摢晥㜰敦戹攱晥攰つ挷摢ㅡ㥥㙤户㙢㘰戸㝢改扢㌸扢晢㝤攱㍥昵㠷晢㠷ㅢ敥㐱㙦㌸摥㑥昰㙣扢㘴㘰戸㠷改扢㌸扢㐷㝤攱扥昵㠷攳捤〵搹ㄱㅥ昷㠶攳捦㜸㑦戸㜰㘰戸愷攸扢㌸摣㌳ㄴ㜹捥㜷晣挵㕦㌴㔴㠶㐰㈰攱晥㠴㤵挲昹㡥㍦㥦㍤㘰㙥ㅦㄸ敥㜹ㄸ昹挰㝣㤱㈲㑦㌸晥搲㉥ち挷ㅦ搳ㄲ敥㈵慣ㄴ挲昱㘷慢㈷扢昱㠱攱㕥㠵㤱㉦扢搷㈹昲㠴慢〳㕦ㄴ㡥㍦㘲㈵摣㥢㔸㈹㠴攳捦㐵㑦戸搱㠱攱摥㠱㤱㉦摣扢ㄴ㜹挲敤〸扥㈸㕣〴〲〹昷㍥㔶ち攱昸㌳捤ㄳ㙥㐴㘰戸て㘱攴ぢ昷㌱㐵㥥㜰晣㐵㔷ㄴ㡥㍦摡㈴摣愷㔸㜱挳㔵昳㍡㝡愳㉦昲㔹㕤㌵ㅣ㍦㠷摡慣㉣晦㐸㑣ㄳ晥搴挸挴㌶㕣慣㙦挴㕦㜶昹っ㜱ㄴ慦捥改㐳晦摤㔹㈱㔳换㙢㘴慥搴昰㡡㕡昱㕡㤷㥤搲㥦㔳捣㑢㕣㘹昱て㘷㐵㕡昰㜲戶户㐵㌳㌸㘹昱㑦㡡㤷㌹㍡晤㠵戳㈲㉤㜸昵搹摢㠲㔷㤶搲攲㑢㡡㜹㔱㐹㥤晥㤷戳㈲㉤㜸〱搹摢㈲つ㑥㕡㝣㐵㜱搶搱改慦㥤ㄵ㘹㘱㌹㡣㥤〷慦敦愴挵㌷ㄴㅦ攴攸昴户捥㡡戴攰㘵㕣㙦っ㕥愲㐹㡢敦㈸㍥挴搱改敦㥤ㄵ㘹搱敤㌰㜶っ㕥㘵㐹㡢㡡ㅡ戴攰〵ㄶ㡤戴㈲㐷㉣昱慤攵挵ㄴ㔷散ㄶ扣㔰㤲ㄶ㤵戴攱㌵㤲戴ㄸ攰㙤㜱㔴㔱ぢ㕥敢㐸㡢㉡摡ㅣ攷戶愸昶戶攰㈵㑤㙦っ㕥慥㐸ぢ㠳㌶㈷戹㉤〶㝡㕢昰慡愴户〵慦㌸愴㐵つ㙤㜸戱㈱扤搲摥ㄶ扣戰攸㙤㜱㡥摢㈲㐴ㅢ㕥㉦㐸㡢㐱摥ㄶ扣㌶攸㙤挱昳扥挴ㄸ㑣ㅢ㥥昲愵挵㄰㙦ぢ㥥摥㝢㕢昰搴㉤㉤㠶搲㠶㘷㙤㘹㔱敢㙤挱㌳㜴㙦ぢ㥥㝤愵㠵㐹ㅢ㥥㜸愵挵㈶摥ㄶ㍣挹昶戶搸攰戶ㄸ㐶ㅢ㥥㍢愵挵㜰㙦㡢摢㡢㕡昰ㅣ㈸㌱㐶搰㠶愷㍦㘹戱愹户〵㑦㜵扤㌱㜸ㅡ㤳ㄶ㥢搱收㝥户挵收摥ㄶ㍣㕢昵戶攰㤹㐸㕡㙣㐱ㅢ㥥㠴㈴挶㐸㙦ぢ㥥㜰㝡㕢昰㘴㈲㉤㐶搱收ㄹ户挵㘸㙦㡢㍦ㄵ戵攰昹㐰㕡㙣㐹ㅢ㥥ち㈴挶㔶摥ㄶ㍣散昷挶攰㈱㕤㕡㡣愱つ㡦收搲㘲慣户〵㡦摣扤㉤㜸㔴㤶ㄶ攳㘸挳〳戲戴愸昳戶攰挱户户〵て慣搲㘲㍣㙤㜸㑣㤵ㄶ㕢㝢㕢昰昸搹摢㐲づ㙣摣敢㈶挰挶㕤㑣ㅥ攰攴慥㕢㍤愴戸愳㉥〷㌳㕡㙤攳戵攲㐱㑤慣戶戵慤攴〰㐶慢㈲㕦㍣㤰㠹搵昶戶㤵ㅣ戴㑡慣㜸昰ㄲ慢㠹戶㤵ㅣ愸㑡㈲昲㠰㈵㔶㍢摡㔶㜲㜰㉡昱挵㠳㤴㔸敤㘴㕢挹〱愹挴㡡〷㈶戱㡡搸㔶㜲㄰㉡戱攲挱㐸慣㘲戶㤵ㅣ㜸㑡慣㜸〰ㄲ慢〶摢㑡づ㌶㈵㔶㍣攸㠸㔵搲戶㤲〳㑣㠹ㄵて㌴㘲搵㘸㕢挹㐱愵挴㡡〷ㄷ戱摡搹戶㤲〳〹慤㡡戶㄰て㈸㘲㌵搵戶㤲㠳㐷㠹㉦ㅥ㐴挴㙡㥡㙤㈵〷㡣ㄲ㕦㍣㜰㠸搵っ摢㑡づㄲ㈵扥㜸戰㄰慢㤹戶㤵ㅣㄸ㑡㝣昱〰㈱㔶戳㙤㉢㌹ㄸ㤴昸攲㐱㐱慣收摡㔶㜲〰㈸昱挵〳㠱㔸捤户慤㘴愷㉦昱挵㥤㕦慣ㄶ搸㔶戲愳㤷㔸㜱㠷ㄷ慢摤㙤㉢搹戹㑢㈲㜲㈷ㄷ慢㍤㙣㉢搹愱㑢㝣㜱挷ㄶ慢㍤㙤㉢搹㠹㑢慣戸㌳㡢㔵戳㙤㈵㍢㙥㠹ㄵ㜷㘰戱㕡㈶㔶愶扢㠳㈹敥㥦㜲㍢晣摡㉦散愹慥㈶戴慤挱扢戵摣㘱愰戸㙦㡡挵㌵挵ㄶ㡡扢愳㈸慥昶㈹戸〷㡡攲㉡㥦㠲㍢㥤㈸慥昴㈹戸㥦㠹攲ち㥦㠲扢㤶㈸㉥昷㈹戸㌷㠹攲㌲㥦㠲㍢㤰㈸㉥昵㈹戸捦㠸攲ㄲ㥦㠲扢㠹㈸㉥昶㈹戸㘷㠸攲㈲㥦㠲㍢㠳㈸㉥昴㈹㌸晥㐵㜱㠱㑦挱㈱㉦㡡昳㝤ち㡥㜲㔱㥣攷㔳㜰㘰㡢攲㕣㥦㠲㘳㔹ㄴ攷昸ㄴㅣ扥愲㌸摢愷攰㠸ㄵ挵㉦㝣ちづ㔲㔱㥣攵㔳㜰㕣㡡攲㑣㥦㠲㐳㔱ㄴ㘷昸ㄴㅣ㝤愲昸戹㑦挱〱㈷㡡搳㡢ㄵ㠳晥ㅦ㌸ㄸ挷㌹</t>
  </si>
  <si>
    <t>㜸〱敤㝤㜷㝣ㅣ挵摤扥㐶戶搶㥡㜳搱搹愶ㄳ挰㌶ㄶ捤㐴㐸愷㙢㌲ㄸ摢㜲〷㘳ㅢ摢㘰扡戹戲㘷〹慢ㄸ㐹㙥㔴㘳㡡つ愱㠴ㅥ㙡攸㉤㠴㘶㈰㠴ㄲ㈰㠱搰㈱〱摥㄰㐸〰㘳㑣ㄲ㈰戴ㄴ㈰〹攵昷㍣摦摤戹摢摢摢㤳〸㉦㝣㝥晣昱慥㑦攳㥤㙦㥤㜹㘶㜶㘶㜶攷㝢户ㄵ慡愲愲攲㑢ㅣ晣㥦㐷㝦㥥㝣㙦摥捡敥ㅥ扢扤㙥㔲㘷㕢㥢㥤改㘹敤散攸慥㥢搸搵㤵㕡㌹戳戵扢愷ㅦ〴慣㠵慤攰㜷㔷㉤散㙥㍤捡慥㕥戸捣敥敡㠶㔰㔵㐵㐵㜵戵慥〴㝦㑢昷㉦㙣㌲㥡㕡扡㍦ㄳ㐸㔵㘸㡢挹〰㈶搵㑣㌴㤳㄰㤳㠱㑣〶㌱ㄹ捣㘴〸㤳ㅡ㈶㘱㈶㐳㤹っ㘳㌲㥣挹㈶㑣㌶㘵戲ㄹ㤳捤㤹㙣挱㠴晥昵㔶㑣戶㐶㌲攸㝢㐸收㑦㙡㥥㥤㍥〲戵㤹搷搳搹㘵敦㍡㘲㝦愷捣攳ㅡㅡ敡ㅡ敡㈲㑤㤱㜸㕤晤慥㈳㈶㉤㙤敢㔹摡㘵㡦敢戰㤷昶㜴愵摡㜶ㅤ㌱㘷㘹扡慤㌵戳户扤㜲㝥攷㘲扢㘳㥣㥤慥㙦㑣愷愲挹㠶㘸㉣㤶㙢㙡㑡づ摡〶㤶㘷㑤㙡㥥搳㘵攷扡扦㈹㥢摢搲收散㐹捤㜵戳散㥥㙦捡收㜶戰〹㤳㤳㍢摢㔳慤ㅤ摦㤰搱㉡戶㘹㙣戲㥤㘹㘵攳摢㜶㔷㙢挷愲㍡ㄴ扢〸㘸攴ㄲ㜵ㄳ扢扢㤷戶㉦㘱㍦㥡㘴户戵捤戵㜳搲攸敤㤳扢㝢收愴扡摡扢〷戵ㄳ㍦扢换敥挸搸摤㐳摡愷慣挸搸㙤慥㘰㜷㜵晢晥愹慥㔹愹㜶扢㍦㑦㙡摡㥤㌶㥣㤱戵㍢㝡㕡㝢㔶づ㙥摦慦摢㥥㥢敡㔸㘴㔳愴慡㝤摡搲搶慣敡摦ㅦ㥦㡡㝥㍢〶㤵㑣ㅡち攵㘹㥦搴㤲敡敡㤱ㅣ㥢戰㈱㐸搶搳㕤愴ㄶ㐵攵㘲㤷ㅡ攱搳㘲㥢捤㙢㙤摦摢敥敡戰摢攸㠴㉤㌹挶㈷㈴〰㌹敤㤰㐷捡㔴㠷慤愴〶扡ㄷㅦ敢㐲㉦搶〸㈴挳㈶ㅦ㘸㜷捦敡摣㜵㑥㔷㘷㝡㕣㝤㕤㉣ㄹ㡦敢㤱愰敢㔱㤴搸ㅥ挹搰挶慥㉣扡㙢㑦捦㠸昶㔴搶ㅥ㍦㌶㌱㔶㡦愶㐰㉤ㄲ搵晦ㄵ㕣攲㕥挳扣捣㉡ㄷ愶㉡ㄷ愶㉢ㄷ㘶㉡ㄷ㘶㉢ㄷ摡㤵ぢ㜳㤵ぢㄷ㔵㉥㙣愹㕣搸㕡戹昰㠸捡㠵㡢㈱㘳㡥敡〱〳㉡摤攳㈹㝢㘰戲㝢攰㌶㌳㙦ㅢ戸晥散㠳㍦晥捤㡡㉡㕥搵㡤㐱戵昴〳㌸ㄵㄷ㕥㈶搵摤攳戶㉤㉦晦㙦戶改晢㙥昹愹㕤㤹㙦扦攵攱攴ㅢ㘹㜹扤㈳㄰搲㍢㈱戱㜶㐶搲㝦㕣㜳㘳㤳摥㠵戴㌱㐸㤴㝡ㄱ㡤捡㠶ㅤ戶㘰搵ㄷ摢㉥戸㘰敦㡢㉥㕢㙢㉦㝥攸㤸扦㉡づ戱㌲㑣㝦ㅦ㈷摢ㄵ㜷㥤㘸愲愱戱摥㜳挴㜴ㅤ㉤敥㠶挴慡㐷㌲㉣搲㔱搴㡦ㅡ愲㘳㜵〳㈵㈲㐸㤴㝡挶昵昹㝡晢捦摦晣摤攰晤㘷㥣扣搵敥挷慥㝢昹慡㑡挵ㄱ㕤㝣㐶㘹愴搸㘷㉣摥搸愸㘳㌴ㄲ㐷㘲㈵㈸攱㜷㤳ㅣ慢㤳㤴㘸㐲愲搴慦㕤㌷㕢㔶㙤㜶摡戴搵㥢捥扡昵收摤㘳㍤摢㌴摥愷搸㘹挴捤敥㌴攲㜳㔳ㅦ㙢搰㝢搰挸㌸㈴搶㥥㐸㠶ㄴ㕦ㄵ㝡㍣戹ㄳ㤰㈸昵愰敢㘲挷㝢敦㜸㈸㝡摤㡢ㄳㅦ㍣昹戲摦㑥ㄸ㝡昹㍥㡡㠳㤳戸㘸挶㠹て扤㔸㌲搱搰攴㌹愲㝡ㄲ㠴昴㘴㈴搶ㄴ㈴挳㡡晤㡤㙤愸ㅦ慢愷㔲㘲ㅡㄲ愵敥㜱㝤慥慦㝣收扥㈳敢㥦㤸戹收戰㥢㉥扢昰愱愹ㅦ㉢㑥㠰㌲㍢捥愰昰㕥㐸慣扤㐹㐲㤳㈷昵㑣搲昶㐱愲搴ㅤ慥㠱昷ㅦ㥥户晦敡㈱慦㑦㍦晤攵㜵慦敥扣㘸挴㍥㡡㤳愷ㄴ㝡㌶㑥晣戸挴㈲つ㝡づ㡤散㡢挴㥡㡢挴㍦㕡〰晤㜹ㄴ㤸㡦㐴愹㥦戸㕥㉥㕣㜷㐸昴挳ㅢ㍦㥤㜲攷愳敤挹晢㑦㥥㝦愶ㅡ〸戶㜸搹ㅦ㈷㝥㉦㙣攴〵㌴㜲〰ㄲ敢㐰㑡昸搱㠰㥢㠳㈸㜱㌰ㄲ愵慥㜱摤ㅣ戴㜳㑢搵㕦㉥㝥㜰收㙤㘳敦㝣攰㤶㘹㥦搹㡡昳扦戸㌹㤴㐶㝣㡤ㅣ㑤㐴昴㘱㌴戲㄰㠹㜵㌸㈵晣㙥㈲㘳㜵㡡ㄲ㘹㈴㑡㕤收扡搹敢捥㠶攷づ㝦昹戰收㔳户扦㙡㡦敤㉦㥦㥡㔳㕣㘱㠸㥢㉣㑥〶ㄷ戹搱㌶昵㜳㐸慣㐵㐸晣ㅥ㈲昰搰㐲㠹㔶㈴㑡㕤攰㝡昸挹㍢ㅦ晣散搸㤳㍦㤸昰挰㍦㑥扦敢搴挴㘵㍢㈸㉥㕦挴挳㘲ㅡ㈹昲㔰搷ㄸ㐹挶㜵ㅢ㡤戴㈳戱㍡㈸攱扦㈸ㅡ挶敡㑥㑡㉣㐱愲搴㔹慥㥢摦慤摤昷捤晢㤶慥㤹㝥㕢昲㠹㈷㤷散㌳攸㕤挵〵㤲昴㥥㉥ち㜷㈳戱㝡㐸ㅡ搷ㅣ慤搷㑢㐹㕢㠶㐴愹㔳㕤〳戹搹㝦㝣晢愳㜷昴捣ㅦ㔵㥥晥㙣戸㕦昵㑢㡡㡢㉢㈹攷ち㥣昸㤰㔸㐹晤愳㤰㔸㐷㈳㈹㐱愲㜱慣㍥㠶ㄲ挷㈲㔱㙡戵敢攱搱㍦㍤㜹挱㕤昶㝥㔳㑥ㅥ晢昳摦㕣扤挹昴てㄴ㔷㙥攲攱㜸㥣昸㍣慣〲㐹㥦㠰挴㕡㡤愴挴〳㉥愱ㄳ㈹㜱ㄲㄲ愵㡥㜶㍤扣㤰晣捤扥搵昵㕢㌵㥦昳昴㍦捥晢昲㤵慡愳ㄴ㤷㠵攲攱ㄴㅡ㈹挶㍡㤶㘸㡣攸㌵㌴戲ㄶ㠹㜵㉡㈵晣㔸愳㈲愷㔱攲〷㐸㤴敡㜱摤っ㍣慤㙤昸㤴摦㝤㌱敤搶㘷㐷扤㝦搲晢愹戸攲挲㔳摣㥣㠱㤳愱挵㙥攲㤱㈶㝤㈶㙤㥣㠵挴晡㈱ㄲ㝦㘵ㅡ㥡挶敡戳㈹㜱づㄲ愵摡㕤㉦㈷㥦㜵㐶攴昲〳捥㤸㝡攲晣㡤换㉦愹㙣挹㈹慥㙣挵换㜹㌴㔲散㈵㤶㐸挴昴昹㌴㜲〱ㄲ敢㐲㈴晥换ㄹ㕥㝥㐴㠱㡢㤰㈸㤵㜳扤ㅣ户晣搸㕦㔴敥昹搲散搳㙦昸晤搴改㈳昶扣㐷㜱改㉣㕥㉥挱㐹㠹㤷㔸㕣㕦㑡㈳㤷㈱戱㉥㐷攲昷〲挴㝥㑣㠱㉢㤰㈸戵搰昵戲晢づ扢晥㜸敢㐷㕥㥡㜲改㥡㕤㤷捣㌸攱愸㠹㙡㌳戰挵换㔵㌸昱㡤愷愵戳搱搵㄰搲搷㈰戱慥㐵㔲㠲ㅦ㘶愳敢㈸㜱㍤ㄲ愵づ㜰㝤慥㍡㌹晡慦ㄷ搶晦㜴昶愹㡦㕤搳㍣㈴㌷㜶㤴攲慤㠰昸扣ㄱ㈷㍥㥦戱㜸㔳扤㘷〸㙦㡡敡㥢㘸昱㈷㐸慣㥢㤱㤴昸㡣㡤搵㍦愵挴㉤㐸㤴摡搷昵㜹搷昴㙤晦戰㍡㌳㙢挲㈵㉦ㅣ㜷昴扡㡦㡦ㅤ愹戶〰㕢㝣摥㐶㈳挵㙤搶㤸愸㡦敡摢㘹攴づ㈴搶㍡㈴㐳㝤ㅤ㄰㙤㜶㈷〵敥㐲愲搴㕥慥㤷扡㌷㝥㜳昵㠶〱改㈹攷户戵㝣㝡敥づ㘳㙦㔳㕢㠲㉤搷晡捦㈸㝣てㄲ敢攷㈴攱㕡㙦搰昷㤲㜶ㅦㄲ愵㈶扢〶㥥㕤摢晡㍦㑦㍤摡㝦敡摡摦㕤摡昶昰慦摦㜹㕡昱戶㐸っ㍣㐰攱㕦㈰戱ㅥ㈴〹㔳㑤㐲㍦㐴摡挳㐸㤴摡搳㌵㜰昱㑥㜷摥㝤搷搰㡤㤳捥㝥昹晡摢㤶晦㙤搲㥥㙡㙢戰愵㥥扦挲㠹敦㔲㝥㠴晡㡦㈲戱㝥㡤挴㡦㘴〴攳搹㘳㤴㜸ㅣ㠹㔲〹搷挳㙦㡦扦攴㥦敦㝦㜶搰㕥昷㥦㜷攷摦ㅦ搹㝡捤㤶㠳㥥〴㝢㕦㜷ㄹ㍣戹㉢戵ㅣ㌷ㄶ㠵㝢㤶㐸㕤㍤晦昵㝤戳㠶㝢戵㕣㉣㤷挸㌵㌴㘴㘳昵愹挶㔴ㄵㄷ捣㕦昵慥㠰㈳攲愰摣㠲搶㡥㙣攷㜲戹㑤昸㕥㜳慡摢㉥慣ㅤ挷戸扣收捥愵ㅤ搹敥慤㠳㤹昳㝡㔲㍤昶㔶㝥㕥挱㐸㠹摡㍣摣㐴搹摤攲㙦㕢扦摡晥愹戶愵昶挴ㄵ慤づ㝢ㅢㅦㅢ户㔰㥤改昲摣愹㕤昶㤱㜹㙥㐹㠹㈶攲ㅥ㝦㤹搸㉥愹愵挳㜲捡㌵㘲㔲㑢㘷户摤㈱挵ㅢ搳㍥愷㌵戳搸敥㥡㘷昳〹㠱㥤㤵慡㙥㑡㤶㝢ㅦ㌷㘶㜶〷㉡㡡㍢戳散㈸㉦㌵㌷㘵㐵㡦摤㤱戵戳㈸敦ㄲ扢慢㘷攵晣㔴扡捤摥慣㐸挴昱〹挶㤶㐵攴愹㥤㤹愵摤㤳㍡㍢㝡扡㍡摢㡡㌹ㄳ戳换㔲戸㜷捣敥搳㤹戵㜱敢搷㥦㐷㠵慡攸搷㑦愹㡡㕤㠲敥㑣㘸户扢㑥ㅡ挲搳挴摢愰捤户㈸敥㜶㜵㜳㔱㍢搴愲捤㘶㥦慣ㅣ摤㠷㌱戱㑢㌳㍢㤷ㄷ昴搴㠹㡦㔳㈸扤㔳㜹㘹㈹㘳扥攵扥㕤攱捡捡攱㙥敤愷㉣挳晤昵昴㔴㐷戶捤敥敡昵㘱㤰㘲㠹昴㔳㐸慡愲戸㥡换愲挷〱㐷慤㔰㉢慢㤶户㘶㝢㕡慣ㄶ扢㜵㔱ぢ㤷㈸㜸㘰㔴㕤㑤㘸㑢づ晤っ㐸晡㔹㈶捦㈱〹㠵㉡慣摦㔰㘸㐰㐸晦搶挹㔷㡤挲晦晦晤㥤㝢㈵戴戴㍣㈹挰㘳㥤敥慡㜶摣㤵㜶昷敢ㄷ㔴换改愹敥㤶ㅥ㜶捦摥㤹戴昷㍣㤳ㄷ㤰㔴㡤㐶搲攷㠳〱㔹戰昱昹挷攰昶挹㜶㉥㠵愷㑥㜲㜵慢㔴㔵扢昳㈰㘳戲摤㥤搱㝣攲㌱〳搷捡ちぢ㘷戸昸〷戵戳昷摢㉢㝡㈶愷㝡㔲〳摡昱散〴慤愴㈱㌴㐶戴㥣㌳㙡づㄶ㥡搱づ戹㌹㔸〸换愹挷捡㐰㈱㌸㤶㜰攱攰㝡愹攸攷愶扤㔷〲㘵摦ㄶ㌵戵晣ㅤ扤昸ㄹ〸ㅥ捤㘴愷搹ㅤ昳㔷㉥戱扢㈹㕥㙤昵ち愵晦昲愲戱搹㤹昴㝥㍤慤㙤摤㜵㈸改戴慥捥愵㑢扥㐹㍢戴愵㕦㐴㘲㡥慡㌱攸挵㕦扤㑥㠰慢㘲挰㌲戶捤挲㠵ㄵ搵戴㐶㡡摥㥥〹㝢㉢㡣㝤㠹晦攴搰扦挷㝦愱摥㜸㔵戵㤰昸㙦㥥ㄷ㔵㐱㝥㔰㍢㄰㥡摦㘵换ㄳ戰㙡挹〰敤挱敤ぢ㍡扢ㄶ愷㍢㍢ㄷ戳㍦つ㤱㕣㜷㡢㙤昷昰愹搲㐰昷㈹㥡㍣㉤㔳慡㕦扦愲㈷㐳㥥挷㑦摢挱扥昵㐷㈴㠳㈷戶戵㡤㌰ㄶ扢慤㔷㐱敡㠷攷㕢搶㙢㌸愹捤扡㑦〰㐷戴㘳昸㙤ㅢ戱愴慢㤳㡦㔹ㄷ㉥㐹㜵㌵㉥㕣㔶㡦愷慢㉢摡扡㔷愸㤱㠰㠲て㉢捥㍣攳㤴㙤て㥣昷敥摥敢づ慣㌹昱攰攷捦㍥㐸㡤㜰ㄹ㈵捦㤵㜶㠴昱㕥愶敢愲㐷㌹㥢㐰戶㘸扡ㅥ㤴㥢摡摡搶㘳㜷挹㠸㕣㤳挳㝦捥㘳㑡挹て收㉣搴㤵捡㌸て〰㌷挹㑤挲㐴㠴攷愲㍤㉢ぢ㔳㜳挹㐴攸捣ㄳ晦㌷摤㝦攷愶㝢㤹散㡢愶晣㕥愶㔳㜴ㅡ摦㠴摦扢戰愷ㄳ㜱愶ぢ扣㌸愵㑢搵挱㜲㜱㈷愳扣㝦㈴㤱㠷扦㜹㜹㙦㈷愴㜴㝤昹㘵〰㍢㝢㘹㈷愵㔲搹㈹昷晦ㄶ㉣㐱扢㔷捥㠲攵つ〰愷㌷㌰㜹㤳挹㐶㈶㙦㈱㔱㕢㘱㌰攲㐲㠶て㑤昶挶摦晤㔸㉤晣㐱挶昴㍦㔳收㉦㑣摥㐶㠲攵㠸っ昰㔸㡤扣㡢慣昵㔷㈴㌵收昹昶〸愷㡢㠵㉡搴㑥㈰㜳㤵愲摦㘳昲㍥㤲㐱ㅦ㈰㤹㌵摤㙥挳攲昷㥢摡㌱慡摡〵㌶㝢㥦慥搱㝦昸㝣㘴戳昶㜹㉢㍢㌲㉤㕤㥤ㅤ搸户攳㉡㘲㘲〶㕢㉥摤㉡㘵戵捦散㥣戴戴挷㙡㥦摥㡡晦〶戵捦戵㤷搸愹㥥㐹戸戹挱ㄲ㘵㈶㥥搹换〲㘴㐶㜶挵晦捦〵㡡摣戶攲扥戱戰㐶㔱晥慢搷㔹㉡戸昰搶㑤敥挴昶㥤㉤㍢㤷㠴摤戲戰搸晣づ慥㐰㉡昴㠷㈸摤㡦㍦扡㘹昷摡换㙥晤搲晤晦㜸昴㐲㌹昴捥㘰㤶慥㈶晥づ㙡愸㌷㥥ㅡ〳〹慥㈸㌴㘷㜰敢㔳㈴晤搰つ㌴攷㙣㘵挱㜴攰㙣㕣攵㌲㑡昶ㄴ敡愰㌶ㄲ㝦晡㌳敡昷㠳ㄸ慦ㄳ㥣ㄷㅦ晡ぢ攴㌵改㥡㙢㈱捦㜵㔲改㘴搵㙥攰挹㌵搱て〴捤晤㘶搵〰ㄲ搷捤扡ち㌹㜳愸㝦㝦昱攵㤷㕣㡥㤱愶敢㤹㤴㉣愹㌴㜸愱摥㜸㉡〲扤㍣〸晡㔵㕡ㄱ〰㍥㠴昱㐰〰㍥㜰ㄹ㈵ㅢㅣ㌱攸㡥愴晥㌰㌸㔵敦㐱㉣ㄸ㠰㑤挰搶㥢㌲搹っ㠹〷㠰㉤㥣慣㡡挳㠸〰戰㈵㠵戶㐲愲㤲㈰〹〰㕢㈳㘷づ戵搱ぢ㐰〲攴㔲〰戶愳㑤摤ぢ㑦㌵㐱㉦〸㠰㔷捡〱昰戲换㈸搹㝡搹〳㤶㐶戲ㄴ㍢戱挸㉦㤵〵㘰ㄷ戰昵ㄸ㈶扢㈲昱〰㔰攷㘴搵㌸ㄸㄱ〰㜶愳㔰㍤ㄲ㌵ㅥ㈴〱愰〱㌹㜳愸㘷扤〰散〹㜲㈹〰㌱摡搴扤昰搴〴攸〵〱昰㐸㌹〰㝥攵㌲㑡㌶㠶㈶挱搲㐸㤶㘲㑦ㄶ昹攱戲〰㑣〰㕢㑦㘴搲㡣挴〳挰㘴㈷慢㈶挳㠸〰㌰㠵㐲㔳㤱愸愹㈰〹〰搳㤰㌳㠷扡挷ぢ挰ㄴ㤰㑢〱搸㥢㌶㜵㉦㍣㌵つ㝡㐱〰摣㔲づ㠰㥦扡㡣㤲㕤慡ㄹ戰挴㔵戹㥥捦㜲敦挷㘴㝦㈶ぢ㤸ㅣ㠰㐴㕤敦㠲㌲ぢ㔲扣昴ち昳攷㐱㤴㌹㤸挹㈱㐸㍣愰ㅣ㐶ㅡ攷㑦捣㤷㝢攱㍦〱收㜰ㄲ㔳㐸搴㑣㤰㌸扦㘱㌷〷搹戲㠳㈴㈷敢㔲㜰㙣愸㠴㜴㉦㍣戵て昴ち攰㜰㤰㜴挶㠷昳捡㠱㜳慥换㈸搹㠱㥢〳摤㤱搴敦㘰戱捦㜶㠱〰愱昸搰㑢挰搶㐷㌲改㐲攲〱愲挷挹慡㝤愱㈰㈰㉣愵搰㌲㈴㙡ㅥ㐸搲㍢㤶㈳㘷づ戵ㄶ㍥昲〳攴㕣㤰㑢〱㌸㥡㌶㜵㉦㍣㌵ㅦ㝡〵〰ち〳攴㜱攵〰㌸搶㘵㤴㙣づ㉥㠰愵㤱㉣挵㐹㉣昲搱㘵〱㌸〵㙣扤㠶挹㕡㈴ㅥ〰㑥㜳戲敡〰ㄸㄱ〰㝥㐰愱搳㤱愸㠳㐰ㄲ〰捥㐰捥ㅣ慡换ぢ挰㠱㈰㤷〲㜰㌶㙤敡㕥㜸敡㘰攸〵〱搰㔲づ㠰㐵㉥愳㘴摢昲㌰㔸ㅡ挹㔲㕣捣㈲摢㘵〱戸ㄴ㙣㝤ㄹ㤳换㤱㜸〰戸挲挹慡㠵㌰㈲〰㕣㐹愱慢㤰愸ㄴ㐸〲挰搵挸㤹㐳ㅤ攲〵攰㜰㤰㑢〱戸ㅥ昲㈱摤ぢ㑦愵愱ㄷ〴挰摣㜲〰散敢㌲㑡㌶㔴㙤㔸ㅡ挹㔲摣〶愷㙡㜶㔹〰敥〰㕢慦㘳㜲㈷ㄲて〰㜷㍢㔹㤵㠳ㄱ〱攰㘷ㄴ扡〷㠹㙡〱㐹〰昸㌹㜲收㔰㔳扤〰㉣〲戹ㄴ㠰〷㘸㔳昷挲㔳慤搰ぢ〲㘰㡦㜲〰散敥㌲㑡昶㝢摢㘰㘹㈴㑢昱㙢ㄶ戹愹㉣〰㡦㠳慤㥦㘰昲㈴ㄲて〰㑦㍢㔹搵づ㈳〲挰㌳ㄴ㝡ㄶ㠹敡〴㐹〰㜸づ㌹㜳愸㝡㉦〰ㅤ㈰㤷〲昰〲㙤敡㕥㜸㙡〹昴㠲〰搸愱ㅣ〰戵㉥愳㘴㈷扡ぢ㤶㘴㠶昸㈳换晤㉡㤳搷㤸扣捥㘴㍤ㄲ戵㥤ぢ捡愵㤰捣攲慦㌰㐳㙣愰捣㥢㑣㌶㈲昱㠰昲㈷搲摣ㄹ愲ㅢ㉡〲捣㕦㐸㝣ㅢ㠹攲扤㥡㌳㐳扣㠳㙣搹ㄹ㠲㡦㥢㑢挱㜹て㉡㈱摤ぢ㑦㜱敢扣〰㑥㘱㠶ㄸ㔴づ㥣㠱㉥愳㘴㤷㝤㈵㉣㡤㘴㈹㍥㘶戱戵ぢ〴〸挵㠷晥ㄴ㙣晤㉦㈶晦㐶攲〱攲㌳㈷慢㡥㠲㠲㠰昰㌹㠵扥㐰愲㡥〱㐹㝡㐷㍥㤲ㄳ〴㔵〱ㅦ昹ㄹ攲㘸㔰㑡〱攸㔷㐹〰㝡攱愹㘳愱㔷〰愰㌰㐳㝣晣㜹㤹㈵昴㍦㕤㐶㐹㄰挰㉡㔸ㅡ挹㔲っ㠲㔳昵㜷㠸〵㉦愱㠷㠰慤㙢㤸㌰㠰搴〳挰㌰㈷慢㑥㠰㤱㔱㌴㌴㥣㐲㥢㈰㔱㈷㈲㉢〰㙣㡡㥣㌹搴㍢昰㤱〷㘰㌵挸愵〰㙣〹昹㤰敥㠵愷㑥㠲㕥㄰〰敢换〱昰扡换㈸㠹㔱㔸〳㑢〲挰㈸㌸㔵慦㤶〵㘰㌴搸扡㤶挹づ㐸㍣〰散攴㘴搵㕡ㄸㅡ挵敡散㑣愱㕤㤰愸搳㤰ㄵ〰挶㈰㘷づ昵愲ㄷ㠰㔳㐱㉥〵㘰㌷挸㠷㜴㉦㍣昵〳攸〵〱昰㘴㌹〰㥥㜰ㄹ㈵搱ㄳ㘷挲㤲〰㤰㘴㤱ㅦ㉢ぢ挰㔸戰昵敥㑣昶㘰改ち㑦㕢昶㜴戲敡㉣ㄸㅡ挵敡㡣愷搰〴㈴敡㙣㘴〵㠰㠹挸㤹㐳晤挲ぢ挰て㐱㉥〵㘰ち攴㐳扡ㄷ㥥㍡〷㝡㐱〰摣㔹づ㠰㜵㉥愳㈴戰攳㝣㔸ㄲ〰㘶戱挸户㤷〵㘰づ搸㝡㕦㈶㜳㔹扡〲〰昳㥤慣㘲散挷㈸㔶㘷㍦ち敤㡦㐴晤〸㔹〱㘰〱㜲收㔰㌷㜸〱戸㄰攴㔲〰づ㠶㝣㐸昷挲㔳ㄷ㐱㉦〸㠰换换〱㜰㤹换㈸㠹㌹攱戸㉦〰㘴㔹攴㑢捡〲㤰〳㕢㉦㘲搲挲搲ㄵ〰㌸挲挹慡换㘰㘸ㄴ慢戳㤸㐲㙤㐸搴㡦㤱ㄵ〰摡㤱㌳㠷㍡挷ぢ挰攵㈰㤷〲㜰㈴攴㐳扡ㄷ㥥扡〲㝡㐱〰慣㉤〷挰ㅡ㤷㔱ㄲづ㜳㌵㉣〹〰㐷戱挸㈷㤷〵攰ㄸ戰昵戱㑣㡥㘳改ち〰慣㜲戲敡ㅡㄸㅡ㠵㍦㝤〲㠵㔶㈳㔱っ㡤ㄱ〰㑥㐴捥ㅣ敡ㄸ㉦〰搷㠲㕣ち挰ㅡ挸㠷㜴㉦㍣㜵㍤昴㠲〰攸㉡〷挰㤱㉥愳㈴㌶攷㈶㔸ㄲ〰㝥挸㈲㜷㤶〵攰ㅣ戰昵戹㑣捥㘳改ち〰㕣攰㘴搵㑦㘰㘸ㄴ慢㜳㈱㠵㝥㠴㐴晤ㄴ㔹〱攰㈲攴捣愱㜲㕥〰㙥〶戹ㄴ㠰换㈰ㅦ搲扤昰搴㉤搰ぢ〲攰㤰㜲〰ㅣ散㌲㑡〲㠵㙥㠷㈵〱攰㍡ㄶ昹挰戲〰摣〰戶扥㤱挹㑤㉣㕤〱㠰㥢㥤慣扡〳㠶㐶戱㍡㍦愵搰㉤㐸搴㥤挸ち〰户㈲㘷づ㌵挷ぢ挰㍡㤰㑢〱㔸〷昹㤰敥㠵愷敥㠲㕥㄰〰㔳换〱㌰挵㘵㤴挴㌰晤っ㤶㘴㤵挸挵㥦㝥㠰挹㉦㤸㍣挸攴㈱㈴㙡扣ぢ捡慦㈰挹昵㐷㘱㤵昸㑢捡晣㡡挹㈳㐸㍣愰晣㥡㌴㜷㤵㜸て㔴㐶攱㑦㍦㑥攲ㄳ㐸搴扤挸㍡慢挴㈷㤱㉤扢㑡晣㌹戵㝥㠳〴てㅥ昹ㄴ㔳づ晤っ㔴㐲扡ㄷ㥥扡て㠲〵㜰ち慢挴㕤换㠱㌳挶㘵㤴挴㘷㍤〰㑢〲捥敦㔸昶㤷㤸晣㥥挹换㑣㕥㐱愲㙡㕤㜰㈸戵㈵晥ち攰晣㤱㌲慦㌲㜹つ㠹〷㥣昵愴戹攰晣〲㉡愳昰愷㌷㤰昸㈶ㄲ昵㄰戲づ㌸ㅢ㤱㉤ぢ捥㠳搴㉡〱攷捦㔰〹改㕥㜸敡㘱攸〵㠱㌳慣ㅣ㌸㐳㕤㐶㐹散搹㈳戰㈴㤷捥㠷㉣㜶㡤ぢ〴㠸挵㠷晥ㅢ搸晡敦㑣晥挱搲ㄵ㉥㥤㡦㥤慣㝡ㄴち愳昰愷㍦愱搰愷㐸搴㘳挸捡愵昳㉦攴捣愱㉣昸挸慦㈰ㄹ搴㔶ち挰攷㤰て改㕥㜸敡㜱攸ㄵ〰㈸㉣愱㍦晢慣捣ㄲ晡㍦㉥挳ㅦㅡ㔷昵ㄴ㉣晤ㄷ㈱㑤〳㔹攰摣晥慤昶㜲挶㘰っ挹攱敢㌲㤳㤶㜶昷㜴㑡挰挸攰摣攴捥㔹㥤㍤㤳㕢扢㤷戴愵㔶づ捦戹㈷ぢ㕡散づ㠴㜳㜵㈱慡换㐷敢㕣戲挴捥敡摣扣捥愵㕤ㄹ㝢挶攴敦㐲戸ㄷ敡㠷愶㤳㐸慦㑡㠵攳敢㐵㌰㔵㐰ㄳ扤〴㐷㐵搵㌳㌰攸て㐴昱散摢ㄶ㐲〴挲㄰慣㈹㈰㍡扦戵愷捤ㅥ㤸ㄳ扥㥣㔷攷㠰㈲㘲攴戲〳㜲昳㕢㄰愰㌱㜹㜰㙥㕡㔷㙢戶慤戵挳㘶㘳㈰散㠰摦㐱㥡㘹㉦㐲㍣摣㥣捥敥㔶㝥㍦㙡㜰㙥㝥㔷慡愳ㅢ戱ㄳ昸㌲搴捡㘱㐵㌹搹㠲慢捡㌵户㜶㜴挳㡤戴㈲捦㙢㜲昳㕡㍡㤷攳慢㝡㑢摢㍢愶愵㤶㜴㝦㈷㕡㐵戱㔹攴㤰愶㔱㤵慡戲㔲㔵㔷㔶㝦摤昶戱慣㝥ㄵㄵ挳昱ㅤ愸敦捦敡ㅣ㠱㝥摡搳搵㥡㕥㑡挰挴㐷〴㘹㝦㈶搲㠶ㄵ㔵捦攲慣㤷慤㜷㙥挰扢㔱㡡㡣挰㘳㔹㡢扥㠷ㄴㄸっ㤶晦晥攳㌶㄰搷〳㔰㥣㐱搵㐸昶㥡戶摦㡣㐲㙣敡晦敡换㠴㔵捦挱戲㝦㐳搳摦昳昲愱㠰㥢㐲㜸㠸搳㠵㐸㘳㡦挲㤵㠹㥥挰㥣扦㕢㠶㜲㈲挳ㅥ㍡愴㜰㍡ㄵ搱㘴㠳㜲㌳㔳㘹扢つ㕢搷敤愹㥥㈱㑥㠶㘱〸敤愹戶㙥㤷㌷愹戳扤㍤挵㉥挷敥㍡㉦㤳㙡戳慢㜳ㄳ㤷昶㜴敥搳摡愱㜳㐸愴㕦扡愴搴ち㤰㔲㉢㠴㌴㈸㌷㤷挱戱㜲㑥㕢㥤㡢㔲㕤慤㍤㉤敤慤㤹㙡㘶ㄸ挰晡㥤攸慢ㄸ㍦晡〳㑣㜳㤸戱挴扦愱敥㙣㉤愳戹敢戰扤㑦攸搸晣攸搱昸敡ㄳ晥愹慦ㄹ㍢㠹㤱㐷㈶ㄴㅤ㠲戵㉡㑥㍣ㅣ㡡攴昸搰㍣捡昹昰㜸㔰㘴㜰㔲扦愵〰晥昴㐰㠸昳㠴㝦晤㥦㐷搲㙢㘰摤〰〸㠴㘶㜶愶戲㔳ㄱ昴搴搹㌵挰晤昲㙢㌵㥡㤶㐳㑤㔷㤸愱㡥㤳㄰扥㠵愸摣㘵慤㔹扢慢㥡㠴㜹〸ㄲ攸捦㈰㐹换㘹㐳㙣㈰昷慢愸慡ㅡ㔸ㅤ攴㙢㠶戱㌵摡つ㈰昳㝥㜹㜸㐶㠹晤扦敥㥢ㅣ捦戲㠷㐲㌲㐵つ㐲㜵昴㘰搶改〵㄰㔹ㅦ㥦挰㄰ち搴㈰愹㝡ㄱ㑣㝦摢ㄴ㐷ㅤ㈲㌶㔱㐳愸扦㝣㙤㤴昱㤰搵㠸ㅤ㤴㐰捡㉡愹挸㐰㑦〰愴攵挴㍥㔶㥢敦愲㕡昳搰换敤㙣挸ㄹ㕦ㄹ㈲挱收愸慣散㡦愶戶晣搱㘸㈵㙥㘱慣㝤㥥㉤㤱㤱㙡㕢ㄴ挱ち愳挴㕢昲㘲㠱晤㠵扥慦㈹攱ㅢ㥡晥戵㔴㈸愴㠷㐱愳㈲愴㝥㡦搴挰搰㑣㡡㠳搳㜰挲戰〹㘱㜸〳挴㕥〶ぢ散昴㝢〲㥤㠶㐰搸捡敤搷搱摡㠳敢㤸挵㤹摡摡㠳ㄲつ捡㈱挱愹㐴㈴㙤㈵搷户㐷㘹㑣㝥摤戰㕤㈹慢㘸㈱戱㙤㈹摦扢戲ㄸㅤ挰㜶搶ㅣ㥥愵㐶㕦㐲戲昶〸㈸攳㜷㘹㌱愲㥣〸ㄵ㜷㍤愲㙡换挷㜳㜹㜰攷㝣昲扦㔸扡㐸ㅦ㐲慣〱扢㡤挲㍦㜴愱捤㜱捥㤵捣㠶㍥扢㠸㈷扣㡤㤷㘱㠸慢ㄹ㠷㌶搸㡤㥦㥣搱搱㡤昱㈰攴收㌰摡て㜱㑦㘷㉦敤㈹攲愴㔶っ㜷㌹㠸ㄵ㥤摤㠱㌹㍡㤳敡捡㝥㐷〶㜸搴捤㔹㠷挸㔸晤㌵搷㠸㌰挲挳㌳㉣㘳搵扦㠵㡢昵㥢攰晣㌷搱㠱㌵㤰ㅦ㑣戸昳㐱㠳搵捣敤㘳愷㍡愴ㄵ收昵㘴㈷摢换㘴挱㍥挷挶㙡ㅢ㕦㜷㙦戳㠷㡢㐲㍥㉢㠳㤹捥㑤㑣㜷㘳昱搷挳㤹摤㍤㤳ぢ㕤攷收摡㙤㈹㝥戱〳ㄳ戱㝢㌶㈷搳㠳㔸搸扣〱㝥㘹攳扢搳㐲㐰愴扦摢㑡㑡摡挹敡㘵㝣㉢慥〴慦愱慦搹慡ㄸ摤㜳㜲扣㍦㕥㕤㝣ㄱ㡦ㅢ挷㔷㤸ㄳ昷㤶㘰㈳捣昷戲㥥挴㔸敢つ攵攴㤵㌴摣㐴ㄸ㍢㈳㥣っ㕥㠳っ㡤㡢捥挱扣㌹攸敡挱㌷㥢昸㙤昸ㅡ㕥㍡㙤㤸㤵㝢㕡戱扥㙡㕢㌹㈴㌷愳㈳搳戶㌴㙢换攲捣㡣搹戲㐶晢㑥戴ㄷ愳戶摣㉢慡ㄷ㕣㕣㔰㘶攰愷㐲捣㌷㕤扥晥ㅤ㥡摥ㄲ㔷㥡っ㜶戰ㄱ搲㕢扢搷摤㕢㈸挸㝦ㅤ㌷ㅢ㠲搲戰㐲搴户晣㠰〴㠶戶ㄲㄲ挷㌴〶㍦收㐳㙦攵㡡昳㠸捤散㥣搹挹㍢㍣て㘹㝡慢㐳晡㑥戴ㄳ敡改㌴㤳㘵㘱㠹晡㌵慦㄰ㅡ挱愸㈷晦㔵㝣㜸扣晢晦㜸捥㌱㤸㘵搴㥦㐱攰㍤㜳㠵昵㍤戴挹挰昹慤㡢散㉥㝣㔷愰㌳㡢慤㕡㜴ㄳ摥㤶㔵㌲㜱挵晦㠲㌳摥㥦改㙤㈰慤摥挶ㄹ㙦㝢㈰改㉣㠳户〳戵敦㘵昰扢愲〱㈳㈳㘸挴捤愸昷㜰㘲搶㑣㈴扡㙢愶㤱㤰搱愳㈸昸㝥戰挰昶ㄴㄸ㡤愴敡㐳〸昸〷㥤戲㈱愵㔰愸愸㙡攷ㄲ戱扡㥤㑢㘵㕣戲ㄶ扥愱㠳㤰㔹㉣户慤㠱搵ㅦ㠰慦㙢㈱昵捣搳㑦㡦挳㌹㜶㍣㤱㤸〲㑥挷戹㕢挰ㅤ攸㝦㐷㈴敡㌳㄰㥦挲㥦攷㜹㠴晡〲㔹〷摦㥤㈰昲㔵敦㠱ㄵ摢㑢㜰摥㤹㠶〹㤲㠳戳㝢扢㌱〶搴扥㜱慥㠴ㅡ㤱搴扢㡡ㄱ㈷愳ㄸ戸㘹慡㐱慥㕢㡤敦㐳㐶搷㔱㤰挳㐳㠰挰㙥ㄴ愸愷〰攳㍣戹㡥户ㅡ㤰摢捡慣㡦㝤㕦㠸攵㉦㑦〴㉣㤰ㅢ愱㠲〵㌲㐳㍦㡤て捦〲㌹㑡ㅦ㌱晡㘰㤸愶ㅦ换㑤㐰ㄳ㉣㌵戱㤴㈳㠲搴昳散㐰㌱㜲㔳㜰㑢搰挸㘶挸ㄵ攱搶〴㙡摦戸㌱搴ㄳ㥦ち㍤㤶㐶㜰㈲㝦㡣昷㌴㐵㈶挱挵㙤㜷挸攸㍤㈸挸㔸搰〰㠱㜱ㄴ搸㤳〲ってㄵ摣挶㈳㔷ㄶ㌷晣捡㐲〰㙥ㄳ愱〲摣戶昳昸昰攰搶㑣ㅦ㤳攸㠳搱㥤㝥摣ㄸ搲改昴挱挹㄰昹捡㝤㤰㐱愰㠲攵ㄴㅡ㘶㌴㘸ㄱ㤶搳㐰敤ㅢ㑢㐶㡤攲㔳愱愷搳㠸挱㤲愱愳〱㔰捤㠰㡣摥㡢㠲っ㉢つ㄰搸㥢〲㌳㈹挰㐸㔳挱㜲ㅦ攴㌶㌳㝤戰昸ㅥ㉤〸挷搹㄰〷㡥っ㍣㌵昶昷㈲挵戹㐱㥢㐳晢晢搲晥㥥㄰昰攳㌸〱㌴愷晦昱㜹㤶ㅣㄱ愴摥晥㌷ㄱ㈲㠲搹㍣ㅡ㘹㐶慥〸戳晤㐰敤ㅢ戳挹㔰挳〷晢挲㌴㠲ㄳ昹㘳戴愹㈹㌲〹㙥㤱ㄷ㐰㐶ㅦ㐰㐱㐶愲〶〸ㅣ㐸㠱㠳㈸挰攰㔴挱散㘰攴昲晤慦ㄸ㌳昹捤㤳㠰晥㜷㈸㔴㠰ㅢ攳㔵㡤て㑦晦㍢㡣㍥ㄶ搲挷㝣〸扣挱戲搳㐶㠵㑥㔱捤扤戱㐹攳㥣㔳づ㈳㑦㜹㜳㘳㡥攲㈵㜹挶㤵摡ㅦ㔲㙦㔲〴晦昷戵挴㔳っ㘱攵㌲慦㐲㘷愱㉥扥㘵㥤㤱㜳㡤㌱扡㤵㙢つ攷㈸㍦ㅢ㌲捣搵戹㔲ㄶ㐱㜳挸摥戶扤㈸搵㌱愲戹㉢㠵慦搲慥㤴愲戰挱扤ㄳ㈲㘳㘲愵挱㕢愰愰ㄸㅣ敢㌴戸㍢㈱ㅥ〱㙡摦つ㝥ㄸ搴昰挱㘶㌸㡤攰㐴晥づ㐷㙡戰㈶挱㙤昰㌶挸攸㜶ち愶㠲〵㍡㈸搰㐹㠱㌴〴㍥愴摤㈵挸攵攷㌱㠶搵ㅡ扢㥥㜹散㐸慡㜵㔱㡤㈱戰晥扥捦戸搷㍥晡㍥愳㘲〵ち晥挸㥣㘲㜸㙣㔱摦㕦〶㙡摦㔰昰㜹㉥㍥ㄵ㝡㌹㡤ㄸ㈸ㄸ㑢㙢㡡㑣愲ぢ挵ち挸攸㤵ㄴ㕣ㄶ㉣㜰ㄴ〵㡥愶〰㐳㙦愵敦ㅦ㠳㕣戹㘷㍡挱㐳敦㜱搰㐰搷㘷㌰慥㈹㠳愷敢ㅦ㑦ㄷ慢攸攲㈴〸昸㘱㘳戴㙣ㅦ戰慤㠱㠸挰戶㥡㐶ㄸ㔴㕢〴摢㐹愰昶つㅢ㠳㙦昱愹搰㈷搳㠸㠱㡤ㄱ戸愶挸㈴扡戰㥤〲ㄹ扤㠶㠲㡣捥つ㄰㔸㑢㠱㔳㈹挰㠰㕤㠱敤㌴攴捡づㄹ挱戸㥤づㄵ攰挶ㄸ㕥攳挳㠳摢ㄹ昴㜱㈶㝤㌰摥搶㡦ㅢ㠳㙣晢挰㡤㈱戸㠲摢て㘹攴㜲攴㡡㜰㍢〷搴扥㜱扢〲㙡昸㈰㔲㠱㐶っ㙥㔷攲捣ㄴ㤹㐴ㄷ户昳㈰愳捦愷攰㔵挱〲ㄷ㔰攰㐲ち㌰捥㔷㜰晢ㄱ㜲㘵㜱挳敦㄰〵っ戵ㄷ㐳〵戸㕤敦昱攱挱敤ㄲ晡戸㤴㍥ㄸ愶敢挷㡤戱戹㝤攰挶挸㕤挱敤㜲ㅡ戹ㄳ戹㈲摣慥〰戵㙦摣敥㠶ㅡ㍥ㄵ晡㑡ㅡ㌱戸㌱摥㌷〰户慢㈰愳慦愶㈰㘳㠱〳〴慥愱挰戵ㄴ㘰㜸戰攰㜶ㅤ㜲攵㜰攳敦㌷〵攰㜶〳㔴㠰ㅢ㈳㠶㡤てて㙥㌷搲挷㑤昴挱攸㕥㍦㙥っ改㜵㜰摢㠹㔶㜸㐴昰攷㥤摡ㄹ昰㉢戸摤㑣㈳㡣晣㉤挲敤ㄶ㔰晢挶㡤ㄱ挲昸㔴攸㕢㘹〴㈷昲挷㌰㘱㔳㘴ㄲ摣晥㜶ㅢ㘴昴敤ㄴ㘴〸㜱㠰挰ㅤㄴ㔸㐷〱㐶ㄵぢ㙥㜷㈲㤷挷捤扦㈴挷て戸〴攰㜶㌷㔴㠰ㅢ〳㡤㡤てて㙥㍦愳㡦㝢攸㠳㐱挱㙦戰散戴㔱愱敦愵㥡㍢戵摦㠷㜳㑥敤っㄹ摥㐰慥㝢ㄴ㑦敤昷扢㔲慦㐱敡㑤㑡攰晦㍥愷昶搷㈱攴㑣敤て㐰㕤㝣换搴晥愰㙢㙣㍤昸㕦㘵㙡摦〰㌹㘹㘱敢㈱㘸づ㤹搳搲摡㌶㘲ㅦ晥〸㑡㕢㌷昷㈱挱㘵㠳㝢愷㜶〶㌳㑢㠳㍦っ〵戵ㄱ㌹愷挱摤愹晤㔷愰昶摤攰㡣㝥挶〷昱㉥㌴攲搴戹㐲㌱晣搹㘰㑤愲摢攰㡦㐲㐶晦㥡㠲っ㡤づ㄰㜸㡣〲㡦㔳㠰挱搲ㅦ搲敥ㄳ挸攵愷㜶挶㐳ㅢ㌵捦搴晥㈴搵㥥愲摡挷㄰昰昷㝤〶㉣昷㌱㘶㌰㥣㔹愰㜸㠶㐶ㄸ搷㕣搴昷㥦〳戵㙦㈸ㄸ晦㡣て攰愳ㄱ〳〵㠳愰㑤㤱㐹㜴愱昸㉤㘴昴昳ㄴ晣㈲㔸攰〵ち扣㐸㠱㉦㈱㈰㝤晦㝦㤰换昷㝤摦戲㌶㠲㥦扢ち攸晢㉦㐱〵㝤㥦㘱搴愶㄰㥥扥晦㝢晡㜸㤹㍥ㄸ昲散挷㡤㜱捥㝤攰挶㈸㘸挱敤て㌴挲㜰攸㈲摣㕥〵戵㙦摣ㄸ㌶㑤㘴昴㙢㌴㘲㜰㘳散戴㈹㌲㠹㉥㙥慦㐳㐶慦愷㈰攳慡〳〴摥愰挰〶ち㌰搴㕡㜰㝢ㄳ戹戲戸攱昷摢〲㜰㝢ぢ㉡挰㡤搱搷挶㐷㜳愱㄰㝦愲㡦㍦搳挷㈸〸昸㜱㘳㜸㜴ㅦ㘳㙤㉤㐴〴户户㘹㠴㔱搴㐵戸扤ぢ㙡摦戸㌱摡㕡㜰晢㉢㡤ㄸ摣ㄸ㜲㙤㡡散挱敤㍤挸攸昷㈹挸㜰散〰㠱て㈸昰㈱〵ㄸ愱㉤戸㝤㠴㕣ㅥ㌷晦㔸ㅢ摣摦晥づㄵ攰挶愰㙤攳愳戹㠰摢㍦攸攳㥦昴挱〰㙢㍦㙥㡣慡敥愳扦㌱收㕡㜰晢㠴㐶昶㐰慥〸户㝦㠱摡㌷㙥っ搲ㄶ摣晥㑤㈳〶㌷㐶㙡㥢㈲㝢㜰晢て㘴昴㘷ㄴ㘴ㄴ㜷㠰挰攷ㄴ昸㠲〲ㄳ㈱㈰戸㝤㠹㕣ㅥ㌷摦㜵捡㥦搸ぢ攸㙦戲挷ㅦ㔲㔳㍣㍥㥡ぢ戸㘱㝦户㐲昷㐳愲ㄸ㤷敤挷㡤挱搸㝤攰挶㔰㙤挱㡤㍦㠷慢ㄸ戳㕤㠴摢〰㔰晢挶㡤戱摤㠲㕢㌵㡤ㄸ摣ㄸ攰ㅤ〰ぢ㝦㑤㕢㠷㈸挸攰敦〰㠱㠱ㄴㄸ㐴〱挶㠳ぢ㙥㠳㤱㉢㜷敢ㄲっ㕢つ㌴搰摤ㄸ㈱㙥㕣㌴ㄷ㘰ぢ搳挵㔰扡㘰㌴户ㅦ㌶㠶㜰㍢戰㑤㐶㝢挹ㄱ㐱敡㕤ㄲ㉤㠲㠸挰㌶㥣㐶ㄸ改㕤〴摢愶愰昶つㅢ㈳挲〵戶捤㘸〴ㅥ攴㡦㘱攱愶挸㈴戸挳摢收㤰搱㕢㔰㤰㈱攳〱〲㕢㔲㘰㉢ち㌰㡡㕣㘰摢ㅡ戹㜲戰〵㕦愵摢㐰〳戰㌱慥摣戸㘸㉥㤴㘱㕢扡搸㡥㉥ㄸ〳敥㠷敤ㄸ搰晡攸㙤挷㐲㐴㘰ㅢ㐹㈳㡣て㉦㠲㙤㝢㔰晢㠶㡤㜱攴〲摢㘸ㅡ㌱戰㥤〰慡㈹戲〷戶㕡挸攸ㅤ㈸戸㍡㔸㘰㐷ち散㐴〱挶㥥ぢ㙣㍢㈳㔷昶㉡つ㝥戸㍢〶㉡挰㙤㡤挷㐷㜳〱户㕤改攳晢昴挱搰㜱㍦㙥㡣ㄷ敦〳㌷㐶㤳ぢ㙥扢搱〸挳捡㡢㜰㙢〰戵㙦摣ㄸ㝥㉥戸㐵㘸挴攰挶ㄸ昴〰摣ㅡ㈱愳愳ㄴ㘴㝣㝡㠰㐰㡣〲㜱ち㌰㘴㕤㜰㑢㈰㔷ㄶ㌷晣ㄸ㘵挰攸搶〴ㄵ攰㜶㤹挷㐷㜳〱户戱昴戱㍢㝤㌰攲摣㡦ㅢ挳捣ㅤ摣捡摥戹㌰〸㕤㜰ㅢ㐷㈳㡣㐶㉦挲㙤㍣愸㝤攳挶愸㜵挱㙤〲㡤ㄸ摣ㄸ扡ㅥ〰换㐴挸攸㘶ち㌲慣㍤㐰㘰ㄲ〵㈶㔳㠰㤱敥㠲摢ㄴ攴昲㤷愹㙦㌶つㅥ摤愶㐱〳戰㌱昶摤戸㘸㉥挰㌶㥤㉥㘶搰〵㈳慣摦〰㐳愰慦搰㝢㔳捤扤㜱㤹㠹㜳摥戸㍣〰㤱つ㈰㥢愳昸挶㘵ㅦ㔷㡡㘱敥㙦㔲〴昵敦昳挶㠵攱昰ㅢ㈹慣㘷㐱㕤㝣换㡤换ㅣ搷ㄸ㈳攵扦捡㡤换㉦㈱㈷つ㙣敤ぢ捤㐱㝢愵㜰扦㌲㘲昲搲㕣㠷摤㈵〵㠹挰㠵昷戶㠵搱昵搲摡㜳㈱慥ㄸ㘶敦戴戶㝢摢㌲ㅦ搴扥㕢㥢攱昸搲摡晢搱㠸㔳攳ち挵㜸㝣㠳㌴㠹敥愰扣㍦㘴昴〲ち㌲㔶㍦㐰攰〰ちㅣ㐸〱㐶敦㝦㐸㑣づ㐲㉥㝦摢挲〰㝤愳收戹㙤㌹㤸㙡㠷㔰㡤挱昴㙦㔰㡤ㄷ㑦㠵㍥っ㌴搳㠲ぢ㜱捥ㄶ㘴愸晤〶㜲摤愳戸〵て㜷愵ㄸ㡢晦㤵㕢㤰㌱晢ㅢ㘹㑥愷愰㕥㘸挱㡣㙢㡣攱晣㕦愵〵ㄹ搷敦戴㘰ㄶ㥡㐳㈶㈳昸户戵㘳挴㕥㥤㉤ㅤ攵㙥㍤㕦㠵㠶戴愱つ〵挵㙦〳ㄴ戵攱㈲㔰晢㙥㐳㝥㙢㐰摡戰㠵㐶㔰つ昹摢〰慡挱㥡〴户つ㕢㈱愳㡦愰㈰扦㔲㄰㈰戰㤸〲㙤ㄴ攰㤷っ愴つ摢㤱换户攱㥦㍤㙡㥥㌶散愰㕡㈷搵ㄸ昳敦ㅦ扣ㄸ攸摦挷愰捦慦〱〸ㄴ㐷搲〸扦て㔰㌴㜸㜵㠳摡㌷ㄴ晣摥㠰㐰搱㐳㈳〶ち㝥㜹㈰愰愶㑢㈱愳㤷㔱㤰㕦㉣〸㄰㔸㑥㠱ㄵㄴ攰㜷つ㘴昰㕡㠹㕣戹㐱㥦扦㥢ㅢ㌰攸ㅦつㄵ㡣㕥㥦㝢㝣㌴ㄷ摡攳ㄸ晡㌸㤶㍥〶㘰昵㈵㘵㍦㡥㌹户散㔵㈱㔰晤㜱㤴㈵㌱慥攲㈱挷㘸搷㜹㍤㉢摢㄰㘱捣㔳挶㔵㍡㘷摣昶㐶㙣ㄸ㘸㠸昶散散挲扥㙦㝦晦敦㤱攵㜵㥦㠴攳㠱㥢昸㝥㕥㔵搴挸愹㐶㘹慡㑥昸㑦改㑦㠸收昵㔹昰挲㙦㉤㔲㠷㠷戵ち㐵摣〴㡦㘱扡㍡扢㍢㜳㍤㈳收㈱㝡㝥〴㝦慥ㄶ㍦㈱㔰㍦戱敡㜸㔸っ昴挹㡡昵敦攰㑢㐳㤶昱攷ㅢ㐳㡢㍢㍡㤷㜷㐸㘹慡扡昹慢扤㠲搷㠰〱㜴ㄳ愲ㅦㅥ摢〳扣昰㐰ㄴ㤴捡㝡㌵搲挱晤挲㠳㕣㜰慤ㄳ㤱慦㥤搴㍣㘹敥挲㘸㈴㔷ㅦ㡦愷搲搹晡㕣㌴㕡摦ㄸ㑦㐶敡㜳㜶㔳㈶㤲㑤㘴搳㤹㘴㌲ㄳㅥ散敡攸㤳愰ㄳㅥ㘲㜲㈷㌳㔷㘳㜲攴㔵つ㐳敥慢㐶㥤㐲㥥ㅢ㌶ㄹ㤵㔵㜶晦〱〳㤴㍦晣戰㈴㕡㌵晦戳㥣㤶挵㘰搵慡㤵〰敢慢㈹ㄵ户〵㤵㌷㈷㈴㙢㔱〴㝤㉡㤲㔰㜸㌸ち㡥㑦㠵㜵ㅡ戲㐳㈷㌵㉦㉣㝥㜱㡢昵〳㤰〷㠱㉣ㄱ㌵㜳昱㙢扣搶改愰っ〱挵ㄳ㥤ㅦ摥挴戵愲捦〰㔳㡦愲㡦㤱㐸慡㌶〳摤㕦㔲㑦愴扣㈷扡㤲㤱捦㘱㑦挸慢搴㜹㘸㙥摦愵愹㌶扣㍦㘶㌶攲慥㝡㐸晡㉥㐴敢昴㜷愲摦晡㙣㙥愹挲挱㠷ㄲ㜵㍦〶挵㑤散搶㑤㝥㜹昵敢挵晥㠴慡㤶昴搹㈷㡣㤷搲㍥挱昶て改戳搱㜴㥣㕥㌷㐷㔶慥慡㜳㐰㌰㠷摡㈲㠸㕡戵㈵愸㕦㍤戰㡣㔶㠷ㄷ挲捤昹挵㠲㌱㙤㠸戱晢ち摦攳㌸ㄷ㘵㔱㕢〷㤵㐱㙤㘳愸攷㔳〶㉥攴㙦㍢㔰㌹㜲慡㈳〰っ挷㉢搶挴扡㄰㈲㘵〷㈱搵〲㌱づ㐴挵〳挹〸㔸㈱ㄲ晡㈲愴ㄸ㐸㐶扡晥慣㡢㤱㜷〶㤲㑣㝤戶㈱㥡捤㘴ㄳ昱㕣㔳戴㈱ㄲ㙦㡡攵㌲㑤昸戹搵㐸㝤㉣ㄵ㙢㡡搵㠷㐷戹㍡晡ㄲ攸㠴户㌷戹㑢㤹ㅢ㙤㜲攴搵搴㈲㐷晦ㄶ换晢㑤ㅥ攱ㅤ㘰ㄹ㥦ち捤㉢㕤昳扡搶扣㤴挳㍢ㅡ晡㤵㈴敤㐴㠹ㅤ㤱愸㥤㐱㤷㝥㜰つ攸㜹㕣挷㠰㉡戸ㅥ散挵昵㍡㠸㤴挷昵挰㐰㕣㜷㠵㈵愸㔵攸ㅢ㤰〲搷敦扢晥慣ㅢ㤱㜷㜰捤愵㘲㤱㐴㈶ㄲ㑦愶敤㐴㌴ㅤ捦愴ㄳ戱㘸慡㍥㤷㡢㐴㤳㤱㈴摥〵ㄶ慥㌳㘵扣〹㍡攱摤㑣敥㈷捣搵㥢ㅣ㜹慡ㄱ㌹づ搲㙡ㅥち挳〱㔴〶挲㕢挰搲户㈲〹㠵愳㘰攲㔳㘱摤㠶㙣挰㐰㜸㍢挸挵〳攱ㅤ愰昸〷挲㤸㙢㐵慦〳㔳㕥搶㈳慦敤㔱〹扡㘶㘵敦〶㍤て㘶ㄳ愸〲收って㤸㥡㘰㜲㔲㔴搳〲㜱ㅢぢ㈵㑡攸㝢㤱〲户摤㕤搳搶㝤挸㍢戸㌵挴戲〹晣愶㝥㝤愴㍥搲ㄴ㡤㐷㈳㑤㡤搱愶㑣㌴搶㄰㐳晦㙣㘸㡣㌷㠴昷㌰挵戹ㅦ㍡攱㜱㈶㈷戸敤㘹㜲攴愹㠹挸〹㙥ㄳ扤戸㍤〴㤶㝥ㄸ㐹㈸摣っ〱㝣昰㕢㐲愴ㄱ㈵㑤㘰挲㤳っ晤㔱㤲昸㕢㝡昲㘶㈱㌵〵㜴㐱攲㜱搰㜹㐲㘵㌵つ愹㈰㤱〸㐴㈲ㄶ㠸挴㜴㈸挱㐸㠵㝥ㅡ㈹㤰㤸攱㥡戶㥥㐱摥㐱㈲㥤挴ぢ攰ㄲ改愶㙣戴愱㈹摡ㄸ㡢愷㌳改㘴㈶㤷㑢㌴㐴㤲㠹晡㐸㘳㌴扣㤷慢愳㥦㠵㑥㜸㙦㤳㝢㡥戹㤹㈶㐷㥥㥡㡤㥣㈰戱㥢ㄷ㠹攷挱搲㉦㈰〹㠵攷㐰〰㥦ㄲ㈴昶㌵昴㤷㈸换〸㐳㜹昹㤱㥡〷扡㈰昱ち捤ㄳ〵晥敤〷慡㈰㔱敢㐵㘲ㄵ㐴愴㑦㙣ㅦ㠸挴晥㔰愲㠴㝥つ㈹㤰㔸攰㥡戶㕥㐷摥扤㤶敡ㅢ㈲愹㕣㉡ㅡ㙦挸搸搱愶晡㐴㌲㤷㡥愷攳㠹慣ㅤ㡦㐵㤳改㙣㈶㝣㠰㈹捥㝡攸㠴て㌴㌹㔹散ㅣ㘴㜲攴愹㐳㤱ㄳ㈴戶昱㈲戱ㄱ㉣晤ㄶ㤲㔰昸㌰〸攰㔳㌲搴㉣㌴昴户㈹㍢㤹ㄲ㤳㤰愸ㄴ攸㕣㉡㠴搴㈶戰挸愹っㄹ㑣㐹敦搱ㅡ愶愴㌴戲㠲㔴搱㤴㤴〹愴㘶㐱攵戴愴㍦㠰戲捡〵捡戴ㄸ敡㐷㤴㘱〹昸㜷〴愸㠲晣㄰ㄴ挰㑣ㄹ㥡㔳㠶㈰㍦〸搴搲搹㘱㌱㤴㈸愱晦㠹ㄴ挸户戹愶慤㡦㤱㜷㤰慦㡦㐴搲㜶捡㑥攷ㅡ搳改㘸㍡㔶摦㤴㡣挴ㄲ㜸㌹㑣㌴㡤㡢戳㈹ㄷぢ户㥢攲㝣〲㥤㜰㠷挹挹散搰㘹㜲攴搵㉣㐱敥摢㤹ㅤ㡥㠴㘵㝣㑡㥡慣换搰㍦㠷㝦㜹攱㤵㥥〱㌱搵〳扡㌴㐹㐵㤵ぢㅦ愹换㐰ㄵ〸扦晣户〷挲㔵㔰ㄵ〸㍦〷戵ㄴ挲攵㔰愲㠴敥て㔳㠰㜰㠵㙢摡慡㐲摥㠱㄰㕦㝤挴㕢㐲㌲㜸㈵㕡愲㌱㥡㙢挸愴戳挹愸㥤㡥愵攳愹愶㘴㌲㤹换㠵㔷㥡攲㔸搰〹ㅦ㘵㜲搲㜹㡦㌶㌹昲搴㜱挸㐹攷晤〴㠵挹㑦〴㈱戰昴㐰㈴愱昰昱㄰挰愷〴㠹㔵㠶㕥㐳㔹晥昸㥦扣慢㑢慤〶㕤㤰ㄸ㐶昳㈰换摦㐹愰ちㄲ敦〵㈲昱㙥㈰ㄲ㈷㐳㐹㤰搸っ愶㠰挴㈹慥㘹㙢㜳攴ㅤ㈴攲㌹㕣戵挹㕣戲〱㈳㔹搴㑥㐵㔲ㄱっ㙢戹㐴〴㔳㘵㔳㘳慥㌱ㄱ㕥㘳㡡戳〵㜴挲㙢㑤㑥㤰㌸搵攴挸㔳愷㈳㈷㐸扣攵㐵攲㝢㘰改㙤㤰㠴挲㘷㐰〰㥦ㄲ㈴捥㌴昴㤱㤴㍤㠰ㄲぢ㔸敦ㅦ㠲㉥㐸㡣愶㜹㠳挴㌹愰ちㄲ㝦〸㐴攲攵㐰㈴捥㠵㤲㈰戱ㄳ㑣〱㠹昳㕣搳搶捥挸㍢㐸搸ㄱ摣慣挵ㅢ㤳つ㈹㍢㡢搷ㄳ㈵搲戹晡㐴㘳㘳慣㈱㤲㠸㌶㐵搲挹㙣昸㝣㔳㥣㕤愰ㄳ扥挰攴〴㠹ぢ㑤㡥㍣㜵㌱㜲㠲挴ぢ㕥㈴敡挰搲扢㈱〹㠵㉦㠱〰㍥㈵㐸㌰㍡㐷攸㡤㤴㕤㐸㠹挳㔸敦换㐱ㄴ㈴攲㌴㙦㤰戸〲㔴㐱攲㠹㐰㈴ㅥぢ㐴攲㑡㈸〹ㄲ㘳㘱ち㐸㕣攵㥡戶㜶㐷摥㐱㈲㔶㙦㈷㜲昱〶摢戶攳㤱㘸㈶搹㤴㙡挸挴敤㉣㤲㘴㍡搲ㄸ㠹㈵挳㔷㥢攲散〱㥤昰㌵㈶㈷㐸㕣㙢㜲攴愹ㅢ㤰ㄳ㈴ㅥ昶㈲㌱〱㉣㍤ㄱ㐹㈸㝣㈳〴昰㈹㐱攲㈶㐳㥦㐲㔹摣搴㔷挸慢搹搴捤愰ぢㄲ搳㘹摥㈰㜱ぢ愸㠲挴捦扣㐸攴ㄷ㍥㜷〵㈲㜱㉢㤴〴㠹㤹㌰〵㈴㙥㜳㑤㕢晢㈰敦㈰㤱戱敢愳ㄱ扣挳㈹㤱挳昰㕡㙦㌷㌶㐵ㄲ昱㜸㌲ㄱ㡦㐴敡攳㔸〳㘴挳户㥢攲捣㠲㑥昸づ㤳㤳㠵捦㍡㤳㈳㑦摤㡤㥣㈰㜱慢ㄷ㠹戹㘰改㜹㐸㐲攱㥦㐱〰㥦㤲改晥ㅥ㐳㕦㐰搹㜶㑡戴戱摥昷㠲敥㑣㜲搷挱㘲㘱㤲㍢㤸搶㌰挹摤〷扥㈰㔵㌴挹㌱㤲愶㤴晡〰愸㌲挹ㅤち㘵昵㘰愰捣挳㠶扡㤰㌲〶昹㕦㠱㉡挸㕦攱㐵㍥㍦挹㕤ㅥ㠸晣㈳㔰ㄲ攴㌳㌰〵攴ㅦ㜵㑤㕢㔹攴ㅤ攴ㅢ㔲つ㤱㜴㉥ㄶ㐷捦换㐴敤㕣㍡㘵愷攲㑤㤹愶挶㜴〶敦攰㑤愶ㄳ攱㕦㥢攲搸搰〹㍦㘶㜲㌲挹㍤㙥㜲攴搵㍣㠱摣户㌳挹㍤〹换昸㤴㜴摥愷っ㝤㌱晣换㝢昹㜴ㄷ〱㝢〶㜴〱扦〳昴㍣㠴捦㠱㉡㄰㥥敤㠵㜰ㄵ〱攲慡晤慣㐰〸㝦〳㈵㠱戰ぢ愶〰攱㙦㕤搳㔶㌷昲づ㠴昵㡤搹㔸愶㍥㥡慥捦㌴㘲扤ㅥ㡢㈴㘳㜸㠵愵㥤㡢搷㘷散㕣㌶ㅤ㡢㠴㥦㌷挵改㠱㑥昸〵㤳㤳换昸㐵㤳㈳㑦扤㠴㥣㜴摥㔳㔱㤸晣㈴户〲㉣扤ㄲ㐹㈸晣㝢〸攰㔳㠲挴换㠶㝥㉣㘵昹晢㠵ㅡ搱搰ㄵ敡て愰ぢㄲ慢㘸㥥ㄴ晥扤ち慡㈰㜱㝣㈰ㄲ挷〶㈲昱ㅡ㤴〴㠹㤳㘰ち㐸扣敥㥡戶㑥㐶摥㐱㠲㜳㥡㙤挷㥡散㔴扡㈱ㅡ㠹㘶㔳愹㜴慥㈱㘲搷㈷ㅢ戳㠹〸㔰ち慦㌷挵㌹〵㍡攱㌷㑣㑥㤰搸㘰㜲攴愹户㤰ㄳ㈴㤶㝢㤱㌸つ㉣晤〳㈴愱昰㥦㈰㠰㑦〹ㄲ㝦㌶昴戳㈸㝢〲㈵㔶戱捥㙦㠳㉥㐸㥣㐳昳愴昰敦㕤㔰〵㠹㜶㉦ㄲ昹〱㙤㜱㈰ㄲ㝦㠵㤲㈰㜱〱㑣〱㠹昷㕣搳搶㠵挸㍢㐸攰㝥㌷㤳㡡攴㈲昱㐴慥㌱㙡挷攳改㘸㝤ㄶ㜷㜳㔸〳㘴戳挹㐸㐳㍡晣扥㈹捥㡦愰ㄳ晥挰攴㘴㐰晢搰攴挸㔳㝦㐷㑥㤰戰扤㐸㕣ち㤶扥っ㐹㈸晣て〸攰㔳㌲愰㌱㑣㐵攸㔷㔲㜶㉤㈵搶戰捥㥦㠰㈸㐸㕣㐳昳愴昰敦㕦愰ちㄲ〷㝢㤱挸㕦ㅤ〷〶㈲昱㙦㈸〹ㄲ㌷挰ㄴ㤰昸㡦㙢摡扡ㄱ㜹昷敡㠸攳昵㜰㜶㌲摢㤰㐸㘶愲愹㐴㈴㡤搷〳摡摣㥡戳敢ㄳ昱㜴慡㍥㉣愱㈹㉣摣㑤搰〹㝦㙥ち㈷㝤攲ぢ㤳㈳㑦㈹戸ㄲ㈴收㜹㤱戸〵㉣㝤㉢㤲㔰㤸㔱㈶搰㈸改ㄳ晤っ㝤ㅤ㘵捦愲挴㤹慣㜳ㄵ攸㠲挴摤㌴㑦ち晦〶㠰㉡㐸捣〸㐴㘲㕡㈰ㄲ搵㔰挲〷㜷昷㌰〵㈴戴㙢摡扡て㜹〷㠹㔴扣㌱㤲挶㘸㥢挸㘴攳搱㔴㘳㈲㤹挸㌴㌶攰㠹㐸〶㙢攳㘸慣㈹ㅤづ戹㍡晡㝥攸㠴〷㥡㥣㈰㌱挸攴挸㔳㌵挸〹ㄲㄳ扤㐸㍣〴㤶㝥ㄸ㐹㈸捣挰㤱㈰㈴㠶ㅡ晡愳㤴攵㙦ㅣ捡㥢㉥搵㜰㘳晥㜱㥡㌷㐸㙣ち慡㈰㤱昰㈲㤱扦㍡㘲㠱㐸㙣〶㈵㝣㜰㜷て㔳㐰㘲㜳搷戴昵っ昲づㄲ㠹㘴㈴㥢㘹㙣㡡挵散㔴㉡㥡挱㍤㐲㉣㙥㈷㤲戱㘸搴㡥挵㔳昱㘸㉥㉣昱㈳戴昱㉣㜴挲㕢扡ㄶ戴摣摤㙦㘵㜲攴㈹〶㠲〸ㄲ扢㜹㤱㜸ㅥ㉣晤〲㤲㔰㤸戱㈰㠲㠴敦㌹〷挳㐳㠴晥ㄲ㘵㉦愳㌳晥㜴愲ㅡ㘹捣扦㐲昳愴昰㙦㝢㔰〵㠹㕡㉦ㄲ昹慢㘳晢㐰㈴㐶㐳〹ㅦ摣摤挳ㄴ㤰愸㜵㑤㕢慦㈳敦㈰㤱㑢挵攳戸戵挷昳戱㐴㌲摡㤰㑡愴ㄲ㑤ㄸ㌸搳㤱㔴㌴㡢㐷㈰㜶㉥扣㠳慢愳搷㐳㈷扣愳挹㐹㥦搸挹攴挸㔳㘳㤰ㄳ㈴戶昱㈲戱ㄱ㉣晤ㄶ㤲㔰㜸㔷〸〴昵㠹敦ㅢ晡摢㤴扤㠶〵扥㥡㜵摥つ㜴㔶㕥晦㤵收㐹攱㕦〳愸㠲挴昰㐰㈴㠶〶㈲ㄱ㠱ㄲ㍥〸捦㠳㈹㈰搱攸㥡戶㍥㐲摥㐱愲㈱㔳㥦换㘴㈲戸慦㑥愷愲㔸㤱愴㔳㠹㜴㌴㤷㘹㘸㑣攲攵㤲挹晡㔴㔸㠲㍣㘸攳㙦搰〹挷㕣ぢ㕡㤰㠸㥢ㅣ㜹慡〹㌹㐱㘲愰ㄷ㠹㡦挱搲㥦㈰〹㠵挷㐲㈰〸㠹摤つ晤㍦㤴晤〹㥤摤挴㍡㑢㔴〶㜳㕦搰㍣㈹晣㘳㔴㠶㈰愱扣㐸攴慦㡥㉦晦ㄵ㜴搳㍣〱㑡昸㔴攸㑡㍣㈹〶ㄲㄳ㤱愱㌵慢ㅦ昲づㄲ㔹摣㌳攳扡㘸㡡㈷昰昰㉦㕥摦搸搴搸㤸挳晡㈲ㅢ戵戳戱㉣㙥㤹挲ㄲ戶㐱ㅢ晤愱ㄳ㥥攴㕡搰㌲㜷㑣㌶㌹昲搴㌴攴〴㠹㝦愱㌰昹昵㐴㌵㔸㕡㈳〹㠵愷㐳㐰㤰昰㕤ㅤ㌳っ㝤㌰㘵敦愰㌳晥慡愲摡ㅢ㜴㘷㌱晣㈱㉣ㄶㄶ挳㐳㘹つ㡢攱㤹攰戳㍡扡㘸㌱扣㑦㈰㜵ㄶ愸戲ㄸㅥづ㘵㌵㈷㔰㘶慥愱㙥㑡ㄹ㤶㠰㝦㡣㤰㄰攴摦㐱㈱㑡㥦昸晣㈵㄰昹晤愰㠴㑦㠵摥ㄲ愶㠰晣晥慥㘹㙢㉢攴ㅤ攴攳㜸扥㤸挳㘰㤴愸㑦搶㐷㥢愲〹㕣㠷昵つ昱愴ㅤ㑦攳㡥っ慤ㄲ㕥攰敡攸慤愱ㄳ㘶搰㠴㔴㔶ㄶ挳〷㥡ㅣ㜹㌵〷㈱昷敤㉣㠶て㠶攵愰捥㝢㠸愱㡦㠴㝦㜹㜱慤收敦㐰㉡㠶㘲㌸㑤昶挷愲㈶慢㠵ㄸ㥢㡣攱ㄹ愵㑤㜶㜸㈰㌵〵慡㌴搹㡥㔰㔶㤹㐰ㄹ摢㔰㜷愶㡣㘹㌲〶㐴㐸㤳晤㉥戰挹㕥っ㙣戲ㄶ㈸攱㠳㤸㌴㤸㐲㤳戵扡愶慤㍡攴㥤㈶㑢挶㤲搱㌸〶㡥㘴㈲㘲攳〹㔳㝤ち戳㙢戴㈱搷ㄸ㡦搶愳㈵㔳搹昰ㄱ慥㡥摥つ㍡攱挵㈶㈷㑤搶㘶㜲攴搵戴㈳昷敤㌴㔹〷㉣〷㌵㔹愷愱挷攰㕦㕥ㄵ慣ㅦ㈰㘰㐷㥡㜲㈵㐱捦㐳搸捤昲挱㡣㝡捣ぢ攱㉡㔰攵晥攵搱㐰〸ㄹ㑥㐱〹扤〷㑣〱挲愵挸搰愲㌵づ㜹〷挲㘸㉥㤲㡤搸㠹㝡㍢ㅤ㑤㐶㥢散㜴㔳㉥㔷㥦挴ㅡ㍥搹㔴ㅦ㠹㘵㈲㠹昰㌲㔷㐷敦〹㥤昰㜲㤳㤳㤱㔷㠲㉣㘸㥦㍣㜵㌴㜸㌲摥㍣㠸挲攴挷㥢㘶戰昴㈴㈴愱昰㌱㄰〸㐲㠲㜱ㄴ㐲㥦㐶搹㐷㘹昰ㄱ㈴㘱㐶㔴攰㠳㈷㤸愰て敥㔷挵愰㠰摤换晦散㡦㘷㙦㝢っ㝥ㅤ愳攸㐵戸㔳昰㘲摢㤵〸攵愸攸㠷㥦摣㜲㝥愸慡㝦攵搸慦㘷㡢㕢挴摢挰ㄴ晦慡敥㐲㕤晦ㄷ㜶搸ㅡ㠵戸ぢ㕡摣づ㝦㝡㈶㉡㕣㜵ㄲ慡ㅢ昸敢ㅢ捥㙥晦㍣晣搶㤸㕤㌷愹㌹㔱㌷㘵㐵挶㙥攳㉦㥤㘰慢ㅦ㡡ㄵ㥢戶捦攸挶㈹摥㠱㌶扦㜳愲晣晥〶㠳㑡㠶㥡㘸㠰㌱收晤慣戵〵㡡昹㜱ㅢ愳㌶扢㉢慦㠷昷㥤㈲㠶〳㡣㌱㝣㥢敢愶㠵㥣攷㠷扥戶㉥㔰昱㥢㐶昸愵ㄵ㍢㙢㉣㜶㜳改㕥搹慦攴㘵㘲ㄲ㔱㌰戹戳ㅤ慦㠶慣攳㉦㝢搱ㅡ摥㍤㍣㈳㑢〰戶づ昸㤹戳收搶ㅥ昹㤹挰敦㠱慦昴㠹〰挷㥡㠵摡㕡攳㐶㉦ㄸ摤搰㔸㜵㍢ㅡ挲晦敢ㄲ㘵㝤ㄴ挳㑥㡦散ㅢ㈱㍤〷〶ㄵ扢㌶慤㤱㔴戳ㄶㄹ㝣晣㕢扢ㅦ㡥〷㡤挷〴㐹㉢慡㈷搴㥣㙡㈴て㔵㈳捦㤹㔸戵晥㜸晦㉦扤扥㜲昳扦て㘹㝦㜴挳㜸㜵〶㈴㙢愱㈷敦づ昳扣㌶敢㘶㌸㝤〵扦㡣㕢昲ㄶ捦㥦戸っ晦㕢㍣搵搹戰挴扡攸晤㔱㜰㕥㐲晣ぢ㥢改㔷㥤㙢搸㠶〲㙥㐵昸㝣户愰晡〰㈸つ敥愷戸㐵捥㑢㑢㕤て㌷散捦搲〵て㈲ㄴ㤷㠰捣㙥愸昴挵㐸慤㐳㐰〳摥捤愳ㅢ㥢慡慥㠶㘰攰㙦愵扡㙤㡡摦敤㌱㥤㘲㑡挷搲昶㔲挴㔹㤶㤰㍥㡣㙥㌸ㅥ搳ㅥ㐹敡㑡㘴ち攸ㄴ㝥散昷㜲〸〴愲㜳㤹换昰扦㔵㉤㝣つ㉣攱㠳㙦㥤㍢ㄵ扤〱ㄹ愹攸㈵搰挸㔷㤴㤷㡣攲㜶戳㔳搱ㅢ㜱㘶戵㌸ㄵ㥤㍦㍡㔲慦㉥㠴戰改づ㈱㝤〴愵戹搸㌲愴㥡㕢㤰挱攷㉢昴㤰㕢㡤㘴戹ㅥ㌲攸慥敢㔶㍥戶昳㙢攳搵㍡㐸ㄶ㌰㜸㤵㜵㜸㡤搸㥣㔳づ㠳戳㕤㠶晦挵㙡攱扢㕤㥦㝡㠹㠳挱扤挸ぢ〶㘷㜹㌱攸㘲慤敥〷换挱攰㍥㥣㔹㍤㜹っ愲敡〷㐵ㄸ㉣〳愷收㈱搷㌰捥扤㐷挰㠵昱戰㤱㉣㔷敤愱㡦摤㝢捦ㄹㄶ㉥㡣㐷㈱ㄹ㔴敤㔳捡㔵晢㘴㤷攱㝦㥤㕡昸㜱搷愷㍥〶攵㐳ㅦ㝦ㅡ㜹愹昶㠹摥㙡ㅦ〷愶攲㍥戱㔳敤㘷㜰㘶慤〲慤㡡㘳㑡㐲ㅤ㕦㔴敢搵ㄴ㝥づ㈲昹㤶㝦ㅥㄹ㝣扥㐲换扦㘰㈴换㐱㌰㔰㕡㝥晤㜸昵ㄲ㈴㠳㈰㌸慡ㅣ〴㉢㕤㠶晦㠵㙡攱㔷㕣㥦㝡慤〳〱㜷㤹〵㠲攵㕥〸㑥㘳慤搶㠳攵㐰挰慤㘷敢㜴搰㥣㘱㌵慥扡㡢㌰㌸ㄳ㥣㥡㡤慥㘱㥣㝢㡦㠰㤶㝦换㐸㤶慢昶づ扦㍣攵晡〵㑦愲攵摦㠶㘴㔰戵㍢捡㔵扢摤㘵㤴扣㐶敤㍤㔸㤲㈱昱㍣㤴捦っ㠹敡〳㐳㉤ㅡ〹㍦㜲换愷㉦㠰㉣㝡挹㍦㤱ㄷ㠸㕡扤㄰晤〸㑣昵〹㔸づ㐴ㅦ攳捣扡ㄸ㌴㘷㈴㑣㉡ㅢ挲㘶昴ち改㑢㈹捤㝤搷㐲㜵ち㘳搸攱攵慡戳搰㘵昸㕦㝣ㄶ慥愸㜲挷戰慢㥣㈲昶㐷㕥㡡㜸愸户㠸搷搰㈹㜷㑡㥤㈲㔶攱捣扡捥㈹㈲㈶挷愸㍡㄰挲愶摢㠶昴つ攰搴㠴㕣挳㌸昷ㅥ〱慤挸ㅤ㔶搴愷挲㉡摢㡡ㅢ㑦扣晣㤹㥢摥ㄸ慦㙡㈰㔹ぢ㐹晦挴㌶扦㕣戵攷戹っ晦敢捥挲挳㕣㥦晡ㄶ㤴て㉤戳ㄹ昲㔲敤㝤扤搵扥つ㑣挵㙤㔱愷摡㥢攳捣扡〳㌴改扣㤱愸摡愷愸摡㜷㠲㔳昳㍤搷㌰捥扤㐷㐰戵戹㥤摡㙢戵昳挳搶㐸㐸搶〶㔴㝢㝡戹㙡㑦㜳ㄹ晥㤷㥣㠵㐷扢㍥昵扤㈸ㅦ慡捤㡤㔴愹昶ㄴ㙦戵敦〷㔳敤〲㤶㔳㙤敥慥㕡扦〰捤戹㘶㤳㙡㘲㔱戵ㅦ〲愷愶捥㌵㡣㜳敦ㄱ㔰敤摤㡣㘴戹搶㝥㝤晤挰㜳㙦㕣㡤搶㙥㠴㘴㙤㐰戵昷㈸㔷敤摤㕤㠶晦搵㘶攱戸敢㔳晦ㅡ攵㐳戵戹㙢㉡搵㙥昲㔶晢㜱㌰搵ㅥ㘰㌹搵收㔶慡昵㈴㘸㑥㙢㈷㔵慣愸摡㑦㠳㔳㌳挱㌵㡣㜳敦ㄱ㔰敤㠹㐶戲㕣戵㡤扥㥡〲挹㕡攴晣㥤扣扥㕣戵㜷㜳ㄹ晥ㄷ㥡㠵戹扢捡ㅥ愶㥦㐷昹㔰㙤㙥㤱㑡戵扦敦慤昶㡢㘰慡㔹㘰㌹搵收扥愹昵㍢搰㔰敤昹愳ㅢㄲ㙡攷愲㙡晦ㅥ㥣㥡戹慥㘱㥣㝢㡦㠰㙡捦㌳㤲攵慡㥤㝤晡搰扤ㅦㅦ昰㍦攳搵〲㐸搶戲戰㝦㘴㔲㔸㤲㡣㉥㔷敤敤㕤㐶挹㙢捣戸㜷㉡㈳昴㙢㈸㕦㝥㠴㤶㑤㔱㥡㉥ㅡ愱戹つ㉡㄰慤㠷㉣㈰攲㕥愶㐰戴㥤ㄷ愲つ㘰㉡ㅢ㉣〷愲㉣捥慣㡤愰〱愲收搱搱㝡戵㌵㠴ぢ㈳昴㥦㈸捤㑤挳摡㝣㜵ち㈳昴㘶攵慡戳愹换昰扦㜸㉣摣〱㑢㔲挴扦㍡㐵散㐲㕥㡡㌸摣㕢挴昷改㤴摢㝣㑥ㄱ扢㜱㘶㝤攸ㄴ㜱挱攸㐸㤳慡㠱㜰㘱㠴晥ㅢ㌸㌵摣昹㤳〱〸挵昴ㅣ〱慤挸敤㐱㤱㉣搷㡡㐶㕤㜱㠷戰ㄶ㌹㝦㉢㠶捡㔵㕢扢っ晦敢挶挲慢㕣㥦晡㔳愷摡㈷㈱㉦搵ㅥ攰慤昶扦㔹㙤敥改㌹搵㍥ㄹ㘷搶㘷昹㙡挷㔵扦愲㙡㝦挱㙡㥦收ㅡ挶戹昷〸愸㌶昷〲扦㕡戵捦㠲㘴㙤㐰戵扦昸戴捣㍤挵攷㉥挳晦㤲戱昰㌹慥㑦摤ㅦ挱敦攸㤰ㄷ㈰㉦搵晥て㌴昲昷ㄴㄶ㤸㡡ㅢ㜸㑥戵㉦挴㤹㔵つ㥡㜳捤㌶愹㑦㈰㕣㘸敤㄰㌸㌵㤷扡㠶晢慥㌶㌷晥㝡慤昶〹戲慣挲慡敡㑡㐸搶〶㔴晢㙦攵慡晤㤱换昰扦㕡㉣㝣㡤敢㔳㠷㥤㙡㜳换㑦慡晤㠱户摡挳㔸㙤敥搶㌹搵收㍥愰戵㠹㔳㙤㜴昲㤸㝡户愸摡㥢戱摡户戸㠶晢慥昶慤㐶戲㕣㈷㥦晦收戵㤷㍣㌲㘲㈳敥㥥㈰㔹ㅢ㔰敤㍦㤵慢昶㕢㉥挳晦㐲戱昰摤慥㑦晤㍤愷摡摣摦㤳㙡扦改慤昶戶慣㌶户收㥣㙡㜳搳捦ㅡ㘱慡摤㄰㔳慦ㄷ㔵㝢ㄴ慢晤㤰㙢戸敦㙡㍦㙣㈴换㔵晢攸㑤㙥㤹昶挶㔱扣㝢㠲㘴㙤㐰戵㕦㈹㔷敤㤷㕤㠶晦㌵㘲㘱敥〳戲㠷改㥤㥣㙡㜳㌳㑦慡晤㤲户摡扢戰摡捦㠲攵㔴㥢㍢㝣搶慥愰挹摤㔳㤳㝡愱愸搶㜵慣昵昳慥摤扥㙢晤㠲㤱㉣㔷敢㜵㐷晦敤戶㌹㡢㔱敢㤷㈰㔹ㅢ㔰敢㘷换搵晡ㄹ㤷攱㝦㜷㔸㤸㝢㝥㔲敢愸㔳㙢㙥摣㐹慤㥦昲搶㍡捥㕡慦〷换愹㌵㜷昳慣㈴㘸捥㉡愴㕥㍤㔶㔴敤戱慣昶㐶搷㜰摦搵㝥换㐸㤶慢㜶晥〹〱户敢㙡〳慡晤换㜲搵㝥搸㘵昸摦ㄸㄶ收〶㥦㔴㝢㠲㔳㙤敥搲㐹戵ㅦ昴㔶扢㤹搵晥ㅢ㔸㑥戵戹㜵㘷㑤捥㔷扢㐱摤㔷㔴敤愹慣昶挷慥攱扥慢晤㠹㤱㉣㔷敤扤摥改ㅦㅤㅡ㐷㙢㜳㙦慥㌶愰摡㜷㤷慢昶㕤㉥挳晦㥥戰㌰㜷昳愴摡㌳㥤㙡㔷愲㤸㔲敤㜵摥㙡捦㘲戵戹㥢收㔴㥢晢㜴搶ㅣ愷摡㔸㝣挵搴慤㐵搵㥥换㙡㔷㐳㠶㠶昱㥦昷〸㤸扦戸ぢ㈷㤲攵慡晤攰㤰㑢ㅢ慦扡昳愵昱㡡ㅢ㜱㐱搵扥愹㕣戵㙦㜴ㄹ㈵㙦〷攳㕥㥤㉣扥づ㐰㔹昳㡢㉦搹㠴㐳㘹㡢ㄷ㕦摣㜶ㄳ㠸づ㠲㉣收㍡敥㥤〹㐴搷㝡㈱㍡〴㑣挵㙤㉦〷愲慤㜰㘶ㅤ〶㥡戳昸㙡㔰㔷㐲戸戰昸㍡㥣搲摣愴㉡㔴愷戰昸扡戴㕣㜵㉥㜱ㄹ㈵敦昳攲㍥㤶㔴㈷〷扢昹敡挸〶㔵㐹㜵戸㈵㈵搵㘹㠱㉣慡挳㝤㈵愹捥㠵摥敡ㅣ挱〲㜲㑢挸愹㑥ㅤ捥慣㌶搰愴㍡㡤〹㜵㙥㔱㜵㍡㈸捤つ㥣愰敡㥣㔹慥㍡㘷戸っ晦ㅢ戸挲㐹㔸㤲㈲昲㔷㡥㔱挴㍤㤰㤷㈲晥挰㕢挴㘵㜴扡㈷㔸㑥ㄱ戹㤹㘳慤㜰㡡㠸㘹㌶愱搶㐰戸戰扡㌸ち㥣㥡㘶搷㌰晥昳ㅥ〱㥤㤲㕢㌵扤㜶㑡愳慦戸㕢㔳愸㜶攱㡥㘰㜵戹㙡㥦攰㌲㑡摥扢挵晤㥤挰㘷挹昲敥㡣㍡㜹挳〵扦㜶㙡㜷ぢ愱〶㐵愸捡㜱㑦㘳㘰捥㈱㜳㑢㐶㕥愳搰㈶摦㌲ㅤ㠴搷攴㜴㉤戶扢㘶攲㙤㔰㜸㌹捥扣搶㜶昷ぢ㤲㜸㑢ㄴ㝦㔲摡扣㠸㐵㑢㡥捡㔶㙥㜶ㄷ摥捣㌲㈰㌷愳ㅢ㉦ち挸㔶户捦㐹昵昴搸㕤ㅤ摦㠵慦㉥攲㝢扦晤戹ㄷ㠱づ摥て敦㑢愹っ晣捡敤㤳㘰〷㙥㝦㌸㄰ㄶ昰㌰㍦ㄶ㕦挹户敢㝣扤㉦㉥㕡慢搰愵捣敦ㄴ㘷㍤敦㡢慡㔴挷愳㠹㥤㉦ぢ慣慡㤰挷昹摣㔹搱慢搹㌹㑦㐴搲㙦㘲㜷扢㕣慦㐸㐲晡㈴㔰攴慢搷捥敦〶㔴㜱搷换㕦㌹㝥〹㝡㉡㙢㕦戵扣㌵摢搳㘲戵搸慤㡢㕡㝡昰㘵攷㠱慣戱㌹晡㜳攳愶户㑤㈳づつ〳摡ㄷ愶扡扡㔲㉢慢摢ㄷ戶搹ㅤ㡢㝡㕡慡ㄷ㉥挳ㅥㄹ摥㜳㠵㜲㔴㔷㔷敢㔳昰㍦㕤昱㉦捣ㅤㄵ戹ㄴ搷戰㤴㙢㤹㥣㡡㈴愴づ〰㠳ㅤ搶㍡つ搹ㅡ㙣㠹搹ㄹ晣㡡晤㠸㘵摣㈵敢慥㔴㑢つ〲敦㐶戶㉣㈰㜰㍡㘴慤㌳㤰昴挳扥㠸㤲搶㈴〲㘷㠲攲㐱㐰ㅤ〴扢㐴㘱晥㐵昷㑥昸扣昱搰㠹敡㌰㘴㔸㌷晤㐳㐸㥡戲㈹敥㘷㐸ㄱ捥〶㌵戸㈱㍡㑣㌱㉡扣つ㜱㉥攴慤昳㤰ㄴ㌷挴昹愰㜸㡢挱㉤ㄱㄶ挳ㅣ敡〸㘴愴ㄸㄷ㐲㌲㕦㡣㈵㙥㌱㌴㡢㔱愹ㄶ〵扡扣㤸戶改戲搰敥㤷㤲挴慦摣㍢敤慥戸晢㔰攴㡥ㅢっ攲敥㜲ㅡ㠶㈰晦搴㌱慥㍢敢挷愰〶搷晡昰挰㈲㕣㐹㝦挵㐵戸摡㔷㠴攳晣㐵㔸㙤㡡㜰慤户〸㝣㤴㑥攰㌵慦㠰㑡㜵㘰愰扢ㅢ㘸㥢扤扤㔰攳㥢㐸昲搴昸㌴扦㍢㍥㔸㤷ㅡ摦㑣挳㙥㡤挳㝣㠴㉤㝤昰愷搴扦㠵挹慤㐸㐲㡡捦慢愵ㅣ散㠳㤵㙡戶㈹㐷㔱㥦扢㠳昲散㜳㠵晥㜶㈷㐹㥥㜲晣挸㉤㐷扥扦㕤㙡捡㜱㌷つㅢ攴慦㌲敥㥣㙡㑦㌷敥㡡晡搶捦㘹扢戸摡昷昹摣昱㌱㜵㔱㐳昳㐹戴㔴晢〱慦㍢㍥昳昵愰㍣㌱搰摤㐳愵敥㝥改㜳㜷㥢摦ㅤ㥦〰㡢扢㐷扣敥昸慣搵攳㙥㙣愰扢挷㑡摤㍤攱㜳㜷扦摦ㅤ㥦扣㡡扢愷扣敥昸㡣搳攳慥㌱搰摤戳愵敥㝥攳㜳挷挷愱㐵㘰㍥㙤摣㍤敦㜵挷㘷㡢攲捥戹㐸㜷つ㜴昷㍦戴㕤㝣㠵扣攴㜳挷挷㤰㐵敥㝥㙦摣扤散㜱ㄷ㝥つ㔴改戲慦㔰晦て㑣晥㠸㈴愴昸〰㑦捡攱㜴搹㔱愶ㅣ㐵㕤昶㜵捡ㄷ㜷搹㌷㐸昲㜴搹つ㙥㌹昲㕤㤶㡦昳〴攵㌷㈱㤹敦戲㝦㌵敥㥣㉥扢戵㜱㔷搴㘵晦㐴摢挵㕤昶㉦㍥㜷㝣㙥㔷㔴㙤㍥㥡ㄳ㜷敦㜸摤㝤㕡散㙥㤳㐰㜷敦㤵扡晢挰攷㡥捦换㡡摣㝤㘱摣㝤攴㜵挷㠷㑦㥥㐶ㅤㅣ攸敥ㅦ戴㕤摣愸ㅦ晢摣㔹挸ㄷ戹ぢ㠱㈰戵晢ㄴ㈷㜹㌰昹搰㐷摣㌹㘰㕡㠱敥晥〳㈱ㅦ㤸㥦㤳攴㘹㍢㍥ㅦ㉡㜲户ㄹ〸攲敥㑢㥣攴摤昱㘱㡢挷摤㤷㥦〴慤㈹㉡慢㑢摣昵㈷挹攳㡥捦㘵㡡摣昱搱㡢戸戳㈰㤹㜷户㤳㜱挷㜹愵㔲㝤ㅡ攸㑥搳㜶㌱㤸〳㝤敥㜶昱扢慢㌳敥〶㝢摤㐵㡤㍢〷捣㡦〲摤㠵㘹扢戸㘷づ昳戹㡢晢摤㡤㌵敥㌶昱扡㥢㔰散敥㥤㐰㜷㥢㤷扡摢搲攷㡥て〰㡡挰㥣㙡摣㙤敤㜵挷扢㘹㑦捦㝣㌳搰摤戶戴㕤っ收〸㥦扢㔹㝥㜷扣户㤶戶ㅢ攵㜱ㄷ收㕤慣っ㌷摢㔳㝦㌴㤳㕡㈴㈱㜵㤰㈹㠷㌳摣扣㙣捡㔱㌴摣散㐴昹攲攱㘶ㄷ㤲㍣㝤㠸㜷户慣㜶㝥戸㌹摣㤴㘳㔷㐸㥡㍥ㄴ捥㤹㜲㝣㥦晡㜵㑣㜶㐳ㄲ㔲㉤挵攵㜸㉥戰ㅣㄱ捡ㄷ㤷㈳㑡㤲愷ㅣ㐷昸换搱㘱捡ㄱ㠷愴㈹㠷敡㌱敥㥣捥昵戸㜱㔷㌴散㌵搱㜶㜱攷摡摤攷㙥㤹敢づ㉢〰㌹搴㔱挶摤㌸㡦扢㉡㉥散扦昲㕤〷敦搳扦收㉦㠹散〹愷㡡户ぢ㜲慦㍦㥥㌹ㄸ攳㕦捤㈹㉥戵㥡㑢㝣挵挵扡摣㌰㍦㠴㥡昳㜱晣ㅥ愰㔶㔷㕡㙡慤㘱㍣攸㌲挶〹㐳㈹㉥敡㐵攳ㄷ㉥㘳㍣ㄸ㝡ㄲ㕤㜰搱捥ㅡ敡挹捣㥤㠹㌳㜱㍦挵敢㥥敢㜲㔲ㅤ昷㕣㕦㡢挶㔴捡㜰㔹㉤ㅡ搳扣ㅡ㕣㐲ㄷ㌴㉥㌶ㅡ搳㈹挳㤵戱㘸捣昰㙡㜰ㄵ㕣搰攰㙡㔶㝣散㐵㤹慢㡤挶摥㕥つ㉥㕡ぢㅡ㌷ㄸ㡤㤹㤴戹挹㘸散攳搵攰扡戳愰昱㔳㙡攰扡㔲㜷昸㘰扣挵㌰㙥昷挱挸㜵愹㘸摣收㠵㜱㕦扡攰㍡㔴ち㍣㤷戹㍢㤱㤳㉡捥昳扡扦摢愵㍡㌰㜲㈹㈹ㅡ昳㈹挳㔵愴㘸散攷搵攰㡡戱㔰攰㠷㡣挶晥㤴昹愵搱㔸攰搵攰愲慦愰挱〵㥤昸㌸㠰㌲㕣换㠹㡦〳扤ㅡ㕣户ㄵ㌴㥥㌵ㅡ〷㔱㠶换㌱搱㌸搸慢挱愵㔷㐱㠳换㉡昱㜱〸㘵戸愲ㄲ㡤㐳扤ㅡ㕣㍤ㄵ㌴㕥愱〶㠱扦捡〷㍣㔷㔲挲戸搲〷㍣㔷㔷挲戸挲ぢ㝣㡡㉥戸㥡ㄲ昷㘹收戸㤰ㄲ昷ㄹ慦晢㌷㕤慡〳晣㥦㡣㐶㤶㌲㝦㌱ㅡ戶㔷攳㥤㈲つ慥㘹挴㐷㡥㌲㕣捥㠸㡦㐵㕥つ㉥㕤ち㔵晣㠷搱㘸愱捣挷㐶愳搵慢挱搵㐷㐱㠳㉢ぢ昱㜱〴㘵戸愸㄰ㅦ㡢扤ㅡ㕣㐰ㄴ㌴戸㌸㄰㡤㌶捡㜰㕤㈰ㅡ敤㕥つ慥〱ちㅡ㥣摦㐵愳㠳㘴㑥敤愲搱改㥥㌰㔳挳㘹扣愰挱㈹㕡㌴㤶㤰捣搹㔹㌴㡥㜴㑦㐴㠳㌳㜱㐱㠳戳慣㘸㜴㤱捣〹㔶㌴扡摤ㄳ搱攰㘴㕡搰攰㐴㈹ㅡ㍤㈴㜳㡥ㄴ㡤愵敥㠹㘸㜰㍥㉣㘸㜰ㅥ㤴敥㜰㥡慦〳㜱㙥ㄴ挶愹扥づ挴昹㔲ㄸ㙢扤ㅤ㘸㈵慤㜲㝥ㄴ昷㐷㌱挷愹㔱摣ㅦ敤㥥㠸㝢㑥㠳〵昷㥣晥挴搸㐹㍥昷㥣ㄲ㠵㜱愲捦㍤愷㐹㘱慣昶扡㍦㥥㔶㌹㉤㡡晢㔵捣㜱㐶ㄴ昷㈷戸㈷攲㥥戳㕦挱㍤㘷㌶搱㔸㑤㌲㈷㌵搱㌸搱㍤ㄱつ㑥㘰〵つ㤹㔹㌸攲ㄷ㠵ㅤ㜰㠶㤱㘵挵挹㌸ㄹ摣慦㠶搳〱㝦㉤愱㜲㠵捡ㅣ㥥㍤晣昰㑦㙢晡㡦搸慡晦〱ㄳ〶㕤戴晥挹つ攷扣㜸挸戸㍦㝦㜶改愵㉦㙥㍣攷改捦敥㑦㡦㝢散慡慢ㅥ搹敢挷㑦㙦ㄸ㤶扢愲昲敥㑦㘷㕥㜱㑣挳攲㘳㡥捣敤户换戴㘳づ㍣㘲摦㠶㌹㐳挷昴敢㌷㘰挰㡥挳ㅦ摦㘲愷昰慡㈳敦㔱て扦扣㜹㠷㤲ㄹ愶愴ㄸ㥣㘹愴ㄸ㙢愴ㄸ㑡㘶ㄵ㑡慤㐵摥ㅣ㘱捥㉥㈲㜵慡㈳㈵㌳㐹㠹ㄴ㘷ㄴ㤱晡㠱㈳㈵戳㐷㠹ㄴ㘷ㄱ㤱㍡挳㤱㤲ㄹ㠳㔲㐵昰散㘳愴捥ㄲ愹ㅡづ昳摦㉡㍣㌲㜳㤴ㄴ㠳㌳㠸ㄴ昶㙣㈹㠶㤲搹愲㐴㡡戳㠶㐸㥤敢㐸挹っ㔱㈲挵㤹㐲愴捥㜷愴㘴㔶㈸㤱攲散㈰㔲ㄷ㍡㔲㌲ㄳ㤴㐸㜱㐶㄰愹㡢ㅣ㈹ㄹ晤㈹㔵搴㙣㥣〵㐴敡ㄲ㤱慡攱㤰晤慤㠲㈸戳㐰㐹㘱㌹ㅢ㐸㌱㉥㤳㘲㈸ㄹ昹㑢愴㌸〳㠸搴㡦ㅤ㈹ㄹ敤㑢愴㌸敡㡢搴㤵㡥㔴ぢ晥㤳ぢ戰愸攲ㅣ改㐵敡㙡㐷㑡㐶昵ㄲ㕢ㅣ摤㐵敡㕡㐷㑡㐶昲ㄲ愹㜶㈳㜵扤㈳㈵愳㌷愵㡡㍣㜲ㄴㄷ㕢㌷㍡㔲㌲㘲㤷搸攲挸㉤㔲㍦㜱愴㘴㤴㉥㤱攲㘸㉤㔲㍦㜵愴㘴㘴㉥昱挸ㄱ㕡愴㙥ㄵ愹ㅡづ愷摦㙡攳捡〸㕤㔲㔸㡥搴㔲㡣摢㥤㘲㜰㔸晤㔶㡢㈱㈳㜵㐹㌱㌸㘲㑢㌱搶㐹㌱㤴㡣捥㈵㔲ㅣ愵㐵敡㉥㐷㡡㘳慦捣っ㝢戹㌳㐳㌳㔴慡昱换搰ㅣつ㠵㌱愳㤸ㄱ㌶㡤慥㌸ㄲ㡡挴昴㘲〹挵挱㑦ㄸ搳㝣っ㡥㜷挲㤸敡㘳㜰㠸ㄳ挶ㄴㅦ㠳㠳㡥㌰㈶晢ㄸㅣ㘷㠴㌱挹挷攰搰㈲㡣㘶ㅦ㠳愳㠹㌰㈶晡ㄸㅣ㐰㠴㌱挱挷攰㤸㈱㡣昱㍥〶慦㘲㘱散改㘳昰挲ㄵ挶㌸ㅦ㠳搷慡㌰昶昰㌱㜸㜹ち㘳㜷ㅦ㠳㔷愴㌰挶晡ㄸ扣〸㠵搱攴㘳昰扡ㄳ㐶搲挷攰愵㈶㡣㠴㡦挱慢㑢ㄸ㜱ㅦ㠳ㄷ㤴㌰㘲㍥〶扢戸㌰愲㍥〶㍢㥤㌰ㅡ㝤っ昶㌳㘱㐴㡡ㄹ〳晦ㅦ㜵㡥晣晡</t>
  </si>
  <si>
    <t>㜸〱敤㝤㜷㝣ㄴ㔵搷㝦㙥㐸㠶捣㤲㤰㐵散ち〶挵㠲〸愶㙣㥡㠲㐰攸㐵㐰慡㍤㙥㤹㠵㐸ち㙣ㄲ㡡〵散扤攲挳㘳㐳戱㉢搶㐷戱㉢ㅡ〴戱㜷昴戱㉢㍥昶昶㘰敦晡晢㝥捦捣摤㥤摤㥤㑤㜸㝤捤攷攷ㅦ敦㤲㍤捣㍤攷㝢捥㍤昷㥣㍢㌳㜷㘶敥摤挹㔲㔹㔹㔹㝦攰挳晦昹挹攱挶㡥㔳ㄷ㌵户㔸つ〳㠷㌷搵搷㕢攱㤶扡愶挶收㠱挳㘲戱攰愲〹㜵捤㉤㕤〰㌰㙡敢㈰㙦捥慤㙤慥㍢捡捡慢㥤㙦挵㥡〱捡捤捡捡换㌳戳㈱摦捥昹晡㜵挱愴㤶㤹㐳〲㔴㤶㘹㤰㜴㈵挹㈳㌱㐹㝣㈴摤㐸昲㐹ち㐸扡㤳ㄴ㤲昸㐹㝡㤰㙣㐱搲㤳㘴㑢㤲慤㐸戶㈶搹㠶㘴㕢ㄲ搶㙦㙥㑦戲〳㐸晥㡥㈰搳㠶搷㑣ちㅤ㠹搶㑣㙤㘹㡡㔹㝢ㄵ捤戰㝤ㅥ㕣㔲㌲戰㘴㘰㘹㜵㘹挵挰攲扤㡡㠶户搶户戴挶慣挱㡤㔶㙢㑢㉣㔸扦㔷搱攴搶㔰㝤㕤㜸扣戵㘸㕡搳ㅣ慢㜱戰ㄵ㉡㉥ぢ〵〳㔵㈵㠱昲昲㘸㜵㜵㔵㝥㉦㔸㥥㌸扣㘶㜲捣㡡㌶晦㔵㌶㝢搳收愴攱㌵〳㈷㕡㉤㝦㤵捤㥤㘰ㄳ㈶㐷㌴㌵〴敢ㅡ晦㈲愳戹捣㘹搹〸㉢㕣挷攴㕢㔶慣慥㜱搶㐰戸㥤ㄴ㘸㤴㉡〷㡥㐲挴挳挱收㤶攱㔶㝤晤ㄴ㉢捡扣攷㌷㌰㘶㔶捣㙡っ㕢捤摤ㅢ㐶㉥っ㕢昵㡥戸㌹慦㘱㐶㌰㌶㌱搸㘰攵㜰愳戰挱捥摢搸㠸搵搸㔲搷戲愸愰㘱㝡戳㌵㈵搸㌸换㈲㈴户㘱㜴㙢㕤㈴㈷㐷攵攴㘴㜵搹摤换ㄹ挹捤挰㔱戱昰昰搹挱㔸㡢㤴㤸戵ㄲ㉦慣慢㠷㠸攳㐹㙥戱ㄷㄵ愵㘸㌱㑤㔳敢ㅡ挶㕢戱㐶慢㥥㤵㌰㜹晤㔳㐰ㄲㄳ㍢昴昱攰攸搶㌰㌱慡㥢戳扦戱㈹慣挵㉣㈲改〳㘲散っ㤲㌳戸㈶㔰㙤敥㐲㕥㕦㄰㤵昳〶㜶㔸户づ㜷㥡散摡㘰㜶㙤㈸扢㌶㥣㕤ㅢ挹慥戵戲㙢愳搹戵戳戲㙢㘷㘷搷搶㘵搷ㅥ㤹㕤㍢〷ㄸ晤挹敢摡㌵摢昹晣㔲㔲戹晥㠸㝢晢㡥㕢戱昷戲搵愱㑦て㘸捤攵㍥㕡敥搵㠰搴搸っ㙢㙥㙥㙤㤸换㠳㠳㤳㌷搹㤳ㅢ㐶㌴户㑣づ挶ㅡ㥡晦摡〴㈳扤ㅤ㘵㜸㔸㜳㐳攷㘷ㄸ㤵晣㈵ㄹ㌶㜶㐳㤸户ㄸ㜱㤰搵㍣戱㘹慦挹戱愶搰攰攲㠱攵㔵搵㤵收敥攰㥢㝢㠰ㄸ晤㠸㈸㡢㐵㜰っ㙡㘹㈹㙡〸㐶慣㈱晢㤴㤴散㘳敥㐹㐴㝦㄰愵㌶愰ㅦ戰㉦㥣昱攴愹挱慣㕥愵ㄳ㔶て㡤散晤捤㥢慦ㅦ愸㜸㡣㤵㈳敥〰㠲〷㠲ㄸ㝢㠳愰㈳㤵㔷㥢挵攴㤵㠰㈸昵慣㘳㘰㐶捥摣㠲ㄱ〵扦㡣㕢㔶戰攷换㌳㘷昵ㅦ慢㜸㝣ㄶ〳㘵〴〷㐰㡣㜲㄰昶挴㉡戳㠲扣㑡㄰愵ㅥ㜷っ㕣昹攴㠶㘹㍤〷㥣㔷㜳攵敡㌹扥㈳㥥㤸摥㐷㜱ㅦㄷ〳搵〴敦〳㘲散ぢ㐲〳㘵收㈰昲〶㠳㈸昵㠸㘳㈰扣㑢㘸㘴扦昷㕦㥢昴昰摣㐷晢㥤戸攰㤴㡢ㄴ㝢㤳ㄸㄸ㐲昰㔰㄰㘳ㄸ〸㥢㔰㘶搶㤰㌷ㅣ㐴愹〷ㅤ〳摢㙤㌵昴慤改㔶攵攸敢㕦㕥晦㔵挱昵慤㉤㡡攷ㄴ㌱㌰㤲攰㔱㈰挶㘸㄰㝡㄰㌰挷㤰㌷ㄶ㐴愹扢ㅤ〳〷㝣㄰捡昹搰㠸㡣戹㜴晦敡戲㘳㥡慢摦㔱㍣ㅦ㠹㠱昱〴㑦〰㌱昶〷㠱㠱戲ち㜳㈲㜹㤳㐰㤴晡㤷㘳挰愸㤹晣摦挵て扤㌳晡挱㥣㜷㕦㌹攷愶㠶㤰敡㐶㌴扥挶〱㈰〵㐹挹㌶愷㠰㘵㑥愵㜰ㅡ㐸㙡㥥㑢〳晢㤸搳㠹㤸〱愲搴㑡愷㠶搳晥㌱㙡ぢ摦扤㈷㑣㝡㜸昰敤扢㑣户昶㌹㑥昱㐴㈹㉥ㅥ㐸昰㐱㈰挶挱㈰㙣㘳愹㜹〸㜹㠷㠲㈸㜵戵㘳攰敢㐷昷捥ㅦ㜲昳捡㥡攵㙦捤㍦攵搶愷㝦昸㐰昱㈴㉢㉥ㅥ㡥㡤㥤㤲㕣ㅣㄸ愸慡㈸愹㜶㝤㉡捤㕡㕡㍣〲挴〸㠲愴㍡㕤㔲戱㡦ㄹ㈲㈲っ愲搴㜲愷捥ㄳ慣慣换㡥散㌷扡收搴昵㝢㙦㜱挷㔱㍢㉦㔳㍣愷㡢搳ㄶ挱㔱㄰㘳ㄶ〸㌳㕢㘱捥㈶慦づ㐴愹㝦㍡〶晡㜷戱㠶㍦昲挱㔶攳㔷㙤㝤摡昶敦捣ㅢ㝢㠱攲㜸㐰っ捣㈱戸ㅥ挴㘸〰㘱慢换捤㐶昲㥡㐰㤴㍡捦㌱戰㜸攷㙦摡㙥挸㙤㥤㜰晢ㅥ㐳摢ち㔷㔵ㄷ㉢㡥㈵愴搵昳戰㤱扡ㄷ㔶㤴㔴㤹㌱ㅡ㘹〶㌱㕡㐰㝡愴散㠵㘸㘷㉢〱昳㐱㤴㍡摤愹㘵挳㔷愷慥昸慥㘷攵挴㕢㕥昰扤㜰㘹搵㕤〱挵挱㡡戸戹㤰攰㐵㈰挶㔱㈰㙣㘷㤵㜹㌴㜹挷㠰㈸㜵愲㘳㘰捡㙢搷攴摤㜷扦㌵㜶㘵摦㌹㈵攷昵㉡ㄸ愰㌸搰ㄱ〳㡢〹㕥〲㘲ㅣ〷㐲〳攵收昱攴㥤〰愲搴戱㡥㠱㑦㠶捦㍣㘱㍢㜵昷戸㤳摦ㅡ㍦攲搶㕤㘶户㈹づ㤲愴㥤㈷㘱㈳戵㥤㤵㘵愵收挹㌴㜲ち㠸㜱㉡ㄱ㈹敤㉣㈹摢挷㍣㡤㠸搳㐱㤴㥡敦㔴搳攷愴昷ㅥ昸敥敡㌹ㄳ㙥㜸攳愲慢㙦ㅤ晡搴㔳㡡挳㌰昱昳㑣㠲捦〲㌱捥〶愱㥦㈵收㌹攴㥤ぢ愲搴㕣挷㠰戹戴㜰搰慥㘷搷づ扤㌰散㍦㘶攴㐷㍦晣慥㌸㠴ㄳ〳攷ㄳ扣ㄴ挴戸〰㠴〹慤㌴晦㐱摥㌲㄰愵㡥㜴っ慣慥ㅣ㜰攸㥥㥦㍤㍡攲戴㜳ㄶ㝥㌲收昱㥦㝦㔰ㅣ晥㠹㠱ぢ〹扥〸挴戸ㄸ㠴ㅥ㤴㥡㤷㤰㜷㈹㠸㔲ㄱ挷挰昰㠷慣捦㝥昶昷ㄹ㝡㠱敦攰㑦㝢㤶戴㝤愹㌸㜴ㄴ〳㤷ㄱ㝣㌹㠸戱〲㠴〶㡡捤㉢挸扢ㄲ㐴愹挳ㅤ〳户ㅦ㝤搵㤲㉥㑢㥦搹㝦昹户ㅦ㑥㍢㜱昹㠹ㄵ㡡挳㑥㌱㜰㌵挱搷㠰ㄸ搷㠲搰㐰挰扣㡥扣敢㐱㤴㍡搰㌱戰改搱㕢㑥摢昸晡㉥㘳捥搸昱㤹摦扥㕣戹改ㅦ㙡㍢㠸挵挰㑡㠲㙦〴㌱㙥〲愱㠱㑡昳㘶昲㙥〱㔱㙡㡡昶攰昹㘵〷昷㍣慡㙢捤㐳ㄷ㝣扥㝢户㡢㔴㥢摡㥥㘸㝣㡤摢㐰㔲㤳㕤㕡㕡㘱晥ぢ㝣昳㜶㈲敥㈰㈲㌵搹㤵晢㤸慢㠸戸ㄳ㐴愹昱㑥㌵挳㙥㕡㔸摤㙦㔲攳愸㡢㉡昶晦攴挷晢摥㤸慡㜶㠰㔸晣扣㥢攰㝢㐰㡣㝢㐱攰㘷愰挲扣㡦扣晢㐱㤴ㅡ改ㄸ昸慤㙣㐵愴挷敥㝢㑥㜸愰攷㝦㝥㌸㝥晥㥣ㅢ昲ㅦ㠴昸〰㘷挰㌳㈲ㄶ㕣㠰㔱㘳㘲㐰㕡㍡戰㤸晦㍡ㅥ㠹㘳㈰ㅥ㉤㡦㔶㐶㑢㑡㈲攵挵挱戲㘰㙥ㄱ捣㙥敥昸㡦ㅤ㌶㍦㍡戳慥㌱搲戴㐰〶㠴昹搱㔱㜵昵㉤㔶㑣ち㠵㔱晣㘷て㙡愵㕣㄰ㅤ戹㄰㔷〳㘱㝢散戸㘵㜴戸ㄵ㙢挱㈸扡㘵㔱㘲戸戱㘳㑤戰搹㑡ㄴ晢㍢戶㙢㥡㕡ㅢ㈳捤㍢㜸ぢ愷戶〴㕢慣敤㔳㘵〹㈳㘹㙡㔳㌱挲戶㥡挵愵摥愹㙡㌳㠲昵慤搶戰㠵㜵戶戸㔷㡡ㄸ㘳敤愶㔰㘶改愸㤸㌵㉦㉥㑤昳㘸ㄸ㉥〰攷㡢敤戴㔶摡㈲摢慦愲攱戳㥢㥡慤㐶㜱慦㝦挳攴扡昰ㅣ㉢㌶搵攲攵愳ㄵ㤱愶㙥㐵㤱㌳攰敦㍦愹ㄱつ挵㄰㍥戲戳㥢换㐰㕢㡤ㄱ㉢〲㝦攷㈲捡㡢愶〵㐳昵搶搶㐹㄰扢㑥〸戶㑢㘲㡦㙡ち户㌶て㙦㙡㙣㠹㌵搵㈷㑢㠶㐵收〷㜱㤱ㄱ搹扦㈹㘲攵挸㈷换愶㉡慢㑢ㄷ愵戲昶昰ㅡ散搲㜶㌳挷昳慥㑥挲慢㠶昶挱慥㑥㐴戰攷㜵㐰摣㌲㌶㕣㥤㡣昸㝥敤㝡攲敥㠴㐴ㄷ户㡢昶攸愴㔴摡㌶㜹挷ㅢ㌸〵昹㐱ㅥ敡㉤敥㤵搹㝤㌳㥢㑣昴换づ㍣㜵㘵㠵㜷ぢ㠸㙥㈷㘸㘲㌶摥昷㍡ㄷ㥣㥤摤搳㘹晤挸昹戸㤴ㅣㄳ㙣㡣搴㕢戱㜶敦㜵㈸㝡㘴慥㈶㜹㠸攴㘱㤲㌶㤲㌵㈰戹晢攱ㄸ㤷㌱愲㍣ㄶ慢㠵㙡㔱敥㠲扡㐸换㙣㘳戶㔵㌷㙢㜶ぢ㜸戸㐷㤲㤷挷㜰慦挵昷㔸㝣ㅦ捣捥捡㝡㐳㘱挳㈴挷㕣㐷昲㈸㠸捦㤷㘵慣挷晦㔹㕤㝤收㘳昸捦㜸ㅣ愴㔰㕦㑢ㄷ搹㍤搳㤷㤵摢〷散晦昹搵㉣㉡捤㌲攵攲ㄹ㜷㌷㥡㜳ㅢ㘰户戹㑢ㄷ慦㘸㡣〹㌶捦㙥攱㡥搸扥㤰昶㥥㈰㜹ㄲ㈴晦㈹㤰㠹㘳慣㝡散挶㝦搵㡤㤱摣㕤㘰戳挳ぢ㜰づ㥡戶㙥㤸扡愸㌱㍣㍢搶搴㠸摢㔳㈳㠲㉤挱㘱㘱摣㘵㘸㔶㐱愳㘱㐲搳昰搶ㄶ愳㘱㑣ㅤ晥换㙦㤸㘲捤戵㠲㉤挳㜱㤸㙥㈹㘸㤸㠰㍢ㄴ㜲ㅣㅤㅢ㔹㤸摢㘰摦㕣ㄸ㘱㌵㠷㑤摥㠵ㄸ㡢挳搲㐲〳㕢㌸捥收㌷昰㐰㘳㉤㙣愱改慥つ戸摣㐵㜷㌲〱敡㉦㕡昶ㄶ㌵ぢ㠴愷戵㝤㑥〹ㄶ晣戲改戲搲㑤ㄸ戶㈵㌹㡢攳っ㡡昳㙣㡥㐳㔳昷愰改㉤㜵昵捤〳㥤昰づㅣ搱㠴扢㔴㤶摣愰㘳搸つ〳ㅤ捣㘸㌷㔹愹㍢㍡㙦㘳㑣ち㠷㙣戳㜰㘵㜴慣愹㜵㙥㙦搸晡慢散搰㔶㤶昹㌴挸㡡慦㙥摣㜷搷换㙥晢挳昹㝦〹㜶㈱昹㤸㍢ㄳ挱晥捥㈲晥㤳㡦昹ㅣ晥昳戵㈷换敤ぢ㠴攷㤱㌶挳ㅤ㤷㕣攰昳ㅢ搰摡㘹㌱㑢㙥㈱攵㐹㘱搱㕣慢愰㘱㘶㔳㙣㑥愸愹㘹づ㤳摦㕤㑡捤戳㉤慢㠵昷㘵扡㌹户愱戸慤㤴敡搲㈵改〶㡣敢〶捥㑥戰㙦扣〴㔲㌰慣扥扥㐸㕢㙣㌶㌶㠰搵〵㘷ㄴ攳㘵㙣散ㅡ㜱づ晥㐵つ㌸㉤搵ㄷ捤㡤㌵昱摥㘴敤摣㘰慣慣㜶㝥㌱㙥㐹㉥慣㙦㕥愸昶㐴㈸㜸㠱㝦捥搹愷昴㍥㘸敡㘷攳㔷ㅤ㔴㜸攲㈱㉦㥥㝦戰敡攷〸搲㙥摦散づ攳敤っ㠳㤲㙥㤲昰㌲㈸㘹ㄸ㤴㜶㠲户㡦㌱晦㌷㡣昹摢つ㘳㤲㠷㌰㝢㜶㜰摥㑥ㄹ挴㘴㍣㘵晤摦㈰挰敢㠱㠷㍤〸㜸ㄵ㍢㡢摡ㅤ扢ㅤ㑦晡搸㑥晥㤸慦愳㙣扥㐱昲㈶〸㑥摤㜲㈸挳㤹晢㙤扢愸昶挰晦㍣㔳㥢敦㤰扣ぢ㤲扢㈷㐸晢攷㌳散慥㠵〰攵昰慥㙡㐱挳〸㉢ㅡ挴〳ち㌹〷愹攰晦捦㔳㔴づ㥥ㄳ戹捥㑦敤㌷〲扥昳昰㙦愴づ㙦㤳敦㥤攳㡥㝥㘴戴搵㌸つ挷攱收扦昲捣昳㔷㥥挱捣㡤㘸㠷晥攴昶㐶㐷搸晣㌶㈱㕣㔹㕤攷㜳昸㔰㕢㥢㤵挷ㄶ㤲㘳昶㈳㐹㍢敢㝤〰慥慦㍤㤹敡て〴捦㝣㈶捦㌴挶愷㈰㕤搰㔹㑣㥥㕢搴㤶捥挹㈱敤慣搱搳ㄱ愴摤㉦ㅥ〰戵㈲㝣捤㉦㐹晥㑢戲㠹攴㉢㤲慦㐱㔴〱㔴搹昳㝢挰敢摢挰㐸っ㕡扦㈵收㍢㤲敦㐱㕣㍤晦㐷昲㌸㘶昵㘵愹㠱昸慦て换㍦㤳晣〲愲㡡㐱㌸愲换㌲㝦〵挹㌸㉣搸㥢㠸戴〰㜱て昴㤹敤挸㔴〹㄰昱〰㤹㍣昹摡挱昹昹昷っ愷搴㥦ㅣ㐱摡扤昰㌲攸ㄶ㔱㍦て㙤㌷㑤ㄲㅦ㐹㌷㤲㝣㄰昵つ㔴ㄹ㥣攵㐰㐵昰㑤〴愷㍢㌱㠵㈴㝥㄰㔷㜰戶㈰捦〹㑥〰㉡㝤㔸挱㤶㘴㙥〵愲㉡㔰戴㠳戳㌵㡡ㄹ㠳㔳㑥慤戴攰㙣〷ㄵ㥦搹㡥㑣昱收扤㔷㜰摥捤ㄴ㥣㜷ㅣ㐱摡㝤晥㙡㔸㉡愲ㄷ㍢愳㔲㜳ㄷ㤲扥㈴扢㤲散〶愲㕥㜳㠲挳ㄶ㑦挱昷戶㉥晡㜲㘷て㘲晡㤱散〹攲ち捥㕥攴㌹挱搹〷挶晢戰㠲㠱㘴敥つ愲〶愱㘸〷愷ㄸ挵㡣挱搹㤷㕡㘹挱㈹㠳㡡捦㙣㐷愶〶㐳捦㉢㌸敢㌳〵攷㔱㐷㤰昶っ㘳〸㉣ㄵ搱㡢㐱愸搴ㅣ㑣戲ㅦ挹㄰㤲愱㈰敡㘱㈷㌸ㅣ戶昱づ㘰愲攷搴㄰㌳㥣㘴〴㠸㉢㌸愳挸㜳㠲㌳ㄴ㉡㝤昰㌵挷㤰㌹ㄶ㐴搵愰㘸〷㘷ㅣ㡡ㄹ㠳㌳㡣㕡㘹挱搹ㅦ㉡㍥戳ㅤ㤹ㅡづ㍤慦攰摣㥣㈹㌸㌷㌹㠲戴攷㌳㈳㘱愹㠸㕥捣㐰愵收㑣㤲〳㐹づ㈲㌹ㄸ㐴㕤敢〴愷ち〵㌶㌸ㄱ㥣㐳㠹㌹㡣攴㜰㄰㔷㜰㡥㈰捦〹捥㈸愸昴㘱〵㈱㌲挳㈰㙡っ㡡㜶㜰㈲㈸㘶っ捥㘸㙡愵〵㘷ㄶ㔴㝣㘶㍢㌲㌵ㄶ㝡㕥挱㔹㥡㈹㌸攷㍢㠲戴㘷㑦攳㘱愹㠸㕥捣㐵愵收㍣㤲ㄸ㐹㌳㐹ぢ㠸㍡㌳㘳㜰收ㄳ戳㠰㘴㈱㠸㉢㌸㐷愱㘸ㅣつ㤲㝥ㄳ㐱㑤㐰㘵㝤㔸攱㌱㤰㥢挷㠲愸㠹㈸摡挱㕡㡣㘲挶㘰敤㑦慤戴㘰ㅤてㄵ㥦搹㡥㑣㑤㠲㥥㔷戰ㄶ㘶ち搶〲㐷㤰昶㥣㙤ち㉣㜱〷㌲捦愰摢慤㑥㘰挰㐸晥㤸㘷㐱㙣㥥㑤㜲づ扤㑢㡣搱捥戳㡢㙡㉡ㄴ晡攰㙢㥥㑦搰㔲㄰㌵ㅤ㐵㡥搳捣ぢ㔰搲ㅦ㔵㡦㍡㝡攳㠰㑦㥥㌹㡤㈴㉤〰ㄷ㐲收㙢㑦愶㘶㐰㉦ㄱ〰㥥挲敤㌳㔴挸㘹㘷摡改㍢攸〸搲ㅥ〳ㅥ〸摤㈲敡㕦㠱㑡捤㉢㐹慥㈲戹㥡攴ㅡ㄰㜵〸㔴昷㠳挳慣攵㥦昸㈶㜶愵敢㠸戹㥥攴〶㄰㔷㔰㙥㈴捦搹㤵づ㠲㑡ㅦ㔶㜰㌳㤹户㠰愸㐳㔰戴㝢挷慤㈸㘶散ㅤ〷㔳㉢㉤㌸户㐳挵㘷戶㈳㔳㠷㐲㉦ㄱ㥣挴改㝢㑣愶攰㡣㜶〴㘹㡦㌸㙢㘱㐹㝡挷晤㜴㝢愴ㄳ〸㌰㤳㍦收㠳㄰㥢慢㐹ㅥ愲㜷㠹摥搱㘶ㄷ搵ㄱ㔰攸㠳慦戹㠶愰㐷㐰㔴〸㐵改ㅤ㙢㔱搲ㅦ㌵〸㜵昴搶扤㈳〸㜶㝡〰ㅥ〳摥㘷戶㈳㔳㘱攸㈵〲㤰攸ㅤ愵㑥㍢搳㝡㐷㠹㈳㐸㝢摥㙡挱㔲ㄱ扤㜸ㅥ㤵㥡㉦㤰扣㐸昲ㄲ挹〶㄰搵ㅦ慡晢㜹㡥㕦㕥㈱收摦㈴慦㠲戸㠲昲㍡㜹㑥敦㠸挲㜸ㅦ㔶昰㈶㤹㙦㠱愸搹㈸摡扤攳㙤ㄴ㌳昶㡥㔹搴㑡敢ㅤㅢ愱攲㌳摢㤱愹㍡攸㈵㠲㤳攸ㅤ摢㘶ち捥㌶㡥㈰敤㔹昲ㅣ㔸㉡愲ㄷ㥦愲㔲昳㌳㤲捦㐹扥㈰昹ㄲ㐴昵㜰㠲挳㍥㤴㝣㡡摥㐴捣㔷㈴㕦㠳戸㠲昳㉤㜹㑥㜰敡愱搶㠷ㄵ㝣㑦收て㈰慡ㄱ㐵㍢㌸㍦愲㤸㌱㌸つ搴㑡ぢ捥㉦㔰昱㤹敤挸㔴ㄳ昴扣㠲昳晢㙦ㄹ㐶扥扦㌹㠲戴攷攴㌱㔸㤲㕤㈷㈷ㅢ㙥晦〲ㄸ㝢〹㤸挹ㅦ搳㠰搸散㑡㤲〷攲ち㠴捦㉥慡㘶㈸昴挱搷散㐶㔰㍥㠸㙡㐵㔱㜶㥤〲㤴昴㐷㝤㡤㍡㝡敢㕤愷〵散昴〰昴愰㑤戳ㅤ㤹㥡て扤㐴〰ㄲ扢捥挷㤹〲昰㤱㈳㐸㝢㠴扦㄰㤶㡡攸挵昶昴㝢〷㤲ㅤ㐹㝡㤱昴〶㔱ㅢ㥤愰戰㤶攴〳㙢ㄱ㌱㝤㐸㜶〶㜱〵愵㉦㜹㑥敦㔸〴㌵〹捣㙥㘴敥づ愲㡥〶换敥ㅤ㝢愰㤸戱㜷ㅣ㐵户搲㝡㐷㝦愸昸捣㜶㘴敡ㄸ攸㈵㠲㤳搸㜵㥥捤ㄴ㥣㘷ㅣ㐱摡昴㠴挵戰㔴㐴㉦〲昴扤㥣愴㠲愴㤲愴ち㐴㍤收〴㠷戹收㠸㈶㜱搶搹㠷㤸㝤㐹〶㠱戸㠲戳ㅦ㜹㑥㜰㤶㐰㐵㠲㌳㤴捣㘱㈰敡㜸戰散攰搴愰㤸㌱㌸挷〱㤶ㅥ㥣㤱㔰昱㤹敤挸搴〹搰昳ち捥㥤㤹㠲戳捡ㄱ愴㑤扤㌸ㄹ㤶㘴搷㤹㐸户㙦㜷〲〱㘶昲挷㥣っ戱㜹〰挹ㄴ㄰㔷㈰愶搹㐵㜵ちㄴ㈴〸搳〹㥡〱愲㑥〳㑢㜶㥤㤹㈸改㡦扡〱㜵挴㜷㥤㔳挱㑥て挰㈱戴㘹戶㈳㔳愷㐳㉦ㄱ㠰挴慥㜳㜹愶〰㕣收〸搲㈶㠵㥣〹㑢㐵昴㈲㐲扦㉤㤲㈸挹㉣㤲搹㈰敡㐲㈷㈸㍤㔴㔶搶㉤㐰摥〷㈶㑦ㅥ㔹收㤱挴捣㈱愹〷㜱〵愵㤱㍣愷㜷㥣〵愴〴㘶㉥㤹昳㐰搴㌹㘰搹扤㈳㠶㘲挶摥㜱㌶敢㐸摢㜵㕡愱攲㌳摢㤱愹㜳愱㤷〸㑥㘲搷㌹㈹㔳㜰㑥㜴〴㘹ㄳ㕥㌸捦愵㠸㕥㉣愶敦㑢㐸㡥㈳㌹㥥攴〴㄰㜵慣ㄳ㥣昴㕤攷㈴㘲㑥㈶㌹〵挴ㄵ㥣搳挸㜳㠲戳ㄴ挶㈵㌸㘷㤰㜹㈶㠸晡〷㔸㜶㜰捥㐲㌱㘳㜰㉥愰㕢㘹挱㌹ㄷ㉡㍥戳ㅤ㤹㕡〶㍤慦攰ㅣ㤹㈹㌸㜵㡥㈰㙤㌲て攷昰ㄴ搱㡢㡢攸晢挵㈴㤷㤰㕣㑡戲ㅣ㐴㠵㥤攰愴㕦ㄸ㕥㑥捣ち㤲㉢㐰㕣挱戹㡡㍣㈷㌸ㄷ挱戸〴攷ㅡ㌲慦〵㔱㤷㠰㘵〷攷㍡ㄴ㌳〶攷㘲扡㤵ㄶ㥣㤵㔰昱㤹敤挸搴愵搰昳ち捥攴㑣挱㤹攴〸搲㈶㉡㕤〶㑢㐵昴攲づ晡扥㡡攴㑥㤲扢㐸敥〶㔱㘳㥤攰愴㥦㤱敥㈵㠶㝢㤹㜹㍦㠸㉢㌸㍣㉥敢攰㕣づ攳ㄲ㥣㠷挸㝣ㄸ㐴㕤〱㤶ㅤ㥣㌶ㄴ㌳〶㘷〵摤㑡ぢ捥㕡愸昸捣㜶㘴敡㑡攸㜹〵愷㈲㔳㜰捡ㅤ㐱摡㈴慣慢㘱愹㠸㕥㍣㑤摦㥦㈱㜹㤶攴㌹㤲攷㐱搴摥㑥㜰㤸㌲摥㘵㑡㥣㤱㕥㈴收㈵㤲つ㈰慥攰扣㐲㥥搳㜳慥㠱㜱〹捥慢㘴扥〶愲慥〳换づ捥敢㈸㘶っ捥戵㜴㉢㉤㌸㙦㐱挵㘷戶㈳㔳搷㐳捦㉢㌸㍢㘶ち捥づ㡥㈰㙤㠲搹㑡㔸㉡愲ㄷㅦ搲昷㡦㐸㍥㈶昹㠴攴㔳㄰戵㤵ㄳ㥣戵㐰㈵㑦㑣昸㥣㤸㉦㐸扥〴㜱〵㘷ㄳ㜹㑥㜰㙥㠴㥡〴攷㙢㌲扦〱㔱㌷㠳㘵〷攷㕢ㄴ㌳〶攷㈶扡㤵ㄶ㥣ㅦ愰攲㌳摢㤱㈹㥥㌵扣㠲㤳㥤㈹㌸捡ㄱ摣㥥㍡㜹㡥㜳攳攴㜴捤戹㙤敡㡦㕦㌳㡤㜴戳㈱㌶扢㤰攴㠰戸〲㘱搸㐵挵昹㜵ㄲ㠴慥〴攵㠱愸㔵㘰挹改㕡ㄶ挱愰挰㡦晡ㅥ㜵挴㑦搷㜷㠰㤳ㅥ㠰〲摡㌴摢㤱愹㍢愱㤷〸㐰攲㜴晤㌹㡣㝢㍥㌷晥捣ㄱ愴㑤敢扢ㅢ㤶㡡攸挵搶昴㝢ㅢ㤲㙤㐹戶㈳搹ㅥ㐴㝤攰〴㠵户㠵㑡昱㑤散㍡㍢ㄲ搳㡢愴㌷㠸㉢㈸㐵攴㌹扤㠳㌳〵㈵㌰㍢㤳戹ぢ㠸扡て慣㕤昰挵㉤㘳ㄴ㌳昶㡥㝢㠹㐸敢ㅤ扢㐳挵㘷戶㈳㔳昷㐳㉦ㄱ㥣挴改晡挵㑣挱㜹挱ㄱ愴㑥㔹捣㕤つ㑢愹㔳㌰㘴㔱㐷㝣㌲㤷敢〹㙢㜷㠰㡤攸昴挶扡㤶收㙥搱㘱慤㉤㑤愳敡㕡昰〸㉣㍦ち㠲㑤㔱搹㕥收㍤戹㤴晡㐷㘷搴㔹ぢ昸昰㙢愷㜴ㄱ搶扢っ㙦㙤㙥㘹㤲搹㈵扤搳攵㈳㥡㈶㌶戵㡣愸㙢㥥㕢ㅦ㕣搴搷㐳㙣㑢㘶捥戶ㅡ㌱ㄱ㉦㠶昹㜸ㅤ㠱㥡收捥戵㈲ㅥ㍥㑥㙤㙡㡤㠵慤戱㈳晥づ㔳昹㤴㍤㑤㈶ぢ㌳㌱㤴捡㔲扢㘶㝥〴敥㡡㝢㉦攴㈶ㅢ戳㌷搴㥦㥣〹挶㕥㠸戵ㄳ攸㝡㔹愸ㄳ㕤摤㉣㘵㌷挴㈴慣㠷挰㙡扦㡢戸㈶〷㜶〳搸ㄷ㐵㕡㙤㕥㠱㌳晢㜴㙣㘳㜳㕤挴昲㌹愵晤敢ㅡ扢㍢㥢㤳㕡㕢㤲㈴挱㠵㍤ㅤ〹愶㤸㑣㙡㐴敡挳挱㔸攴敦㤰ㄵ㌴っㅦ㍢㈵捡挰扦㍦ㄷ㘸摢㑣㔶搶㈶扤㉥㜱搳ㄲ散散㘵㑥慣ㅦ㠶搸㜳挶㑦㝣㜷挴㠶㙢㙥㘵㈱昰〵っ㜷㥣㥤挷搲晥㔶戰㔱戲㌰戵㈵㌲挲㥡摦㕤㄰ㄶ㍡㌸㤶㤹搵㕢㍤㤳㡢昲搰摤㡣づぢ㌵㌷搵户戶㔸摤攳㕢戲愳㥢搱㈹㔶㝤㤰昳㘴昳攳㕢㤳挳㉤㤸㐹ㅣ户挷㌹戰㝦㥦っ㈱㈲㌹㑥㤶㤴攴挹㘸愷昳㈶㌷㠲晢搰㥦捣慡捡捡㡡捡攷换㈱敡㤲㡢昹㔹㌹㈴㑢㙦昸昸挹捡㙤㠳昹搴愷敡挹挷㕡昷㐴㔸敥㐹㍤昵晣㙣晢〸㈷〷慦㝣捤攳ㅣ搴㠲愸ㅣ昷㌰搱㥣㉢搵ち戹敢搴㘳昹㘷㑢㕤㌸㔸㕦扦愸㝢㜴㙣㘳戸扥㌵㘲㑤〸㠶慣㝡㝤捣㙥㡡㌵晣㑤昲㤵㠳愸㌹㝢㔴㍢㜱㜱㠲㌲ㄶ换㜲昵戴摢㍦㝤㤸挳ㅤㅤ散㘹㜲捡㠵つ㥦㔹攱散㜷㙢攰挸晦㜸搶戱て㑡㕢㈴收捣换挲㑤ㅣ摡搲㔸㍣愶㜱〶㘶㝣攲戲散㜱㉥搸㠴愶〹㑤㤸㔴ㅥ㜱戱挶搴搹慣扦捤㝥㈵扢㤴㘱ㄸ㝦昶〴㠳㔸攱戳改て攷晦㈵捥晦㐳㜸㡥攱捥戱ㄶ㡣搴戹㥢慥㥤㐳捥晤㜲㄰攴搴扥㐲ㅥ挱散㠱挳戴扡㤶㝡慢㕢㔴攴戲㥤挷㕤㠲搱散ㅡ㥤㌶ㅢ昳㈰㐷ㄴ㐴㐷挷敡㈲昵㜵㡤ㄶ〷㈱㔸攴挰挵戲ㄳ慣㔹㤸㡥㍦戹愹戹㡥换㍣ぢ愲搳㘲挱挶㘶㑣㔱挴愲摤㐵㕢㈴㤵㈴㔹戹搱㥡扡㐶散㐰㜶㥤摣㉥㡣㑥㥤摤戴〰换挸㕢ㅢㅡ㐷〷攷㌶晦㉤ㄲ挵晤挹晥搸㐷挰㙣㤵㥤慤昲戲昳晥散戹捡愸挴晥㤱㍦挱戲㡡㘶㕡捤㉤ぢ㥡㥡㈲ㅣㅤ挸ㄸ㌹㥢〳㘵㈷㜷敢戰搵捥づ捣戴㌹慢㈳戸〳搳挹愴㈵戴㥥㔳戳攳㡢昲㜹㔰㌶慢攸㐷㌵挸戸搱搳挷㈶搶搴晣慦㔶戸攷㍥ち换敤㥣ㅢ愴㥦挴㈷昰㙦〵㜰㜷扢敦㤰挷慥㘴㑡ㄷ㘰㈹戵㍦晡愲㠲㘱搷挴改㤴㜰㙥㡥挲搴敡㝣ㅣ〹㜰㉣挶㤴㜴ㅣ㠴扢摢〵㡥敦ㅡ㠲昵捤㡥㙣㜸㔳㐳㐳㤰㝤㡤晤㜴㉡づ攴㔶㥥っ戶㜱㘸㌱愳㈰搲㈱ㅤ㔶㜰㈱㔸挱㠵挲挲昹㤹㡢㜲㘴㥢戶㥡㘶〵㘳㜵㉤戳ㅢ敡挲㜹㉣㜰攱捣摦愲㤳愲ぢ攵㈰㤸晡㈳㍤ㄵ㈳搷搴㤹㜶昶㡣㙤愴㝢㈰㉥㈶ㄸ㍡愶ㅦ㕤㌹㕢㑥敡敡㑦慥㜸㐰昷㤵愳扦戹㉦慣攵攲㌲㍣ぢ攷〱摢ㄵ搷㠸っㅣ㌹㉡愹挷〸挰搷ㅣ〴㌸㌷昸捤㜹〲愴摤㐹攸㕤〱昰㑤㘸ち㐶㐶㘱㙤㔵㔳慣慢昳㡢っ㜹㐸㉤㡦㌱㌱㍦ㄷㅥっ挷昴㘸慣〶㥡㡦㠱㜱㉣㡦㡣愹㤸搲㥦挳㈵ぢ㠶㥤㐳㥥ㅢ戳㜲㜳扢攵㜹搵㌵㔶摢敡敢㑣搰㜶晦愲挵搸㌴晢㥦ㅦ㔰挵愹㌹㘸ㄶ挷ㄵ收㘰㌴挷摣㡦㙤㝡ㄲ㐵戶㈷〵㌰㠴㠰愱㈰戹㑦㐳㤸扡㤷㘴㥣愴て㠵慣摣〶㉥ㅥ挸㙢㘰㜳㌰晥㌰戰愴〰㡢㄰㄰ㄲ愳㕢摥㔳㤰㥢挳㠰㝡收改愷〷㘳㍢㑢㍤〷愲敢ㅦ㠳㙤挷挱ㅡ搶㍦㥣昵扦ち收晦㘰ㄶ戰㌴㉦㝥挹㈹㈳摦挴ㄵ㘶㐱搴㝤㐱搹㌳敡㕣㔹扡慥ㅦ㔳㜸㌲攲挲㝥晥㌷扡㍡㐴㌸㄰㌶扤搷晣改搳㌱扢㍤晢㌸㘶㌰扥づ㠳㙢㘹搵ㄸ㠱㠰昷挴捡晤〱ㄳ㥢㡡㄰㥢㤶㔸㕤愸㤵攷㐷ち攵愸㥦㤳㌸敡慢㌷挰攳㤱摦ㅣ〹㉤昵㈶戶㜸㐰挵晥㘴敦㘰愳㤹扣づ㜷戰户愹㠱慦㌹㠶㐶㥣㠲㝡〷ㅢ扡㔳戸㝡敤㔸㘰捣㜱〴扥敢つㄸ㑦挰〴㤰摣㡤〰愴ㅥ㔱㤲㘷攵攲摡搹〴㈸㐷㝥㡤㠳㑢㕡昲戰㍡㐴搶挲攴捡敥搷捤戵㠶挵戰㤷慦攴㐱〷㕢つ捤挶㔴ㅣ㥢慤㠸捦敥㔹散敥㍣㠸㘴㘷攷攰〰㘵愴慥㔱㐸慢㤶㈶愶㕡㌲㜳㔸昵㠶ぢ挶晥昰㜸㝢摥㑦㠱晤摡搴挵慢昸㕤㠴搴㍢㐴戸㌸㥦〴㤵㉣㥦晡〰㔴〷慡㠶ㅣ㝢昷㥥捣㌸ㅣ〰愲扥〴㜳㌵扥㘲〳换昲愹收㕣摦㑦挳㌶搳晦㕦戰㜸㡤慦㍦慥攳㈰慥㑣愷㍢㈸㑥㥡㝤㤸㄰㌴戴愳㉢ㅤ挵挹戵㙤〴㥢㌳愰㉥㜵换㜰晢㐰挷搸搷㄰慤愱㕣㍥ㄹ〷㠵敡㕢挸搷ㄲ㘳ㅣ〴捤㉤㐶㘱㤰㠶搵㑥攱愶愲晤㥢㌰㥥挳改㑤摣㘱㥦㜴つ㐷搴㜷㈸㑢挷㍣ㄸ㑡敡㝢㤴散㡥改ㅣ昹て〵户攳㡥昹㈳搴搰㔴捣挵愳ㄱ愷愰㝥挶㠶㡥㌷㤹㑥扣て〷挶慣㈵昰ㄷ㙦挰ㄱ〴〴〹昸ㄵ〰ㅥ㔲捤㄰㑡昱愳攰ㅦ㉥㌵搷㔱㌰㑣戵〸搵㌸㐱搷㤵挷㈸㜸㍡㡦戳戰捤㍣㜲晡㙥收㍣捥㜶㔰㍥愰㌶㍢㡦㥣〷摣㠶㥡戲捣㍡愸㈷昲㌸挷㌱㤶て昹ㅡ捡攵㤳㌹㡦摤㠱㕢㑢㡣㔱て捤晣㈹㑤戱㐵㐵晢㠷挷搶挷㥡㌰㑢〰戲搴っ㜲㕡戱㘴戰〱㜰攵㐷㈹㈹㠳㑤攰㜶㥣挱㉤愰㠶㍦㑣㌴愴ㄱ㙣挸㜷㑢㔰㡦っ捥〳挶㡣ㄱ挸㐹捡ㅥ㠰㘶〲昸ぢ㔱㙡㙢〰㈴㠳慤㈸挵㌳挸㤹挹㕡捤㤵挱昹㔴㕢㐰戵㥤〱㜰㘵㜰ㄱ㜸昰㐸敥戴ㅤ㠵㙤㘶㜰ㄷ㐰㌲㘷昰㘸〷搵ㄷ愸捤捥㈰㈷㉢户愱㈶捣㝥㠴㝡㈲㠳㡢ㅤ㘳扢㐱扥㠶㜲昹㘴捥㈰㈷㌴慦㈵挶㔸〲捤晣㤹㔶㈸㔴㠴㕦〷㥡摢捣㤳〳㘴愹ㄹ攴摣㘷挹攰㜱㠰慢㍤㔱㑡捡攰〹攰㜶㥣㐱㍥挶挲㕦㤶㜹㈲㡤㘰㐳扥〳㐱㜵愴挹㜰昶挱㤳㠰㌱㑦㈶㤰㌳愹㍤〰愷㄰㜰㉡〱挵〰㐸〶㑦㐳㈹㥥㐱㑥㥦搶㙡慥っ㥥㑥戵㌳愸㌶〸〰㔷〶捦〲てㅥ㐹〶捦挶㌶㌳㌸ㄸ㤰捣ㄹ㍣挷㐱敤〷搴㘶㘷㤰挳戶㌶搴㠴㥦㥡㠰㝡㈲㠳攷㍢挶㠶㐲扥㠶㜲昹㘴捥㘰つ㜰㙢㠹㌱㤶㐲戳摢搸㘰㘳搱攴㈶慣戹戱㘲㙣㐵㕡〲㠷㠳㈷〹扣〰㘸㌵〲愵愴〴㉥〳户攳〴㡥㠲ㅡ晥戲捣㝦搲〸㌶攴换ㄹ摤㍡搰㘴㌸〹扣㄰ㄸ昳㈲〲㌹摢摢〳㜰㌱〱㤷㄰㌰づ〰㐹攰愵㈸挵ㄳ挸㈹摥㕡捤㤵挰攵㔴扢㡣㙡㌳〰㜰㈵㜰〵㜸昰㐸ㄲ㜸〵戶㤹挰㤹㠰㘴㑥攰㤵づ敡㐰愰㌶㍢㠱㥣昵摤㠶㥡㌰㜳ㄵ敡㠹〴㕥攳ㄸ攳㠴昰㌵㤴换㈷㜳〲て〵㙥㉤㌱挶戵搰散戶㝦㄰扦㥤㌴扥㌵㡣㤱〸㕢㤱㤶挰挳挰㤳〴㕥〷戴㍡ㅣ愵愴〴摥〰㙥挷〹㍣〲㙡昸换㌲㔷搲〸㌶攴ㅢ〲搵㠱㈶挳㐹攰㡤挰㤸㌷ㄱㄸ昶〶摣㑣挰㉤〴㐴〰㤰〴摥㡡㔲㍣㠱㥣㠶慥敤扡ㄲ挸㘵ㄵ收扦愸㌶ㄷ〰㔷〲敦〰てㅥ㐹〲㔷㘱㥢〹㥣〷㐸收〴摥改愰㘲㐰㙤㜶〲㌹㌳扤つ㌵㘱㉡〲搴ㄳ〹扣挷㌱挶㍢ㅡ㙢㈸㤷㑦收〴捥〷㙥㉤㌱挶扤搰捣慦㘹つ㠵㠲㐵㌳㠳㉤㤹㡥愱ぢ㠰㤷っ摥〷㌸搶摢愷㘴昰〱㜰㍢捥㈰㘷挶攳㉦换㝣㤰㐶戰㈱摦㘳㐰㜵愴挹㜰㌲戸ㅡㄸ昳㈱〲㡦昵〶㍣㑣㐰ㅢ〱㡢〱㤰っ慥㐱㈹㥥挱攳㕤㙡㤳ㄳ㜶ㅦ愱摡㕡慡㥤〱〰慦攸攴戲摢戹晥㌸ぢ扣戵攴㤹扣晥㤰て㑦㈷敥㙢つ㑥㙤㤷㔰㍣㑡㈳攷愰㘴㜷㘶攷㕡攳㌱㜰㍢づ挵㜹㔰挳ㅦ㥥摢搲〸㌶攴㝢㍥愸㐷㈸㥥〰挶㝣㤲挰愵摥㠰愷〸㜸㥡〰捥㥦摦〸㜳挶㌳㈸㘵ㅡ挷昳㜷慦搶〳㠴ㄹ愰㝦攰㍦昹㘰ㅣ晦ㅣ㔴㌰㡥扦搰㔵㠷㙢ㅣ晦㍣敢㜸㠱㜵㕣〱㠰慢攷扦㐴㌵愷攷㙦挰㌶㝢晥㤵㠰㘴敥昹㉦㍢愸慢㠰摡散㥥㝦㌵挰㙤㜴搵㝣〵敡㠹㥥晦慡㘳散ㅡ挸搷㔰㉥㥦捣㍤晦㍡攰搶ㄲ㘳扣〶捤挲ㅡ㡣攳㈳㉤㐵㔳ㅢ慤㠸㠵摦㔲㘱㑢搲づ㕦㥣户㉦ㄹ㝦ㅤㅡ㡡ㄳ昸㤳づ㕦㙦㠲摢㜱挶㙦㠴ㅡ晥㌰㜳㥢㐶戰㈱摦㥢㐱㍤㌲晥㌶㌰收㍢〴㜲ㄵ㠰〷攰㕤〲㌶ㄲ㜰㉢〰搲昹摦㐳㈹摥昹㙦㜷愹戹づ㕦晦愱摡晢㔴攳㌴晤搴捥晦㈰㜸㙢ㄹ㥡捣㥤㝦㌵㈰ㄲ㡡て㘹攴㈱㤴㤲㍡晦挷攰㜶ㅣ㡡㌶愸攱て㤳㘲㘸㐴㠷㘲つ戶㍣㕡晡㈹㌰收㘷〴㍥攲つ昸㥣㠰㉦〸㔸ぢ挰㐶㤸㌳扥㐴㈹㔳攷攷敦愷㜹㜴晥㑤㔰㐱攷㝦捣㔵㠷慢昳㝦挵㍡扥㘶ㅤ捦〳攰敡晣摦㔲捤改晣摦㘱㥢㥤晦〵㐰㌲㜷晥敦ㅤ搴㡢㐰㙤㜶攷攷㈲㠲㌶搴㠴愹敤㔰㑦㜴晥㥦ㅣ㘳ㅢ㈰㕦㐳戹㝣㌲㜷晥㔷㠰㕢㑢㡣昱㌳㌴昳㈷㕢ㄸ㜲ㄵ攱㈷㕡㌲ㅤ昶晦つ扣愴晢ㄷ挰搵慢㈸㈵昵晣摦挰敤㌸摤㕣挴㠰扦㉣昳㜷ㅡ挱㠶㝣摦〴昵㐸昷ㅦ挰㤸㥣㜴愰摥昲〶昰㠶慤㠹扢ㅢ㔹敡㙤〰愴攷㜷㐱㈹摥昳㌷扡搴㕣㍤ㅦ㍦㕣㡡ㅦ挵愵摡愷〰戸㌲搸ㄵ㍣㥤挱㍣㙣㌳㠳㕣愰㤰㌹㠳晣㠱㕤愲㍥〷㙡戳㌳挸㤵づ㙤愸〹慢㕡愱㥥挸㘰扥㘳散㑢挸搷㔰㉥㥦捣ㄹ摣〴摣㕡㘲㡣〲㘸㜶㥦摡㘲捤户㡡愶攲敥ㄸ㝦〹㡡つ㐹㍢㝡㝤〵摥㍡㈸㤸摤愱愰扥㐶㈹㈹㠷㝥㜰㍢捥攱户㔰挳ㅦ㝥ㅢ㤸㐶戰㈱摦敦㐱㍤㜲戸〵㌰㘶㑦〲㝦昰〶㙣㐹挰㔶〴晣〸㠰攴㜰㙢㤴攲㌹攴敡ぢ㙤搷㤵挳㙤愸戶㉤搵㜲㜰㌳㉦昵攸㘵㠰㈷㤱挹㝣昴攲攲㠹㜵㙣挵昶㌴㤲㠷㔲搲搱㙢㐷㜰㍢づ〵㔷㕢挰㍦捣挵愲ㄱㅤち㉥戹搰㉥㤳改㡣㘲㝡〳㘳敥㐴㘰扥㌷愰㠸㠰㍥〴㜰㠵挶㐶㘸ㅡ㍢愳戴㕤㠶㕢㜰摥〷慦扥搰挰挱㡢㙢㌶戴て㌵〹ㅦ㜶㘵ㄵ扢戱㡡敤〱㜰㜵晤㍤愸收ㅣ扣晡㘱㥢㥤㥡慢㉦㌲㜷晤㍤ㅤ搴㡥㐰㙤㜶搷攷㌲㡥㌶搴㠴摦㔳㠵㝡愲敢て㜰㡣昵㠶㝣つ攵昲挹摣昵㡢㠰戳扢晥㐰㘸㜶㥢㡣㕦㘹㈸㥡㄰㕣㠰㥦㙢㘳㉢搲晡㍤ㄷ㠵慣㠳㐹㜳㙦愰ㄵ㔷㠷㈴昵晢ㄲ㜰㍢㑥㜶㕦愸㌱㥤㘶㈹㡤㘰㐳扥扢㠱慢〳㑤㠶㤳散㌲㘰捣〰㠱㕣㘲攲〱㈸㈷愰㠲㠰㍤〰㤰㝥㕦㠹㔲扣摦㜳㕤㠹㔶㜳昵晢㉡慡㔵㔳㉤〰㠰㉢㠱晢㠲〷㡦攴愲㘳㄰戶㤹㐰慥㄰挹㥣挰挱づ㡡㑢㐸㌶㍢㠱㕣㙡搲㠶㥡昰㤸〶敡㠹〴づ㜵㡣㜱ㄵ捡ㅡ捡攵㤳㌹㠱晢〰㘷㈷㜰ㄸ㌴㝢㑣慣ぢ㌷搵〷㥢㡢昰戴愸㌹㠸㠹㈲㔸扥㠴㘰㜲戸敤扥㠳捡攵㉢敢挰㌳㙢愰愳〶愱㤴㤴挶ㄱ攰㜶㥣挶晤愰挶㐴㤹㈳㘹〴ㅢ昲ㅤち慥づ㌷ㄹ㑥ㅡ㐷〱㘳㡥㈶㤰㡢㘱㍣〰㘳〸ㄸ㑢〰㤷挷㐸ㅡ挷愱ㄴ㑦攳㐸㤷㥡㉢㡤攳愹㌶㠱㙡㕣慤㤲㝡昸攲ㄲ㤵づづ㕦㕣挰戲㡥慤㤸㐸㈳㔳㔰㑡㍡㝣㑤〶户攳㔰㑣㠳㥡㠴攲〰ㅡ搱愱攰戲ㄷ㡦㤶㑥〱挶㥣㑡㈰㤷挴㜸〰愶ㄱ㌰㥤〰慥㤲搹〸㜳挶っ㤴㌲づ扥昰㕢愷敢〱㑡戹昲㌸㄰㉡㌸㝥㜱攱㡣慥愳㠶ㅣ晢〹挲㐱慣攳㘰搶ㄱ〱挰搵晤て愵㥡搳晤て挳㌶扢扦〵㐸收敥㝦戸㠳㡡〲戵搹摤㥦㙢㘹摡㔰ㄳ㙥慢㐳㍤搱晤㠳㡥戱搹㤰慦愱㕣㍥㤹扢㍦搷摢搸摤㍦〴捤㙥攳㌰搹戴慥戱㘸ち㝥捦㤱慤㐸敢昸㕣㤹戳づ㈶捤㌰搰慡ㅥ愵愴㡥㙦㠱摢㜱戶戹㤴㠷㐹㌶愳㌴㠲つ昹㜲㉤㡦づ㌴ㄹ㑥愰㘷〱㘳捥㈶㤰敢㝣㍣〰㜵〴ㅣ㐹㐰っ〰改昸㜳㔰㡡㜷㝣㉥敥搱㙡慥㡥㕦㑦戵〶慡㉤〶挰㤵挰㈶昰攰㤱ㅣ扦收㘲㥢〹攴㌲㥤捣〹㥣攷愰㡥〳㙡戳ㄳ挸昵㍥㙤愸〹㜷搵愱㥥㐸㘰㡢㘳㡣㑢㠱搶㔰㉥㥦捣〹㍣〹㌸㍢㠱慤戴㌳慥慥愱㘸㔴㙢㙣搱ㅣ戶㈱㉤㝤㈷〳扣づ〶捤昹挰慡㔳㔰㑡㑡摦㐲㜰㍢㑥摦㘹㔰㘳㠲捣㐵㌴㠲つ昹㜲戵㤱づ㌳ㄹ㑥晡㡥〲挶㍣㥡㐰慥㐴昲〰ㅣ㐳挰戱〴㥣〵㠰愴㙦㌱㑡昱昴㜱昹㤱㔶ㅢ㥢戰扢㠴㙡挷㔱㡤㑢㠵㕣改㍢〱㍣㜸㈴改㍢ㄱ摢㑣ㅦㄷㄲ㘵㑥摦㐹づ敡ㄲ愰㌶㍢㝤㕣㤱搴㠶㥡㜰㑢ㅤ敡㠹昴㥤敡ㄸ㕢づ昹ㅡ捡攵㤳㌹㝤㤷〳㘷愷敦㌴㘸ㄶ㡥㡥〵慤〶ぢ捦㝥㐶㌴㉤挰㠴㐵戶㈴㉤㠹㕣攳戴づ㘶捤搳愱愱慥㐰㈹㈹㠹㘷㠲摢㜱ㄲ戹㈸㡡㘹㌲捦愲ㄱ㙣挸昷ㅡ㜰㜵戰挹㜰㤲㜸㌶㌰收㌹〴㕥敢つ㌸㤷㠰昳〸戸づ〰㐹攲昹㈸挵㤳挸㌵㌷摡慥㙢ㅦ㕣㑡戵ぢ愸㜶〷〰慥㈴㉥〳てㅥ㐹ㄲ晦㠹㙤㈶㤱ぢ㥥㌲㈷昱㐲〷㜵㈷㔰㥢㥤㐴慥㥣㙡㐳㑤戸慤づ昵㐴ㄲ㉦㜱㡣㜱㔱搵ㅡ捡攵㤳㌹㠹㕣㕤㘵㈷昱㔲㘸ㄶ攰㔷㜱㘷搵㌵ㄵ㡤づ挶挲㜵㐱戶㈳㉤㠵㕣㠹戵づ㐶捤攵挰慢晢㔱㑡㑡攱攵攰㜶㥣㐲慥挲㘰㤲捣ㄵ㌴㠲つ昹㍥〴慥づ㌵ㄹ㑥ち慦〰挶扣㤲㐰慥敢昲〰㕣㐵挰搵〴戴〱㈰㈹扣〶愵㜸ち戹㤸㑢慢戹㔲㜸㉤搵慥愳摡搳〰戸㔲㜸〳㜸昰㐸㔲戸ㄲ摢㑣㈱㤷㘵㘵㑥攱㡤づ㡡敢戶㌶㍢㠵㕣摦搵㠶㥡㜰㘳ㅤ敡㠹ㄴ摥攲ㄸ攳搲慦㌵㤴换㈷㜳ち㕦〴捥㑥攱慤搰散㌶愱㜵㡥㔵㌴愲愹㌱㔸ㅦ㘱㉢搲ㄲ挸搵㘲敢㘰搲扣つ㘸戵〱愵愴〴摥づ㙥挷〹攴昲㌲愶挸扣㠳㐶戰㈱㕦慥㉦搳㠱㈶挳㐹攰㉡㘰捣㍢〹攴摡㌳て挰㕤〴摣㑤挰敢〰㐸〲敦㐱㈹㥥㐰㉥㌸搳㙡慥〴摥㑢戵晢愸昶㈱〰慥〴㍥〰ㅥ㍣㤲〴㍥㠸㙤㈶㤰㑢挷㌲㈷㜰戵㠳晡ㄸ愸捤㑥㈰搷愰戵愱㈶摣㔷㠷㝡㈲㠱㙤㡥㌱㉥㑦㕢㐳戹㝣㌲㈷昰㜳攰散〴慥㠱㘶挱晥㤸ㅢ㠸㠱捣昸攰愲㠶っ户㈰戸愶㙤ㅤ㡣㥡㡦〰慦戸戸㉤㈹㠵敢挰敤㌸㠵㕣〴挷㈴㤹㡦搲〸㌶攴晢㌵戸㍡搴㘴㌸㈹㕣て㡣昹ㄸ㠱㕣㈱攷〱㜸㥣㠰㈷〸昸ㄶ〰㐹攱㤳㈸挵㔳挸㘵㜱㕡捤㤵挲愷愸昶㌴搵戲扡愴㡦攱戳挱㤳挰㘴扥〵搱〵㤰㜵㙣挵戳㌴㤲㠳㤲ㅤち攷改挱昳攰㜶ㅣち〳㙡ㄲ㡡ㄷ挴ㄳ扢愰扡㠲慢㕤㜶㠵攲㐵㘰捣㤷〸捣昳〶㙣㈰攰㘵〲㑣〰㌶挲㌹攳ㄵ㤴㌲㡥攱昱ㄳ昶敢〱㑡ㄹ挳扦ちㄵ㡣攱ぢ㕣㜵搴㤰㘳㡦攱㕦㘳ㅤ慦戳㡥慤〱㜰㜵晤㌷愹收㜴晤户戰捤慥扦つ㈰㤹扢晥摢づ㙡㕢愰㌶扢敢㙦〷㜰ㅢ㙡挲㕤㜵愸㈷扡晥㐶挷搸昶㤰慦愱㕣㍥㤹扢晥㡥挰慤㈵挶㜸て㥡昹〷〷挳戳㡢挶㌵捤捥㜸〳戵ㄷ昰敢〰㌷晦〳戸敡㡤㔲㔲捦晦〰摣㡥搳㕤〴㌵㐹昷㠷㌴〲㙢昲摤ㄹ㕣㡦㜴㝦〴㡣昹㌱㠱扢㜸〳㍥㈱攰㔳〲晡〲㈰㍤晦㌳㤴攲㍤㝦㜷㤷摡㔸㔴收㘴昰㜳慡㝤〱㤲㕢〲挰收㉤〴攳摣㔳扦㙢㜵㥥晣散㘴㡦攸〱慤挱㝡扣㘲㙡ㄲ㤶㠸戴㤰昵㜷㤸ち㥣㘳㉦搴改㜰挲㥣㌴攱㤰挳㝡愳㘵愹㌱㐸㥥㕣攷戴㑤㝥㘵昳捦㉤攴昱攵㙥昱换ㅦ㝦㙣㕥㉤散ㄱ挹扦㝢㠹㈴㘱捡摣㝦㤱㌰敥㔲愵㈸㑡ㄷ摡〴㠶晥愸㌲㉦㙥㙥〰摣㜶愶搰愷慣㠱愱搵㥥㠹〹扦㥣摡摤扦ㅥ昳㌵㌷㘳㈶晤㔷昰㐵㔵㜸昹愰慡㌴昷ㅢ㘲㔰〵扦戹晢㠲㥢㍡㤳㌲㙤㙥㌶ㅢ㠸搵㝤㤸愵㍤戵㘵㔱㍤㘶挶㜳㤳㌳㉢敤㉤㑥〵戶挵㜰扡㈹㤶㠳ㄵ㡥愹扦搴ㅢ搷㝤㄰愶扡㙤㤹昲㘳晥愲㐶㐹㌵扣挹捤㐷㡡㌲敡搳改㐴㔶愸挳㡦昱ㅤ㕣摣㜲晦扡㜰慣愹戹㈹㡡㘷㡦㜸晥㔲挴搷㍢㐴戱昰㘷㔸慥てㄶ㍤敢㘴挳㜲ㅡ昹㌶戶昹晣㠱㔳摦㥣挶愶〵㡤攲㑤㙥㌳摦㜲挱摡捣慥㕤㔹つ㤷〳挹㘷ㄷ〴捥㍦〸㡥㔲搹晣〱戴愰㡢㝦戰ㄳ㕣攳㐷㤴㜷ㅤ㕥㌳㝣㑡㙤㔵㔵㜱㔹㐹戴愲搸㉡づ㔷〵捡㑢㡡慢挳搵挵愵ㄵㄵ㔶戰㌸㕣ㅥ㈹愹ち晡昷㜳㜴捣㥦愰攳ㅦ愲㑢㍦戳㌴㔴㤷㈸㉢ㅣ㠶ㄲ敢㌷㙣て晥㍡敡慦㠱㘵晣㘵ㄹ扦愲㥥ㅥ挳㙢㙡㤳㕦㔹㘷晣〶㜶㍥搸㌲㘷㜶ち㕥㉤㘱晣づ㑥㜷㜰㕣换㍥晣挳ㅤ㉢收ㅦ㄰㥡㝤㘰捦㉣〲㔱㌲㜵㤸愵散摣㐴㤷㔳愳㠱㘶户㔳扦晤晣挷ㅦ㑣㌶㄰㔹㐶づ㈰ㄹ㌳愸㝥〱㤴㔹㑣捥挲ㄸ㔸㐱㡤㜸㉢㈳㤴㤱㠵戱戴㑡㘳㕤㔱戶戳㔰ㅤっㄶ㤷㔴㠴㉡㠳㠱搲㘰㈰㔲ㅡ愸㉡慦慡ち㔴㔴㔴㐵㑢㉢㑡愲愱慡㘲晦㌸㐷挷捣㠳㡥㝦扣㉥昱㙤㡦晥〹扡㐴㔹敥㈴㤴㍡㍣㤸㌹戳㝦改㤵ち㘱愶㑣㐴㔹㌹㕤扢愶慤昲㑤㍥戰㘱㘲戰ㅣ〴㜹〸㌴っ搲摣敦搰攰昶㡦㔳㕡㈹㜹㡦愰昲㌶昸㥡昹㜰搹㉣〰昱昹㈷挳㜱晣㘵ㄹ摤㔱昴㐸㜲㈱搸挹㐹昶㠳㤳㥡攴〳ㅣ㉢㘶て〸攵㑤㙦昲捥㌷㌵ㄵ㝣㥥扦㝣敡㜳昸捣攳㉢敢昲㤹㕢〱挶攳攴㌴ㄴ㘵㍦㑡㍡㑥㑥昷攴捥〰㤷挷㑡㜳ㅢ㈸慢〳㍤㌱〷㙢敥㜶挴愰㉡昹ㅥち慥㜴慡て㕤㥤捡攴㘱㠱㐷〰昵扥㘷晦㌹っ㑡搲㝦㝡挱ㄴ晡捦攱㡥㘹愳㌷捡㜶晦〹〵㐳搵㈵挱慡㜰戰㈴㘴〵㈲攱㤲敡㡡㐰㐹戸㌲ㄴ慡㉣户㡡慢慡㐳㔱㝦慤㜶㘷㈷攸昸㡦搰㈵搹㡢㠳扡㐴㔹㘱〸愵捥搹㡢挳戰㡣㍦晣㈰㌱㕡㘳㜲㥦㌵戹㥢晡㈳㥡扦㉢敡㤷户改㤹〳ㄸ戰㈸昸㜶捡㕥㑤㑡㔹㍦挰㤸戲㔹㤰愷愷㙣戶㈷户づ㕣㐹㔹㝦㈸慢㌹㥥㤸〶捤ㅤ㐰っ㍤攰户〹㕣㐹搹㡢㥥㈹㝢摥㌳㘵㜳愱㈴㈹㉢㠱㈹愴㙣㥥㘳摡㈸㐵搹㑥㔹㜹愴慣戴戸戴戴扣慣㌸ㅡっ㐴慢〳搵㔱ㅣ㠶㐳㘵愵愵攱㤲捡㤲㐰㜱挴ㅦ搳敥㤴㐱挷摦慣㑢㤲戲ㄶ㕤愲慣戰ㄵ愵捥㐹搹㝣㔸挶㕦㕡捡ㄶ㘸㝥㌵敡㤷昷ㄷ㥡㘵っ搶㈲昰敤㤴慤㑢㑡搹㘰挰㤸戲愳㈰㤷㤴敤〷〶㉥戴攴慢㡥搶摣愴㝤敦ㄸ㜰㈵㘵㐳㠱㔵㡢㍤㌱挷㘹㙥つ㌱昴㠰摦ㄳ挰㤵㤴慤昶㑣搹〳㥥㈹㍢ㄱ㑡㤲戲㔱㌰㠵㤴㥤攴㤸㌶㐶愳㙣愷捣㉡愹㉣㉥慦挲㍡挲捡㡡捡㐰㔹愰戲慡㍡㄰㉣㉦㠹㠴㠳㔵㠱敡慡㘰㜹搴㉦㌳㝦攱㠱㌹〶㍡晥㔳戴㜳㤲戲㔳㜵㠹戲挲搳㔰敡㥣㤴㥤づ换昸㑢㑢搹ㄹ㥡㍦ㄱ昵换ㅢ㈳捤㙡〶敢㉣昰敤㤴摤㤶㤴戲㈹㠰㌱㘵㘷㐳㉥㈹㑢㑡づ㘷ㄱ愷㜳捦〵㔷㔲㌶つ捡敡㝣㑦捣〵㥡㍢㠳ㄸ㝡挰敦㌲㜰㈵㘵㉢㍤㔳㜶扤㘷捡晥〹㈵㐹搹挱㌰㠵㤴㕤攸㤸㌶づ㐱搹㑥㔹㔵搸㡡ㄶ㕢攵愱㜲慢戲㌸㄰戱慡慢㑢捡㉡㑡㡢㈳㈵搵攵攵㤵愱搲搲愸晦㈲敤捥愱搰昱㕦慣㑢㤲戲㑢㜴㠹戲挲㑢㔱敡㥣㤴㉤㠷㘵晣愵愵散㌲捤て愱㝥㜳㈸ㄱ㐳ㄸ慣ㄵ攰摢㈹扢㌴㈹㘵㔱挰㤸戲㉢㈰㑦㑦捥㤵㥥摣慢挰㤵㤴捤㠶戲扡挶ㄳ㜳㥤收ㅥ㐹っ㍤攰昷〶㜰㈵㘵换㍣㔳㜶㠱㘷捡㔶㐲㐹㔲挶户㔹㈳㘵㌷㍡愶㡤㈶㤴敤㤴㐵㈲㤱慡慡㜰㔵㌸㔴㕡㔶ㄲ愸慥㡥攰㡣ㄶ㉤慦㉣㉦慦ち㔵㈲㝦㠱ㄲ晦㑤摡㥤戹搰昱摦慣㑢㤲戲㕢㜴㠹戲㐲㑥散敤㥣㤴摤〶换昸㑢㑢搹扦㌴㝦㍥敡㤷户愲㥡㈳ㄹ㉣捥ㄲ戶㔳㜶㙡㔲捡㡥〲㡣㈹㕢〵戹愴散㘸㌰昴㐷摤改挹扤ぢ㕣㐹搹㌱挰慡㝢㍣㌱昷㘹敥㘲㘲㘰㄰攵㉣昵〰愸愴散㜸㔷捡㡣攳〰挹㍣愶㕤攲㤹挷〷㘱㐹昲㜸〲㤴㤱挷搵㑥㝤挶㠹㈸摢㜹㉣挶㤸㈴㕡ㅡ慥づ㤵㈱㙢㠱㡡攲㘰㔵㔹㌸㔸㔶ㄵ㉣戱㑡㑡㉢㑡换㑡晤て㌹㍡收㐹搰昱㍦慣㑢㈷戳搴愶㑢㤴ㄵ慥㐱愹㜳昲昸〸㉣攳て㜳愴㔰㡦挹㈱愶挹㔱愵㝦慤收㥦㐱搶〴㈲挶㌳㠲㌲昵㤷愵戳挱㡦敦ち㡦〱㉤㜱㡤戹攲㙡昲㕡㐱㠶㜵㜳㍤㐳昸㌸㤴㈴㠴攷〳㠷㄰㍥㠱㌲㉤ㅡ㑢㔱戶㐳ㄸ挵㘱换慡づ㔶㤴㠷㐳攵㠱㤲㡡㈸㐲ㄹ戰捡〲搵愱㡡搲㡡㜲㕣戰昹㥦㜴㜴捣ぢ愰攳㝦㑡㤷攴戲攰㘹㕤愲㑣㍤㠷搲㈴㜲㡥㠴㌳ㅣ戶换昰晢㐲㠸捣㡢㐰㝣晥攷㈱挴㕦㕡㈴㕥搰晣攵挴㑥㈵㘲ち㠸㝡〹㝣扢㐷〷㘱㉤㌱愰扥㠲搶搰愳㌷㐰㉥㍤㍡改扣昱戲㈷昷ㄵ㜰愵㐷㕦〵㘵昵慡㈷收㜵捤扤㠶ㄸ㝡挰敦㥢攰㑡攴て㠱ㄳ晡㉡㉤㌱愰㍥〸摣昴ぢ戲户愰㈴㤱扦〱愶㄰昹户ㅤ搳挶㑡㤴敤挸㕢㤱㡡㔰㜵愰㍣㄰挲㤰㍡㔰ㅤ㉣慦慥㠸㐴慤戲㔰㔹挸㉡ぢ攲㍤搲ㄵ晥㜷戴㍢㌷㐲挷晦慥㉥挹㐱㘸愳㉥㔱㔶昸ㅥ㑡㥤搳㜹晦〳换昸㑢㍢〸扤慦昹晦㐲晤昲摡㘲昳㐰〶敢㐳昰㈵㈵慢挰㡦㠷昰㘳㜰㈵㠴ㄳ摣㈱㡣㜷摥㜱㥥㈱晣〴㑡ㄲ挲㝢㘰ち㈱晣搴㌱㙤摣㡢戲ㅤ挲昲昲㤲㔰㐵㔹ㄴ〳摡㜰㐹挰ち㤵㔵㤵㔷〶㠲ㄵ㤵㤱敡㤲㐸㐵戰扡㌲攴晦㑣扢㜳ㅦ㜴晣㥦敢㤲㜴摥㉦㜴㠹㌲戵〹㈵改扣㈳攰㑣扣昳慥㠶挸㝣〸挴攷晦ち〰晣愵㜵㕥捥摣ㄵ晥㈳挴ㅥ㐱㐴㉤㈳昱㉤㤸㜶攷摤ㄷㄶㄳ㥤㜷㍤慤愱昳㝥〷戹㐴㉡愹昳㝥敦挹晤〱㕣改扣㡦㐳㔹晤攴㠹昹㐵㜳㥦㈴㠶ㅥ昰晢ㅢ戸ㄲ昹㜲㜷攴攳㔷㠳㘵㥥㤱晦ㅤ㑡ㄲ昹㘷㘱ち㤱晦挳㌱㙤㍣㠷戲ㅤ昹敡㐸㌹愲ㅥ慤㠸㠴㉡〳㠱㙡〴扢愴扣㌲ㅣつ〷㉢挲㤵㤵㘵搱㜰戱㥦〶愴㜹捦㐳挷慦㜴㐹㍡㙦戶㉥㔱㔶搸〵愵捥改扣㌹戰っ搷搳㍡㙦慥收扦㠲晡攵昵搵愶挵㘰㜵〵摦㑥搹敥㐹㈹㝢ㅤ㌰愶㉣て昲昴㤴㤹㥥㕣ㅦ戸㤲戲㌷愱慣昲㍤㌱摤㌵昷㙤㘲㜴捡晣攰㑡捡晡㜸愶㙣㈷捦㤴昵㠰ㄲ晥戲捣昷㘰ち㈹摢挲㌱㙤晣〷㘵攷㐸㕦㘵㠵㌱搸㈹慥㉥慢㡥㈲㘵㤱㘰愸㉣㠸摦攸㠸㐶愲㈵㠱㜰㜹愹攵敦改攸㤸敦㐳挷扦愵㉥㐹捡戶搲㈵捡ち户㐶愹㜳㔲戶つ㉣㝢愵㙣㕢捤晦ㄴ昵换ぢ挳㑤㑣㡤挱慣㔳敤搷ㄷ攰挷㐳戸㈳戸ㄲ挲㉤摣㈱㡣ㅦ㙦晣㥥㈱散〵㈵晣攱昷攰㘱ち㈱散敤㤸㌶扥㐶搹づ㘱愸㈲㠲搳㘳㔵㔵戵㔵㕤ㄹ㈸㡥㐶㠳㘵攵愵ㄵ挵㤵㌸㕣ㄷ〷捡挲㤱㠰㝦㈷㐷挷晣〶㍡晥㈲㕤㤲攳㑤ㅦ㕤愲㑣昵㐵㐹㡥㌷㍥㌸ㄳ㍦摥晣〰㤱昹㈳㠸捦扦㉢〰ㄲ㠹㤴㘱挳㙥㥡晦㉢戱㤸搷㠸㤹㐷㡣挴ㅥ攰摢㥤㔷挱㘲攲㜸挳㝢愵散扣晤㈰㑦敦扣㝢㝡㜲晢㠳㉢㥤㌷ㅢ捡㙡㠰㈷㘶㙦捤捤㈱㠶ㅥ昰㕢〲慥㐴晥㤷㥦扣㑥㤶㍦㠱㥢㝥戲㉣㠵ㄲ晥昰㘳㥢㌰㠵挸㤷㌹愶つㄳ㘵㍢昲㘵㘵戸㕤㘹㔵㠴㠲攵㌸攰㔴㤶ㄵ〷〳搵㤱㌲㠴㍦㔲㔶㔶㕡㔲㘹㤵昸〳㡥㡥改㠳㡥扦㕣㤷愴昳㔶攸ㄲ㘵㠵㤵㈸㜵㑥攷慤㠲㘵慦捥㕢慤昹㝥搴㉦慦㤱㌷ㄷ㌲㔸㥣㘲㙢愷散ぢ挴㈵㤱戲㉤〱㘳捡〶㐱㥥㥥戲挱㥥摣晤挰㤵㤴㙤つ㘵㌵搴ㄳ㔳愳戹摢ㄲ愳㔳㌶〲㕣㐹搹㐷㥥㈹晢挰㌳㘵㈳愱㠴㍦晣㤸㍥㑣㈱㘵愳ㅣ搳㐶㉦㤴敤㤴ㄵ㔷攱愴㕣㠲㝢晤愱ㄲ摣㘸㡥㤶〷慢慣昲㘰戸㌴㔸㕡㕡㕡ㄲ愸〸㐷晤愳ㅤㅤ戳㌷㜴晣㘳㜴㐹㔲㌶㔶㤷㈸㉢ㅣ㠷㔲攷愴㙣㍣㉣㝢愵㙣㠲收昷㐵晤收ㄲ戶㜴㌱〳㌶㔱晢戵㍢昸昱㄰㑥〶㔷㐲昸慡㍢㠴昱攳捤㉢㥥㈱㍣〰㑡昸挳捣㜵㤸㐲〸愷㌸愶㡤扤㔰戶㐳ㄸ㈹户㈲挱㈰慥㘴捡慡捡〲愱㤲㔰㔵㘹㘵戴慡戲〲㠷愰㜰㜱㌸ㅣ㈸昳㑦㜵㜴捣〱搰昱㑦搳㈵㌹摥㑣搷㈵捡搴㠱㈸挹昱收㜹㌸ㄳ㍦摥㤴㐰㘴㤶㠲昸晣〷〱攰㜵扣㌹㔸昳㉢㠸㍤㠵づ㥦捣㐸ㅣち扥摤㜹ㅦ㠳挵㐴攷摤㠷搶搰㜹て㠳㍣扤昳ㅥ敥挹慤〵㔷㍡敦㈰㈸慢愰㈷㈶慣戹晢ㄱ㐳て昸戵挰㤵挸慦㜱㐷㍥㍥扥㜹搸㌳昲㔱㈸攱て搳扥㘱ち㤱㥦攵㤸㌶㠶愳㙣㐷摥慡ち㤷㐶㡡㉢㑢搰㝦㜱ㅦ㉥㠴攷㈶ㄵ㤱慡㈸敥愷㐶㉡㑢㜰㠱㔹敥㥦敤攸㤸㈳愰攳慦搳㈵改扣㐷敡ㄲ㘵㠵㜳㔰敡㥣捥㕢て换㕥㥤户㐱昳挷愱㝥昳㉣戶昴㑣〶慢〹㝣㍢㘵慢㤲㔲㌶ㄱ㌰愶㙣㉥攴改㈹㥢攷挹㡤㠱㉢㈹㥢っ㘵搵攲㠹㤹慦戹㔳㠸愱〷晣㉥〴㔷㔲㜶㡢㘷捡㙥昲㑣搹㈲㈸攱て㍦戴〲㔳㐸搹㔱㡥㘹㘳㈶捡㜶捡㐲㈵㔶㜹㔹㜹ㄴ㝦攱㡡〰慥㘷㠳愱攲攲㑡慢捣ち㐶挲攵㈵〱摣㠷㤳改慢戴㜱㈰㜴晣挷㌸ㄶ㑣㐹搹戱扡㐴㔹攱㘲㤴㍡㈷㘵㑢㘰搹㉢㘵挷㘹晥攱愸摦㕣㑡㉦昹㠶〱㜵〲昸㜶捡㔶㈴愵㉣〴ㄸ㔳㜶㈲攴改㈹㍢挹㤳㝢㌲戸㤲戲〸㤴搵愹㥥㤸搳㌵㌷㑡っ㍤攰昷㑣㜰㈵㘵ㄷ㝢愶散㐲捦㤴㥤〵㈵晣㘵㤹㐷挲ㄴ㔲㜶戶㘳摡㤸㠳戲㥤戲㘰㔵㜱愸㌲㕣㕣㕥㕥㙤㔵〶戰扢〵慢换㜱搹ㄶ㉥慢戰㉡㈲挵搵搵攵晥㜳ㅣㅤ戳ㅥ㍡晥㜳㜵㐹㔲㜶㥥㉥㔱㔶㜸㍥㑡㥤㤳戲愵戰散㤵戲ぢ㌴㍦㠶晡捤㡢搸㔲扥昷㐰㉤〳摦㑥搹㤹㐹㈹㥢てㄸ㔳昶㑦挸搳㔳㜶愱㈷昷㈲㜰㈵㘵ぢ愱慣㉥昱挴㉣搷摣愳㠸愱〷晣㕥づ慥愴散㘴捦㤴㥤攸㤹戲ㄵ㔰挲ㅦ捥㜵㌰㠵㤴㕤攱㤸㌶㤶愰ㅣ摦换㐲愱攲慡㜲摣㝡㡢〶㜰㐶て㠵慡㉡愳㔶㜱愸扣ち㑦㤱㐳㤱㑡晦㤵㡥㡥㜹ㅣ㜴晣㔷改㤲愴散㙡㕤愲慣昰ㅡ㤴㍡㈷㘵搷挲戲㔷捡慥搳晣㔳㔰扦㜹㌹㕢㝡ㄹ㠳㜵〳昸㜶捡ㄶ㈴愵散っ挰㤸戲㤵㤰愷愷散㐶㑦敥㑤攰㑡捡捥㠲戲扡挵ㄳ㜳㥢收㥥㐳っ㍤攰昷㜶㜰㈵㘵昳㍣㔳搶攴㤹戲㍢愰㠴㍦ㅣ㌳㘰ち㈹㕢攵㤸㌶㉥㐰搹㐹㔹㘹㈰㕡ㄵ〸㕢㔵㜸㈶ㄱ㠸㔴㤴㠵㉡㡢㐳挵㌸愵㘱っ㕤㘶ㄵ㤷〶晤㜷㍡㍡收㍦愰攳扦㑢㤷㈴㘵㜷敢ㄲ㘵㠵昷愰搴㌹㈹扢ㄷ㤶扤㔲㜶㥦收㕦㠲晡捤㙢搸搲慢ㄹ㉣㑥㙢戵㔳ㄶ㑥㑡搹攵㠰㌱㘵て㐲㥥㥥戲搵㥥摣㠷挰㤵㤴㕤〱㘵搵收㠹㜹㐴㜳慦㈲㠶ㅥ昰扢づ㕣㐹搹㘱㥥㈹㍢挴㌳㘵㡦㐲〹㝦㤸㙦つ㔳㐸搹㝡挷戴㜱㍤捡㜶捡㌰㘶づ〶〳㠱攲敡捡慡㡡㐰㜵㜹〰攳㘶摣摡㉥つ㐷捡㐳㘵㤵愵搱ち晦㘳㡥㡥㜹〳㜴晣㡦敢㤲愴散〹㕤愲慣昰㐹㤴㍡㈷㘵㑦挱戲㔷捡㥥搶晣㕢㔱扦㜹㈳㕢扡㤲挱㤲㔹愹㉣摤づ㝥㍣㠴捦〳㉤㈱㥣攸づ㘱㝣散㍣挱㌳㠴㉦㐰〹㝦昸愵ㄲ㤸㐲〸㕦㐴㠱ㄶ㡤扢㔱戶㐳㔸ㄵ挴㌰慤ち㍤ㅣ㌳㡦〲愱㘸㘹㜵㈹收㈱㤵攳㥥㙢㐵㈹㜶㠰㤲㘲晦㑢㡥㡥㜹て㜴晣ㅢ㜴㐹挶捥㉦敢ㄲ㘵敡㔵㤴㘴散㍣ち捥挴挷捥て㐰㘴㍥〸攲昳扦〶㠰㐴㈲攵㕡晤㜵捤㙦㈳㤶㉦㤶㌰昹㥡ち昵㈶昸㜶攷ㅤっ㡢㠹戱昳㍡㕡㐳攷㝤ぢ㜲㌶挷摣㠴つ晤㔱㙦㝢㜲摦〱㔷㍡敦㝡㈸慢㡤㥥㤸晦㘸敥攳挴挰愰㝣㍦〰㔷㈲㕦改㡥㝣㝣散㕣敥ㄹ昹て愱㠴㍦㑣㔴㠶㈹㐴晥㈳挷戴昱っ捡㜶攴㑢㉢慢愳㤵挵㔵㜸〴㔳ㅤち㐴㠲㌸昶㘰捡㤱㔵㔵㕥㕤㕣㔹㕣ㅤ戵慡晣ㅦ㍢㍡收戳搰昱㝦愲㑢搲㜹㍦搵㈵捡ち㍦㐳愹㜳㍡敦攷戰散搵㜹扦搰晣つ愸摦攴㉢㉦㑣扥㔸㐳晤㔷晢昵㙦昰愹挸慦㕦攷㐷㝤愵挵㥡〳㘹㤶晦ㅢ㜰昱㠷昷捣㐰愹愰㑢敥て㈸散㥢昹㌵〷慥㤹㘴晤㌱ㄳㄲ㍦摣㙣㐵昰换愹㜳戱㝥㜵搱挸挶㤶搸㈲㑥㘷攸㠲㕦㑥戵㝦戹㌱㈷㝢㥦㍦㘷㡢㔳慣㝡挱ㄴ扦戹扢㈱捤晦ぢ㍢散㐹㠹㘹㠸戴戸ㄳ扥收ㅢ㘸㜰敥㑦㘸慥攷慦㡤摢㜳敢愶攲㈷㘳慤㠱挳㙢㉡〷㡥㕣ㄸ戶敡㠷㘳愱ㄴ㈶搶㐱㌱㙢慢㠶戱捤搸戴㘲捤搳㥡㠶挹敦㡤㜳㡥㘵て㍤昷慥㝦挳攸搶扡〸攲戰㙢㠲愳㝦搶㕦慢㑤㡡挵昵ちㄲ㈸晣ㅥ昱㔶㠹㤲敢㤷㉦㜷㐸㜰昱づ〷〴摣㡡㘸㡢捤昸つ㥦㥣散㉥捡昳挷㔹㐷㌴㌵〴敢ㅡ〷㡥㡡㠵戵㠱㤱㡤慤つっ挱づㅥ扦㔷㕢㔳搷㈲扦昷扣㈳攴捡晣ㄱ攱㌱摥㐲㝢㡤挱㝤㙢晡〶慡㜳㜷㐶㉡晥〷戵㈴㠷㥥㜵昲攳㌳摦㠱㐹挵㥤㠹昶挸㔲㝦愰搰ㄷㅢ昲慡㜹搷㥢搴㝢〱昰〶收摡愷扤㠹㜴㐷㐷昰㑢㐹攵晡㈳敥敤㍢㙥挵摥换㔶㠷㍥㍤愰搵㥦㡤㥢㡥㌰㤶㘵㝥㠰㑡ち扡㈸捥㌷㘴慦㔶摢㐳㠳㕤㐹戲晦ㄱ㍤挸㠳㠸㍤㐰㤹㥣㠴㘸㝣㘲㌷㜴㘶摦㤲捡摣慤〱㑣晤慤㕤昹ㄱ㜴㈷㥣㥣㍢挸攴挴㥡敡挷昲㈷戴㕣㍤㡣昶戹ㅢ昸捣捦㔸〹㡦搶戴㐶㔶㈱㘷晡搱㌹〸摣㥦㑤㐳㥣搲㔰晢晦扣愱㠵〵ㅡ㜹㤸敡戳㜴㔸敥扢㑢㔲㕦㕤戳敦摣㘷㑦㝢昱敤昷㠶愸ㅥ㐰昶㠵㥥ㅤ扡㑦戹昵㌲㠸敡㠱㑡㍤㐳攷㜷〴㘷㍣㜹㙡㌰慢㔷改㠴搵㐳㈳㝢㝦昳收敢〷㉡㑥〳㘴㕢捣慦攰㥦㍥㠲㈸㤹摦㐷㙥搲㠱㠳㌳晡搸ㄲ昳ㅢ㘰ㄱ㘶㑥换㤳㌰攷挳㝡㍣捣摦㌱〲㥣㔱㘷㠷戹㌷戶㡣ㅦ挰㤳晥㔴㕥慤昲〰搶㝤挰㘷晥㐴㌴攷扦㈵㥡㤳㜸愳㑥㤷㑣捤挹㜶〴㌳㜲收ㄶ㡣㈸昸㘵摣戲㠲㍤㕦㥥㌹慢晦㔸搵て㤶愴㌹㝦挰㙥扣㌹㌲昷㉤慤㌹〳㠰㤵收㈸捣摡㐷㜳㑡㔰㤶收晣晥愳慢㌹㕤㈰㔴㘵㄰搹捤攱㍣㌶㈳㤷扦愷㉣扢㐷㤵晡ㄹ攰㐴㜳扡ㄲ捤戹㘱㕥捤昹づ㔰捦散㝣敢〸慥㝣㜲挳戴㥥〳捥慢戹㜲昵ㅣ摦ㄱ㑦㑣敦愳㌸㝤㑣㥡㔳〰扢扡㌹晥晤挰ㄵ挷扢㠳㙢ㄶ㠲ㄴ㘴㉢㤹㉣㤶搶挶ㅡつ敤㐱㔴ㄷ挵㌹㕥搲挶㉦摤㙤散〹愱ㅡ〳㤱摤㐶㑥晣㌲戶〲捦㙥㘳㤹晡㌴愹㡤摢㄰㍤ㄱㄸ慦㌶㝥㤰愹㡤敦㍢㠲戴㤷搹㜳扥㤵戴戱ㄷ散敡㌶㉡㤹㐸㤵搶ㅣ㑥㥤㤲㤶敦〴㉣㥡挳昹㑦搲㥣㜷摤捤改㐳〷て㠵挸㙥づ㈷㐵ㄹ扢㠰㘷昷挰㌲昵㘶㔲㜳㜶㈵㍡〴㡣㔷㜳晥㥤愹㌹慦㌸㠲戴搷捦㜳㉥㤲㌴愷㍦散挶㥢㌳㕢㜳㤳㜶愸㈳挱㤵收っ〰ㄶ捤㘹㐴㔹㥡昳愲扢㌹㝢搳挱戹㄰搹捤攱㠴㈱愳〴㍣㍢㍢〱昵㙣㔲㜳捡㠸收㈴ㅣ慦收㍣㤱愹㌹㡦㍢㠲戴ㄷ挶㜳㥥㡥㌴愷ㅡ㜶㜵㜳晣㝡戲㡥㍡㐶㡢攳ㅣ攴捣扦ㄸ㕣㘹搷扥㔰㐲扢㑥㐰㔹摡戵捥摤慥挱昴昴㈴㠸散㜶㜱〲㡤㌱〴㍣㘹㔷㔹㠵㙡㑢㙡搷㌰愲㌹㐵㐶敦㙣敡っㄴ扣ㅡ昹㐰愶㐶摥敦〸㔲㕦昴敥㍦ㅢ㤶挴摦搱戶扦攷愳㉣晥摥敢昶㜷㉣㍤戸〰㈲摢㕦捥㔶㌱挶摢晥捥散㕢㔶慣敥〴㔸ㅦ昵昱㡡㝡㐸ち㌹捤㠴㠶㜱㌰㜲㝦㍣㡥晤㥣㡢㈲挸㑣挷㝥慤慦㤶〳㤹㘸㜶攲搸㝦㕢愶㘶摦敡〸搲㕥敦捥ㄹ㉢㤲摢愹昰㔵攷㔶㕤愵戹㐹㕤昵ㅡ挷㍦㜳㍡戰㐸改つ㈸㑢㠸㙥㜴㠷㘸㈶㠴敡㐶㠸散㄰慤挴㤶㜱㄰㜸㜶㔷㉤㔵搷〱慣昳攷㌳て㈱㥡㔳㌵ㄲ捤㐹ㅣ晢慦捣搴㥣㉢ㅣ㐱敡ぢ搹晤慢㘰㠹㈱㌴㠳戶㡢㥣愱㈱㉥㕥敥㜶㌱捣㑡㌹戹挲㜶㤱搳㌶っ换㜶㜱㘶摦搲㔲㜵〹挰㠹㉣捥㠲愴㤰昳㉤㈴㌷㍡〷昶晦ㅥ㔹㝣㐸㈳㌳㘵㜱搰㕥ㅢ㉥昹戰搷㍢㐳搴㈳㐰㈶㥡㥤挸攲戲㑣捤晥㠷㈳㐸㝢つ㍢愷㙥㐸ㄶㅢ攰㙢㍣㡢㡦㙢㙥㔲ㄶ㥦㜴晣㌳㥢㠰㐵ㄶ㥦㐵㔹㐲㜴㥥㍢㐴昳㈰㔴㥣〵㘱㠷㠸昳㉢㡣㘶昰散攳㘷㠵㍡ぢ攰㐴ㄶ㕢㠹收㥣㠵㐴㜳ㄲ㔹㍣㌵㔳㜳㑥㜱〴㘹㉦㑥攷戴〶㘹捥搱戰ㅢ㙦捥㥢㥡㥢搴㥣户挱㤵㡣ㅦぢ㉣㥡昳ㅥ捡搲㥣ㄳ摣捤㔹㐲〷摦㠷挸㙥づ攷ㅥㄸ挷㠳㘷㜷捡㜲戵㌸愹㌹㈷ㄲ晤㈹㌰㕥捤㔹㤴愹㌹ぢㅤ㐱敡慢捥晤㕦挰㤲戸㜸扡敤攲㔷㈸㡢㡢昳摤㉥㥥挹㑡昹〴摥㜶㤱捦昶㡤戳㙤ㄷ㌱㌴㉤㔵㌱㠰ㄳ㥤昲㕣㐸ち昹㔰㥥㠶㍢㍥戴昰挹扤㈰㌳㜵捡ㄷ捥㍦昴昷攱㍦㙦ㅣ愲㝥〵㌲搱散㐴愷㙣挸搴散㝡㐷㤰昶㠲㜳扡㈵㔹㕣〶㕦攳㔹㤴〷昷摣㐳㤳戲㤸〳慣㠴攸㐲㘰㤱㐵㍥㙦㤷㄰捤㜶㠷攸㘲〸ㄵㅦ㤵摢㈱攲㐳㜸攳㔲昰散㑥㔹愵㈲〰㈷㍡攵㘵㐴昳挱㜶愲㌹㠹㑥㔹㥢愹㌹㠷㍢㠲戴㔷㤲昳搹户㌴攷㙡搸㡤㌷㘷㙢捤㑤㙡づㅦ㘳㑢㜳慥〵ㄶ捤攱戳㘸㘹捥挱敥收㕣㑦〷㝢㐳㘴㌷㠷て愸㡤㤵攰搹捤㈹㔷㌳㤲㥡㜳ㄳ搱㝤㠱昱㙡捥〱㤹㥡㌳搹ㄱ愴扥㐴摣捦挷挴攲攲敤戶㡢㝣搶㉢㉥㑥㜴扢戸㡡㤵昲㌱慤敤攲㕥搸㌲敥戲㕤㐴愷慣㔶攳〰㑥㜴捡㝢㈰㈹攴㤳㕢ㅡ挶㝦敥㡦挷㤱㤲㡦㜷〵㤹愹㔳ㅥ扦摢㈳愷㕣㍦ㄳ搷㍡ㄵ㐰㈶㥡㥤攸㤴㈳㌳㌵㝢㠴㈳㐸㝢㜵㌸ㅦ〲㑢ㄶ㔷挳搷㜸ㄶ攵改㉥扣㑤敥㤴晢㌹晥㤹て〳㡢㉣昲愱慣㠴㘸愸㍢㐴㙢㈰㔴㈳㈰戲㐳挴㈷戵挶㕡昰散㉣㤶愸㐱〰㈷㍡攵愳㐴昳改㘷愲㌹㠹㑥㔹㤹愹㌹ㄵ㡥㈰敤㘵摦ㄳ㘱㐹㥡昳ㄴ散挶㥢㈳㑦㍥搳㥡挳㘷㥤っ户昹っ戰㘸捥っ㤴愵㌹愵敥收㍣㐷〷昹慣搱㙥捥㑣㙣ㄹ㉦㠰㘷ㅦ㈹㉢搵挰愴收扣㐴昴攱挰㜸㌵愷㕦愶收散攱〸搲㕥捦捤㠷㠷搲㥣搷㘰㌷摥㥣㠸收㈶敤㘳扣ㅦ㈳捤㜹〳㔸㌴㠷て昳愴㌹㝤摤捤㜹㡢づ昲㌹㥣摤ㅣ㍥攱㌳摥〱捦捥㑥愹㉡㑡㙡捥㐶愲昹搴捣慢㌹㍢㘴㙡捥昶㡥㈰敤㠵摡昳㘱㐹㥡昳ㄱ散挶㥢㈳㑦捣搲戲挳㘷㘴搲㥣㑦㠰㐵㜳ㄶ愳㉣捤搹摡摤㥣捦攸攰㜱㄰搹捤攱搳㉦攳ぢ昰散收ㄴ慢㉤㤲㥡昳㕦愲㑦〱挶慢㌹〵㤹㥡㤳敦〸搲㕥㠱捤㠷㑥搲㥣敦㘰㌷摥ㅣ㜹㥡㤴搶㥣㜳㠰㤵收晣〰㉣㥡挳㠷㐰搲㥣㍣㜷㜳㝥愲㠳㝣㝥㘳㌷㠷㑦㠶㡣㕦挰戳㥢ㄳ㔰㌹㐹捤昹㡤㘸㍥㙤昱㙡捥ㅦ㍦㘴戸戰晥摤ㄱ愴扤戴晡㜲㔸㤲收㜴挹㜳㌵攷ち捤㑤敡㙣㝣戶㈲捤挹〵ㄶ捤戹づ㘵㘹捥捦戰ㅥ扦敤搱ㄵ㐲挵㘷ㅢ㜶㜳昸搴挴㌰挱戳㥢㔳愹扥〷㌸㜱㈸攸㐶昴慤挰㜸㌵攷慢㑣捤搹攴〸㔲㕦㌳敤攷戳ぢ㜱戱㠷敤㈲ㅦ㐰㠸㡢㕦扡㕤散挹㑡昹散挰㜶昱㙥㙣ㄹ㕢搹㉥㘲攸㡢换㝣㠰ㄳ〷昴㙤㈰㈹攴攳〴ㅡ挶㝦敥㡦挷〱㥤捦ㅣ〴㤹改㠰㝥挹㠲攵㔷敤㜲摦扢㐳㔴ㅢ㤰㠹㘶㈷づ攸ㅦ㘴㙡昶晢㡥㈰敤攵搲敢㘰㐹戲搸ぢ扥挶㍢攵㝡捤㑤捡㈲ㅦ㌲㐸㠸㜶〲ㄶ㔹攴㤳〲〹搱扢敥㄰昵㠱㔰昱㈶扦ㅤ㈲㍥㍥㌰㜶〱㑦戲ㄸ愸㔰㙦〲㥣挸攲慥㐴昳㤶㝣愲㌹㠹〳晡扦㌳㌵攷ㄵ㐷㤰晡㍡㘸㍦㙦攲㡢㡢晤㘱搷摣㡢㘴〰㠸㉦㤷㌷敡㍤㙦挱捡㍢ㄹ〷摡敦慡挳㜲㝡慢㔹ㄸ㝣㉦㙤㙥㤴㌷愷扢㐵戹捡摥㤲ㄷ收挹晢㝦敢㘵昵㝣㍥㕥㕢ㄷ挳慦攷㑥挰㙢ㄹ昱戲㍡扣㑡挴㔹㔷㡥搷㌵昲㝤㑡晡挵㘸愶㤴㜸㘳摥㠸㑥㡡攱㑤㘹㕤愳㘳㥢昱昲挷㐸㕥挳㘴扣〰挱㡡㌵晥ㅤ㝥挸〲扦㘷㤰挳㍢慤攸〲㝣㘵㜳戶攷㑦〹昰㌷〲㍣㙦敥摡㈱㑣挴㐳扦攵㌴㥢㙦扢晢㜳㍦㘳㘱っ㐴搶ち㜱㔷摦ち攳挵愳㐵昳昹摢〵捤搹敡〵攴㕤愶㤹㝥㔶扡㥤摣〱攷㍤㘳戳ㄸ㔸愳〴愴ぢ㙥搷㉢㘹〷㝥ㄵ挹㉣〵㐷㝥戴㐵㐸㔶㉥ㅦ㕤愴㌶㡣㍦散㌰㡡ㅡ戹ぢ敡㈲㉤戳㡤搹㔶摤慣搹㉤昸〱㠷㙥㙣敤戴㡢敦ㅦ晡㕢搹㘱挳㜲㜸攷扤扤晢晥摣㜱扡㌶搴〶㘳戱攰愲扣㠶摡㝡慢㜱㔶换散扣摡昹㜸搰㠱户㡦攱戸㥢㤷㤷㘷〶攰て慢攲㔷昱㌶㍢晢愴㔱づ慥㝥㘵㔹挴昵捡戲㙣昵愴㙥㙣搶㜱㔹㠹挶㔶〲㙦㔴㠱㜴ㄹ搶摣㈰扢㉥㠸捦慣〶挷搵㔸挵㍢昵㙣戰晥㈸摥㔵㘷㌳捣㝤㠱搴㙥昸㜹换㕡昶㤷㐱搴ㅦ㑣戲ㅦ㠸㑦昱晥㌴晤㌳㤹㠸㙣搵愶㝤㐹ち晣㌰攲ㄹ昸㐴搰㠷㤳戵ㅥ戵摡㐱㔷扣㤵㑤㍦㜴㈸ㄵ敦㔶㡢ㅦ㈳㘹ㄸ㐰㝥晤㝦㠰㉢㝥㡣愲晥㘸㤲㌱㈰㍥愵㄰㍣㤷ㅦ㜷㝢晡㌱㥥昸㘴㍦昶㈷㙢㝤挲㡦㉥戰㤳攴㐷㔷㌰挴㡦㐹㐰挶晤㈸〰㔷晣㤸㑣晤〳㐸愶㠰昸ㄴ敦ㄳ换戱敥ㄶ㜸挰㌳搶ㅥ戰㥤㠷㤷㠲ㄵ㙡挱捤㡥愰ㅦ㉢㥤づ㈵搵〳㈲㤷敦㉢㍤㝤㍦㤰㜵㈴晢㝥㌰㔹㉥摦㝢挲㑥㤲敦摢㠰㈱扥ㅦち㘴摣昷㕥攰㡡敦㠷㔱晦㜰㤲㕡㄰㥦摡㈹搹㡦ㄵ㥥㝥㠴㠸㑦昶㈳㐲㤶换㡦㍥愹㝥昰扥慦昸ㄱ〵㌲敥㐷㝦敤挷㉣敡捦㈶愹〳昱愹〱挹㝥㉣昳昴愳㥥昸㘴㍦ㅡ挹㜲昹戱㜷慡ㅦ㘵摡㡦戹㐰挶晤愸搶㝥捣愳㝥㡣愴ㄹ挴愷昶㜵晣㌰㕡㔰㑣㍦挸㥣改改搷㝣㘰㡤〵㈰挹〷㤹㠵攰戸㝤ㅢ㥣敡摢㌰敤摢㔱㐰㙡摦搴㘸挷〵㤳扢㝦戶㍡㐹㔷㤹攵摥搵㡦愵㙤敥敡㠹摤㝣〹㔹慥㔰昰㠶㙡搲㙥扥扦慥敥㜸ㅡ㠶㉡扦晥愹攰㑡搷㌸㠱晡㈷㤲㥣〴攲㔳搳戵ㅦ昶㙥㝥㤴昶㈳㘹㌷㍦㤵昸攴㤴㥣㑥㤶换㡦㤹㡥ㅦ昱摤晣㄰敤挷㤹㐰㙡㍦㔴㔰㔷㘷㌷扢㔹㔷㤷搴散㜳㘸㍢戹搹攷愵㔴ㄷ㜶慡㐳摢攴愳㘶改敡㤶扡慡昳㌷㠰㉢捤扥㠰晡晦㈰㔹〶攲㔳㑤摡て扢搹㜵摡㡦愴㘶㕦㐴㝣㜲戳㉦㈱换搵㙣摥收㑢摡㌳㕢戵ㅦ换㠱搴捤昶ㅦ慤晤戸㡣晡㤷㤳慣〰昱愹㘳㤳晤愸昵昴攳㉡攲㤳晤戸㠶㉣㤷ㅦ㑢㔲晤㌸㔱晢㜱ㅤ㤰摡て挵ㅢ㘸㜲㐰戲挳㝦愰慥㉥㈹晣㉢㘹㍢㌹晣㌷愵㔴㜷愶㔳㕤㍣晣攷敡敡㙥㜱㔵攷㕦〶慥㠴晦㔶敡摦㐶昲㉦㄰扣㉤㐶晢㘱㠷㝦愲昶㈳㈹晣慢㠸㑦㙥昶㕤㘴戹㥡捤ㅢ㕡㐹攱扦㑣晢㜱て㤰扡搹晥慢戵ㅦ昷㔲晦㍥㤲晢㐱㝣㡡户㤷㕣〷攸ㄱ㥥㝥慣㈶㍥搹㡦㠷挹㜲昹㜱㝤慡ㅦ㌷㘹㍦搶〰愹晤㔰扣㔵攴ち晦㘰㕤㕤㔲昸搷搱㜶㜲昸搷愷㔴户捡愹㉥ㅥ晥㝢㜴㜵㡦扢慡昳慦〶㔷挲晦〴昵㥦㈴㜹ち挴愷ㅥ搶㝥搸攱㉦搳㝥㈴㠵晦㔹攲㤳㥢晤㍣㔹慥㘶慦㜱晣㠸敦昴扣㍢㈳攷㠳ㄷ㠱搴捤昶㍦愵晤㜸㠹晡ㅢ㐸㕥〶昱愹㘷㤲晤攸攷改挷慢挴㈷晢昱㍡㔹㉥㍦㥥㑢昵攳㈵敤挷㥢㐰挶晤攰㑤ㄱ㠹挷㕢搴㝦㥢攴ㅤ㄰㥦㝡㈳搹㡦㥤㍣晤㜸㡦昸㘴㍦摥㈷换攵挷㕢愹㝥㙣搴㝥㝣〸㘴摣㡦㡦戴ㅦㅦ㔱晦㘳㤲㑦㐰㝣㡡户㉥㕣摤㜱㉢㑦㍦㍥㈷㍥搹㡦㉦挹㜲昹昱㔹慡ㅦ晦搵㝥㙣〲㌲敥〷㙦㐳㐸㍣扥愲晥搷㈴摦㠰昸搴て挹㝥㜴昳昴攳㝢攲㤳晤昸㤱㉣㤷ㅦ扣㍤㤱戴㝢晥愶晤昸ㄹ挸戸ㅦ扣㝦㈰㝥晣㐲晤㕦㐹㝥〳昱㈹摥㉣㜰挵㐳㜹晡㠱ㄷ扦愴晡㤱㑤㤶换㡦慥戰㤳攴㐷㌷㌰愴㥦收〰愹晤㔰㍤㜴㜵昶搱昱攷敦昵㤲㌶昷㌹戹㉢㙤㈷敦㥥㘶㑡㜵㍤㥤敡攲扢㈷㙦〳㐸㜵摤㕣搵昹㝢㠱㉢捤捥愷㝥〱㐹㜷㄰っ搷戴ㅦ昶敥戹㐹晢㤱戴㝢昶㈰㍥㌹晣㍤挹㜲㌵㥢ㄷ攲㐹捤收戵戶昸戱ㄵ㤰昱㘶昷〷㔷㐶戶㥦愲㈲㡥㙣〷挱昱扣㙣㐳昱敡㔹〴㥦㌸㠲挱㈲㔰㡡㔷搴㈲昸搸ㄱ㜰ㅥ㡥戹ㅤ㡣收ㄶ㐳戴搹搷㠸扣敦昰㈷㝦〵㜰㝢㔴愶㑡㔱㤹摣扢搸㠱㈵ㄸ攳户㤰㤷㔹摣挸攳㐵㤹攲攵ㄲ㥤㌲㜷㈴㠶㔷㐹愲搱换慤挱㉢愲㠴挶㈰㤴愴㜵敦愵挴㘳戰ㄶ㙣㑣㠹挷㝥㕡昰慥㍢ㅥ㝤㔸〵慦㤰愴晡㥤㔹攲挵㤱㔴扦㡢扢㝡㕥〸㈵慡ㅦ愵㡤扤㤹㔲晤㘸㉤㜸㈳愵㝡㕥㈸㠹挳慦扢慢摦㥤㔵㡣㠷㐸慡摦㠳㈵㕥ㄳ㐹昵晤摣搵昳晡㈷㔱晤㘴㙤散㤵㤴敡て搰㠲㤷㔳慡㥦愲〵ㅢ摣搵て㐰ㄵ㠵搳㈱捡㐷ㄶ扡扥㤰慤戲㙥敢昲㠶㝡㌰晢つ㜵㜵昶愶慣㝡㔴㔸慦扡攰㑥㌹㄰攲攰㐰扡㜴㌰㑡攲攰摥㙥〷て㜵戸㜶㐲て㐳㐹㕡晢㝣㡡㠳扣攰ㄱ挱㜳㈹づ搶㙡挱戳㙥〷换㔸〵㉦㝡愴晡〰㑢ㄱ㤴愴晡㜲㜷昵㔱㠷㙢㔷㍦㑢ㅢ㝢㌲愵㝡㕥攷㐸昵㑦愴㔴㕦愷〵㡦扢慢慦㘶ㄵ扣搶㤱敡昷㘱愹ㄱ㈵愹㝥㕦㜷昵㜳ㅤ慥㕤晤㍣㙤㙣㕤㑡昵㌱㉤㔸㥢㔲㝤戳ㄶ㍣攲慥㝥〸慢攰㈵㡤㔴㍦㤴愵㠵㈸㐹昵挳摣搵ㅦ攵㜰敤敡㡦搵ㅡ㌵挴㉣搱ㅡ挳摤ㅡ扣昰愰ㅤ㕢㠳ㄷㅣㄲ㤶〷㔳ㅣ收㐵㠸〸ㅥ㐸㜱昸㈴㉤戸摦敤昰㘸㔶㜱㉡㐴攲昰ㄸ㤶㑥㐷㐹ㅣㅥ敢慥晥㑣㠷㙢㔷㝦㡥搶ㄸ㐷捣㜹㕡㘳扣㕢㘳㘹㤲挶〵㈸㠹㕦㜷愶㌸捣换〷ㄱ慣㑡㜱㜸㤹ㄶ摣攱㜶㜸ㄲ慢戸〸㈲㜱㜸㌲㑢㤷愰㈴づㅦ攰慥㝥戹挳戵ㅤ扥㑣ㅢ扢㌵愵㝡㕥㌵㐸昵户愴㔴扦㐲ぢ㙥㜶㔷㍦㥤㔵昰捡㐱慡㥦挱搲㌵㈸㐹昵㌳摤搵㕦攷㜰敤敡㔷㙡㡤〳㠹戹㐹㙢ㅣ攴搶攰ㄸ㍦㤱攰㕢㔱ㄲ扦慥㑢㜱㤸攳㝤ㄱ㕣㥢攲昰扦戴攰ㅡ户挳㠷戱㡡㔵㄰㠹挳㠷戳㜴ㄷ㑡攲㜰慤扢㝡づ敤ㄳ搵摦慢㡤㕤㤱㔲㍤㠷昹㔲晤㡡㤴敡敦搷㠲换摤搵㠷㔹挵㙡㠸愴晡〸㑢て愳㈴搵㕢敥敡㌹愲㑦㔴扦㑥㙢㐴㠹㔹慦㌵㘶戹㌵㌸㈸㑦㘸㍣㠱㤲昸㜵㔱㡡挳ㅣ愰㡢攰挲ㄴ㠷㥦搲㠲㝦扡ㅤ㥥挳㉡㥥㠵㐸ㅣ慥㘷改㜹㤴挴攱〶㜷昵㉦㍡㕣㍢挱㉦㘹㘳㑢㔳慡攷戸㕣慡㍦㍦愵晡㤷戵攰㍣㜷昵昳㔸挵慢㄰㐹昵㌱㤶㕥㐷㐹慡㙦㜶㔷晦愶挳戵慢㝦㑢ㅢ㍢㉢愵㝡づ挷愵晡㌳㔳慡㝦㐷ぢ捥㜰㔷扦㠰㔵㜰㐸㉥搵㉦㘴改㝤㤴愴晡㐵敥敡㍦㜴戸㜶昵ㅦ㘹㘳愷愴㔴捦㔱戸㔴㝦㜲㑡昵㥦㘸挱㐹敥敡㡦㘵ㄵㅣ㠹㑢昵㡢㔹晡ㄲ㈵愹㝥㠹扢晡㑤づ搷慥晥㉢㙤散戸㤴敡扦搶㠲㈵㈹搵㝦愳〵㡢摤搵㥦挸㉡㌸〰㤷敡㑦㘲改㐷㤴愴晡㤳摤搵晦散㜰敤敡㌹扥㤶㐶ㅥ㤵㔲晤慦㕡戰㈸愵晡摦戴㘰愱扢晡搳愵ち㄰愹晥っ㤶㌸攴㤶敡捦㜴㌶㔸㈸攴昰㥡ㅢ㜶昵ㅣ㍡㡢挶㔹㘴㜳搴㉣ㅡ㘷㍢ㅢ愲挱ㄱ㜲㐲㠳㈳㘳㜱㌸㤶攲㌰㐷换㈲㤸㤷攲㌰㐷搰㈲㤸敢㜶昸㝣㕡攵㠸㔹慡㕦捡ㄲ〷换㔲晤〵捥㠶㔴捦㠱㜱扣晡㐲㡥㘸㘷挲晤散㠵㉡㝣㐴攴㠸㈳㝥㉣捣㈹摡㍥攷挰愱昹ㄷ扦晢攴㝢㑢㌷ㅣ㍡昸愳㕦㤷㉦摦昰晥搲愷㝦㝤㌰㌴昸戱慢慥㕡㌷㙥挵搳敦㙤ㄱ扤㈲晢敥ㅦ㈷㕣㜱㑣挹㥣㘳收㐵愷敦㌹晡㤸㠳㡥㍣愰㘴㜲㡦晥㕤扡㜴敤扡㝢捦挷户摤挳㝦摣扣㝢搵㥡搷戶㘹㔴㌲㡡㐵〵挹昳㈶㌸㥡㤵ぢ㠳㘵搸挰㘳㌶ㄹ戹ㄲ愵㈷㠸㘲㍢换捦ㄱ慣愰㉥ㄴ㔴㈱㠷㥢㥤敡慣㡣㘰搳㥣攵㐸㔶摣戸搸㜶㠳挳捥㑥㜵㐳㐶戲㘹㙥㜰㐴㉢㙥㕣㙡扢挱攱㘷愷扡㈱攳搵㌴㌷㌸㙥ㄵ㌷㉥戳摤攰㈰戳㔳摤㤰㜱㙢㥡ㅢㅣ扦㡡ㅢ㉢㙣㌷慡㍢摢つㄹ扦愶戹挱㜱慣戸㜱愵敤〶〷㥤㥤ㅡつㄹ挷搲㡤愴㍤㠵攳㔹㜱攳㙡㜱㐳挹搸㌵つ㌵㕣愳慥ㄵ㔴㈱〷㥣㥤敡慣㡣㘱搳㘲挶戱慣㌸㝢扤戸愱㘴摣㥡收㉣挷慦㠲㕡㈹愸㐲づ㌶㍢搵㔹ㄹ扦愶㌹换㜱慣戸㜱㤳敤〶〷㥤㥤敡㠶㡣㘳搳摣攰㜸㔶摣戸㐵摣㔰㌲㜶㑤㡢搹㐱ㅡ㜵㥢愰ち㌹攰散㔴㘷㘵っ㥢收㉣挷戲攲散敤戶ㅢ攱捥㜶㐳挶戲㘹㙥㜰㑣㉢㙥慣ㄲ㌷㤴㡣㕦搳㘲㌶㑢愳敥ㄲ㔴攱ㅣ晣搷愹㌱㤳㜱㙣㥡戳つ摡㡤㝢㙣㌷收㜵戶ㅢ㌲㥥㑤㜳愳㔹扢㜱㥦敤〶〷愱㥤ㅡつㄹ搷愶戹戱㐸扢昱㠰敤〶〷愳㥤敡㠶㡣㙦搳摣攰㌸㔷㝡搰㙡摢㡤ㄳ㍢摢つㄹ攷愶戹挱昱慥戸昱戰敤挶改㥤敤㠶㡣㜷搳摣㌸㔳扢戱㐶摣㔰㌲挶㈵㉡改㔴㜴戶㐶慤ㄵ㔴攱昹昸慦㔳㔳㈷㘳摤㌴㘷㌹收㤵㤸㍤㉡㙥㈸づ㌴㘵搴扣㡦㌳㙡慥㠱㑡ㅥ㕥戰挴戱愵〸慡㔳〴ㄷ㙢㐱㔵㡡㠰攳㉦搱愸㑣ㄱ㜰㐴㈴㠲㡡ㄴ挱ち㉤㈸㑦ㄱ㜰搴㈰ㅡ㠱ㄴ挱搵㕡㔰㤶㈲攰愹㕢㌴㑡㔳〴㍣㤹㡡愰㈴㐵挰昳愷〸㡡㔳〴㍣愳㠹㘰敦ㄴ〱捦㌱㈲ㄸ㤸㈲攰㘹㐵〴〳㔲〴㍣搰㡢㘰慦ㄴ〱て扤㈲攸㥦㈲攰搱㔶〴㝢愶〸㜸晣ㄳ㐱扦ㄴ〱㡦㐸㈲搸㈳㐵挰㘳㠴〸㜶㑦ㄱ㜰慦ㄵ挱㙥㈹〲敥㐷㈲搸㌵㐵挰㥥㉤㠲扥㈹〲㜶㘶ㄱ散㤲㈲㘰昷ㄲ挱捥挹㠲㙥晦て㡣㠲攰㔰</t>
  </si>
  <si>
    <t>Putting from 3-5'</t>
    <phoneticPr fontId="10" type="noConversion"/>
  </si>
  <si>
    <t>3-Putt Avoidance</t>
    <phoneticPr fontId="10" type="noConversion"/>
  </si>
  <si>
    <t xml:space="preserve">3 Putt avoid % </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</si>
</sst>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_(* #,##0.00_);_(* \(#,##0.00\);_(* &quot;-&quot;??_);_(@_)"/>
    <numFmt numFmtId="177" formatCode="0.0%"/>
  </numFmts>
  <fonts count="11" x14ac:knownFonts="1">
    <font>
      <sz val="11"/>
      <color theme="1"/>
      <name val="맑은 고딕"/>
      <family val="2"/>
      <scheme val="minor"/>
    </font>
    <font>
      <sz val="11"/>
      <color theme="1"/>
      <name val="맑은 고딕"/>
      <family val="2"/>
      <scheme val="minor"/>
    </font>
    <font>
      <b/>
      <sz val="11"/>
      <color theme="1"/>
      <name val="맑은 고딕"/>
      <family val="2"/>
      <scheme val="minor"/>
    </font>
    <font>
      <sz val="11"/>
      <color theme="1"/>
      <name val="맑은 고딕"/>
      <family val="3"/>
      <charset val="129"/>
      <scheme val="minor"/>
    </font>
    <font>
      <b/>
      <sz val="10"/>
      <color theme="1"/>
      <name val="Calibri"/>
      <family val="2"/>
    </font>
    <font>
      <sz val="10"/>
      <color theme="1"/>
      <name val="Calibri"/>
      <family val="2"/>
    </font>
    <font>
      <b/>
      <sz val="10"/>
      <color theme="1"/>
      <name val="맑은 고딕"/>
      <family val="2"/>
      <scheme val="minor"/>
    </font>
    <font>
      <sz val="10"/>
      <color theme="1"/>
      <name val="맑은 고딕"/>
      <family val="2"/>
      <scheme val="minor"/>
    </font>
    <font>
      <b/>
      <i/>
      <u/>
      <sz val="10"/>
      <color theme="1"/>
      <name val="맑은 고딕"/>
      <family val="2"/>
      <scheme val="minor"/>
    </font>
    <font>
      <sz val="8"/>
      <name val="맑은 고딕"/>
      <family val="3"/>
      <charset val="129"/>
      <scheme val="minor"/>
    </font>
    <font>
      <sz val="8"/>
      <name val="맑은 고딕"/>
      <family val="2"/>
      <charset val="129"/>
      <scheme val="minor"/>
    </font>
  </fonts>
  <fills count="6">
    <fill>
      <patternFill patternType="none"/>
    </fill>
    <fill>
      <patternFill patternType="gray125"/>
    </fill>
    <fill>
      <patternFill patternType="solid">
        <fgColor theme="0" tint="-4.9989318521683403E-2"/>
        <bgColor indexed="64"/>
      </patternFill>
    </fill>
    <fill>
      <patternFill patternType="solid">
        <fgColor theme="0" tint="-0.34998626667073579"/>
        <bgColor indexed="64"/>
      </patternFill>
    </fill>
    <fill>
      <patternFill patternType="solid">
        <fgColor rgb="FF00FF00"/>
        <bgColor indexed="64"/>
      </patternFill>
    </fill>
    <fill>
      <patternFill patternType="solid">
        <fgColor rgb="FF00FFFF"/>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1">
    <xf numFmtId="0" fontId="0" fillId="0" borderId="0"/>
    <xf numFmtId="176" fontId="1" fillId="0" borderId="0" applyFont="0" applyFill="0" applyBorder="0" applyAlignment="0" applyProtection="0"/>
    <xf numFmtId="9" fontId="1"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cellStyleXfs>
  <cellXfs count="60">
    <xf numFmtId="0" fontId="0" fillId="0" borderId="0" xfId="0"/>
    <xf numFmtId="0" fontId="3" fillId="0" borderId="0" xfId="3">
      <alignment vertical="center"/>
    </xf>
    <xf numFmtId="0" fontId="5" fillId="0" borderId="0" xfId="3" applyFont="1">
      <alignment vertical="center"/>
    </xf>
    <xf numFmtId="0" fontId="4" fillId="2" borderId="1" xfId="3" applyFont="1" applyFill="1" applyBorder="1" applyAlignment="1">
      <alignment horizontal="center" vertical="center"/>
    </xf>
    <xf numFmtId="0" fontId="5" fillId="0" borderId="1" xfId="3" applyFont="1" applyBorder="1" applyAlignment="1">
      <alignment horizontal="center" vertical="center"/>
    </xf>
    <xf numFmtId="0" fontId="5" fillId="0" borderId="1" xfId="3" applyFont="1" applyBorder="1">
      <alignment vertical="center"/>
    </xf>
    <xf numFmtId="0" fontId="5" fillId="3" borderId="1" xfId="3" applyFont="1" applyFill="1" applyBorder="1">
      <alignment vertical="center"/>
    </xf>
    <xf numFmtId="0" fontId="5" fillId="3" borderId="1" xfId="3" applyFont="1" applyFill="1" applyBorder="1" applyAlignment="1">
      <alignment horizontal="center" vertical="center"/>
    </xf>
    <xf numFmtId="0" fontId="5" fillId="0" borderId="0" xfId="3" applyFont="1" applyBorder="1">
      <alignment vertical="center"/>
    </xf>
    <xf numFmtId="0" fontId="4" fillId="2" borderId="1" xfId="4" applyFont="1" applyFill="1" applyBorder="1" applyAlignment="1">
      <alignment horizontal="center" vertical="center"/>
    </xf>
    <xf numFmtId="0" fontId="5" fillId="0" borderId="1" xfId="4" applyFont="1" applyBorder="1">
      <alignment vertical="center"/>
    </xf>
    <xf numFmtId="3" fontId="5" fillId="0" borderId="1" xfId="4" applyNumberFormat="1" applyFont="1" applyBorder="1">
      <alignment vertical="center"/>
    </xf>
    <xf numFmtId="0" fontId="3" fillId="0" borderId="0" xfId="5">
      <alignment vertical="center"/>
    </xf>
    <xf numFmtId="0" fontId="4" fillId="2" borderId="1" xfId="5" applyFont="1" applyFill="1" applyBorder="1" applyAlignment="1">
      <alignment horizontal="center" vertical="center" wrapText="1"/>
    </xf>
    <xf numFmtId="0" fontId="5" fillId="0" borderId="1" xfId="5" applyFont="1" applyBorder="1">
      <alignment vertical="center"/>
    </xf>
    <xf numFmtId="3" fontId="5" fillId="0" borderId="1" xfId="5" applyNumberFormat="1" applyFont="1" applyBorder="1">
      <alignment vertical="center"/>
    </xf>
    <xf numFmtId="0" fontId="5" fillId="0" borderId="0" xfId="5" applyFont="1">
      <alignment vertical="center"/>
    </xf>
    <xf numFmtId="0" fontId="4" fillId="2" borderId="1" xfId="6" applyFont="1" applyFill="1" applyBorder="1" applyAlignment="1">
      <alignment horizontal="center" vertical="center" wrapText="1"/>
    </xf>
    <xf numFmtId="0" fontId="5" fillId="0" borderId="1" xfId="6" applyFont="1" applyBorder="1">
      <alignment vertical="center"/>
    </xf>
    <xf numFmtId="0" fontId="5" fillId="0" borderId="1" xfId="6" applyFont="1" applyBorder="1" applyAlignment="1">
      <alignment horizontal="right" vertical="center"/>
    </xf>
    <xf numFmtId="0" fontId="4" fillId="2" borderId="1" xfId="7" applyFont="1" applyFill="1" applyBorder="1" applyAlignment="1">
      <alignment horizontal="center" vertical="center" wrapText="1"/>
    </xf>
    <xf numFmtId="0" fontId="5" fillId="0" borderId="1" xfId="7" applyFont="1" applyBorder="1">
      <alignment vertical="center"/>
    </xf>
    <xf numFmtId="0" fontId="5" fillId="0" borderId="1" xfId="7" applyFont="1" applyBorder="1" applyAlignment="1">
      <alignment horizontal="right" vertical="center"/>
    </xf>
    <xf numFmtId="0" fontId="4" fillId="2" borderId="1" xfId="8" applyFont="1" applyFill="1" applyBorder="1" applyAlignment="1">
      <alignment horizontal="center" vertical="center" wrapText="1"/>
    </xf>
    <xf numFmtId="0" fontId="5" fillId="0" borderId="1" xfId="8" applyFont="1" applyBorder="1">
      <alignment vertical="center"/>
    </xf>
    <xf numFmtId="0" fontId="4" fillId="2" borderId="1" xfId="9" applyFont="1" applyFill="1" applyBorder="1" applyAlignment="1">
      <alignment horizontal="center" vertical="center"/>
    </xf>
    <xf numFmtId="0" fontId="5" fillId="0" borderId="1" xfId="9" applyFont="1" applyBorder="1">
      <alignment vertical="center"/>
    </xf>
    <xf numFmtId="0" fontId="5" fillId="0" borderId="1" xfId="10" applyFont="1" applyBorder="1">
      <alignment vertical="center"/>
    </xf>
    <xf numFmtId="0" fontId="3" fillId="0" borderId="0" xfId="5" applyAlignment="1">
      <alignment horizontal="center" vertical="center"/>
    </xf>
    <xf numFmtId="0" fontId="0" fillId="0" borderId="0" xfId="0" applyAlignment="1">
      <alignment horizontal="center"/>
    </xf>
    <xf numFmtId="176" fontId="5" fillId="0" borderId="1" xfId="1" applyFont="1" applyBorder="1" applyAlignment="1">
      <alignment horizontal="right" vertical="center"/>
    </xf>
    <xf numFmtId="0" fontId="6" fillId="2" borderId="1" xfId="10" applyFont="1" applyFill="1" applyBorder="1" applyAlignment="1">
      <alignment horizontal="center" vertical="center"/>
    </xf>
    <xf numFmtId="0" fontId="7" fillId="0" borderId="0" xfId="10" applyFont="1">
      <alignment vertical="center"/>
    </xf>
    <xf numFmtId="0" fontId="7" fillId="0" borderId="0" xfId="0" applyFont="1"/>
    <xf numFmtId="0" fontId="6" fillId="2" borderId="1" xfId="10" applyFont="1" applyFill="1" applyBorder="1" applyAlignment="1">
      <alignment horizontal="center" vertical="center"/>
    </xf>
    <xf numFmtId="0" fontId="7" fillId="0" borderId="1" xfId="0" applyFont="1" applyBorder="1"/>
    <xf numFmtId="10" fontId="7" fillId="0" borderId="1" xfId="2" applyNumberFormat="1" applyFont="1" applyBorder="1" applyAlignment="1">
      <alignment vertical="center"/>
    </xf>
    <xf numFmtId="176" fontId="7" fillId="0" borderId="1" xfId="1" applyFont="1" applyBorder="1" applyAlignment="1">
      <alignment vertical="center"/>
    </xf>
    <xf numFmtId="176" fontId="7" fillId="0" borderId="1" xfId="1" applyFont="1" applyBorder="1" applyAlignment="1">
      <alignment horizontal="right" vertical="center"/>
    </xf>
    <xf numFmtId="176" fontId="7" fillId="0" borderId="1" xfId="1" applyFont="1" applyBorder="1" applyAlignment="1">
      <alignment horizontal="right"/>
    </xf>
    <xf numFmtId="10" fontId="7" fillId="0" borderId="1" xfId="2" applyNumberFormat="1" applyFont="1" applyBorder="1"/>
    <xf numFmtId="0" fontId="4" fillId="2" borderId="1" xfId="10" applyFont="1" applyFill="1" applyBorder="1" applyAlignment="1">
      <alignment horizontal="center" vertical="center" wrapText="1"/>
    </xf>
    <xf numFmtId="0" fontId="6" fillId="2" borderId="1" xfId="10" applyFont="1" applyFill="1" applyBorder="1" applyAlignment="1">
      <alignment horizontal="center" vertical="center" wrapText="1"/>
    </xf>
    <xf numFmtId="0" fontId="7" fillId="0" borderId="0" xfId="10" applyFont="1" applyAlignment="1">
      <alignment horizontal="center" vertical="center" wrapText="1"/>
    </xf>
    <xf numFmtId="0" fontId="7" fillId="0" borderId="0" xfId="0" applyFont="1" applyAlignment="1">
      <alignment horizontal="center" vertical="center" wrapText="1"/>
    </xf>
    <xf numFmtId="177" fontId="7" fillId="0" borderId="1" xfId="2" applyNumberFormat="1" applyFont="1" applyBorder="1"/>
    <xf numFmtId="0" fontId="8" fillId="0" borderId="0" xfId="10" applyFont="1">
      <alignment vertical="center"/>
    </xf>
    <xf numFmtId="0" fontId="8" fillId="0" borderId="0" xfId="0" applyFont="1"/>
    <xf numFmtId="0" fontId="2" fillId="0" borderId="0" xfId="0" applyFont="1"/>
    <xf numFmtId="0" fontId="0" fillId="0" borderId="0" xfId="0" quotePrefix="1"/>
    <xf numFmtId="0" fontId="7" fillId="4" borderId="1" xfId="0" applyFont="1" applyFill="1" applyBorder="1"/>
    <xf numFmtId="0" fontId="7" fillId="4" borderId="1" xfId="1" applyNumberFormat="1" applyFont="1" applyFill="1" applyBorder="1"/>
    <xf numFmtId="0" fontId="5" fillId="5" borderId="1" xfId="10" applyFont="1" applyFill="1" applyBorder="1">
      <alignment vertical="center"/>
    </xf>
    <xf numFmtId="11" fontId="0" fillId="0" borderId="0" xfId="0" quotePrefix="1" applyNumberFormat="1"/>
    <xf numFmtId="2" fontId="5" fillId="0" borderId="1" xfId="5" applyNumberFormat="1" applyFont="1" applyBorder="1">
      <alignment vertical="center"/>
    </xf>
    <xf numFmtId="2" fontId="5" fillId="0" borderId="1" xfId="6" applyNumberFormat="1" applyFont="1" applyBorder="1">
      <alignment vertical="center"/>
    </xf>
    <xf numFmtId="2" fontId="7" fillId="0" borderId="1" xfId="0" applyNumberFormat="1" applyFont="1" applyFill="1" applyBorder="1"/>
    <xf numFmtId="0" fontId="4" fillId="2" borderId="1" xfId="3" applyFont="1" applyFill="1" applyBorder="1" applyAlignment="1">
      <alignment horizontal="center" vertical="center" wrapText="1"/>
    </xf>
    <xf numFmtId="0" fontId="4" fillId="2" borderId="1" xfId="3" applyFont="1" applyFill="1" applyBorder="1" applyAlignment="1">
      <alignment horizontal="center" vertical="center"/>
    </xf>
    <xf numFmtId="0" fontId="6" fillId="2" borderId="1" xfId="10" applyFont="1" applyFill="1" applyBorder="1" applyAlignment="1">
      <alignment horizontal="center" vertical="center"/>
    </xf>
  </cellXfs>
  <cellStyles count="11">
    <cellStyle name="Comma" xfId="1" builtinId="3"/>
    <cellStyle name="Normal" xfId="0" builtinId="0"/>
    <cellStyle name="Normal_hole 1" xfId="10"/>
    <cellStyle name="Normal_Sheet1" xfId="3"/>
    <cellStyle name="Normal_Sheet2" xfId="4"/>
    <cellStyle name="Normal_Sheet3" xfId="5"/>
    <cellStyle name="Normal_Sheet4" xfId="6"/>
    <cellStyle name="Normal_Sheet5" xfId="7"/>
    <cellStyle name="Normal_Sheet6" xfId="8"/>
    <cellStyle name="Normal_Sheet7" xfId="9"/>
    <cellStyle name="Percent" xfId="2" builtinId="5"/>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A1:AH71"/>
  <sheetViews>
    <sheetView workbookViewId="0">
      <selection activeCell="B25" sqref="B25:C36"/>
    </sheetView>
  </sheetViews>
  <sheetFormatPr defaultRowHeight="16.5" x14ac:dyDescent="0.3"/>
  <cols>
    <col min="1" max="1" width="2.25" customWidth="1"/>
    <col min="3" max="3" width="14.125" bestFit="1" customWidth="1"/>
    <col min="14" max="14" width="3.25" customWidth="1"/>
  </cols>
  <sheetData>
    <row r="1" spans="1:34" x14ac:dyDescent="0.3">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row>
    <row r="2" spans="1:34" ht="29.25" customHeight="1" x14ac:dyDescent="0.3">
      <c r="A2" s="1"/>
      <c r="B2" s="57" t="s">
        <v>38</v>
      </c>
      <c r="C2" s="57"/>
      <c r="D2" s="57" t="s">
        <v>40</v>
      </c>
      <c r="E2" s="57"/>
      <c r="F2" s="57" t="s">
        <v>41</v>
      </c>
      <c r="G2" s="57"/>
      <c r="H2" s="57" t="s">
        <v>42</v>
      </c>
      <c r="I2" s="57"/>
      <c r="J2" s="57" t="s">
        <v>43</v>
      </c>
      <c r="K2" s="57"/>
      <c r="L2" s="58" t="s">
        <v>44</v>
      </c>
      <c r="M2" s="58"/>
      <c r="N2" s="2"/>
      <c r="O2" s="3" t="s">
        <v>34</v>
      </c>
      <c r="P2" s="3">
        <v>1</v>
      </c>
      <c r="Q2" s="3">
        <v>2</v>
      </c>
      <c r="R2" s="3">
        <v>3</v>
      </c>
      <c r="S2" s="3">
        <v>4</v>
      </c>
      <c r="T2" s="3">
        <v>5</v>
      </c>
      <c r="U2" s="3">
        <v>6</v>
      </c>
      <c r="V2" s="3">
        <v>7</v>
      </c>
      <c r="W2" s="3">
        <v>8</v>
      </c>
      <c r="X2" s="3">
        <v>9</v>
      </c>
      <c r="Y2" s="3">
        <v>10</v>
      </c>
      <c r="Z2" s="3">
        <v>11</v>
      </c>
      <c r="AA2" s="3">
        <v>12</v>
      </c>
      <c r="AB2" s="3">
        <v>13</v>
      </c>
      <c r="AC2" s="3">
        <v>14</v>
      </c>
      <c r="AD2" s="3">
        <v>15</v>
      </c>
      <c r="AE2" s="3">
        <v>16</v>
      </c>
      <c r="AF2" s="3">
        <v>17</v>
      </c>
      <c r="AG2" s="3">
        <v>18</v>
      </c>
      <c r="AH2" s="3" t="s">
        <v>35</v>
      </c>
    </row>
    <row r="3" spans="1:34" x14ac:dyDescent="0.3">
      <c r="A3" s="1"/>
      <c r="B3" s="3" t="s">
        <v>45</v>
      </c>
      <c r="C3" s="3" t="s">
        <v>46</v>
      </c>
      <c r="D3" s="3" t="s">
        <v>47</v>
      </c>
      <c r="E3" s="3" t="s">
        <v>48</v>
      </c>
      <c r="F3" s="3" t="s">
        <v>47</v>
      </c>
      <c r="G3" s="3" t="s">
        <v>48</v>
      </c>
      <c r="H3" s="3" t="s">
        <v>47</v>
      </c>
      <c r="I3" s="3" t="s">
        <v>48</v>
      </c>
      <c r="J3" s="3" t="s">
        <v>47</v>
      </c>
      <c r="K3" s="3" t="s">
        <v>48</v>
      </c>
      <c r="L3" s="3" t="s">
        <v>49</v>
      </c>
      <c r="M3" s="3" t="s">
        <v>48</v>
      </c>
      <c r="N3" s="2"/>
      <c r="O3" s="3" t="s">
        <v>36</v>
      </c>
      <c r="P3" s="4">
        <v>433</v>
      </c>
      <c r="Q3" s="4">
        <v>192</v>
      </c>
      <c r="R3" s="4">
        <v>412</v>
      </c>
      <c r="S3" s="4">
        <v>463</v>
      </c>
      <c r="T3" s="4">
        <v>536</v>
      </c>
      <c r="U3" s="4">
        <v>509</v>
      </c>
      <c r="V3" s="4">
        <v>617</v>
      </c>
      <c r="W3" s="4">
        <v>201</v>
      </c>
      <c r="X3" s="4">
        <v>432</v>
      </c>
      <c r="Y3" s="4">
        <v>578</v>
      </c>
      <c r="Z3" s="4">
        <v>440</v>
      </c>
      <c r="AA3" s="4">
        <v>476</v>
      </c>
      <c r="AB3" s="4">
        <v>245</v>
      </c>
      <c r="AC3" s="4">
        <v>609</v>
      </c>
      <c r="AD3" s="4">
        <v>391</v>
      </c>
      <c r="AE3" s="4">
        <v>482</v>
      </c>
      <c r="AF3" s="4">
        <v>193</v>
      </c>
      <c r="AG3" s="4">
        <v>449</v>
      </c>
      <c r="AH3" s="4">
        <v>7658</v>
      </c>
    </row>
    <row r="4" spans="1:34" x14ac:dyDescent="0.3">
      <c r="A4" s="1"/>
      <c r="B4" s="5" t="s">
        <v>3</v>
      </c>
      <c r="C4" s="5" t="s">
        <v>38</v>
      </c>
      <c r="D4" s="4">
        <v>2</v>
      </c>
      <c r="E4" s="4" t="s">
        <v>50</v>
      </c>
      <c r="F4" s="4">
        <v>2</v>
      </c>
      <c r="G4" s="4" t="s">
        <v>50</v>
      </c>
      <c r="H4" s="4">
        <v>2</v>
      </c>
      <c r="I4" s="4" t="s">
        <v>50</v>
      </c>
      <c r="J4" s="4"/>
      <c r="K4" s="4"/>
      <c r="L4" s="4">
        <v>3</v>
      </c>
      <c r="M4" s="4" t="s">
        <v>51</v>
      </c>
      <c r="N4" s="2"/>
      <c r="O4" s="3" t="s">
        <v>37</v>
      </c>
      <c r="P4" s="4">
        <v>4</v>
      </c>
      <c r="Q4" s="4">
        <v>3</v>
      </c>
      <c r="R4" s="4">
        <v>4</v>
      </c>
      <c r="S4" s="4">
        <v>4</v>
      </c>
      <c r="T4" s="4">
        <v>5</v>
      </c>
      <c r="U4" s="4">
        <v>4</v>
      </c>
      <c r="V4" s="4">
        <v>5</v>
      </c>
      <c r="W4" s="4">
        <v>3</v>
      </c>
      <c r="X4" s="4">
        <v>4</v>
      </c>
      <c r="Y4" s="4">
        <v>5</v>
      </c>
      <c r="Z4" s="4">
        <v>4</v>
      </c>
      <c r="AA4" s="4">
        <v>4</v>
      </c>
      <c r="AB4" s="4">
        <v>3</v>
      </c>
      <c r="AC4" s="4">
        <v>5</v>
      </c>
      <c r="AD4" s="4">
        <v>4</v>
      </c>
      <c r="AE4" s="4">
        <v>4</v>
      </c>
      <c r="AF4" s="4">
        <v>3</v>
      </c>
      <c r="AG4" s="4">
        <v>4</v>
      </c>
      <c r="AH4" s="4">
        <v>72</v>
      </c>
    </row>
    <row r="5" spans="1:34" x14ac:dyDescent="0.3">
      <c r="A5" s="1"/>
      <c r="B5" s="5" t="s">
        <v>8</v>
      </c>
      <c r="C5" s="5" t="s">
        <v>38</v>
      </c>
      <c r="D5" s="4">
        <v>3</v>
      </c>
      <c r="E5" s="4" t="s">
        <v>50</v>
      </c>
      <c r="F5" s="4"/>
      <c r="G5" s="4"/>
      <c r="H5" s="4">
        <v>3</v>
      </c>
      <c r="I5" s="4" t="s">
        <v>50</v>
      </c>
      <c r="J5" s="4">
        <v>4</v>
      </c>
      <c r="K5" s="4" t="s">
        <v>51</v>
      </c>
      <c r="L5" s="4">
        <v>9</v>
      </c>
      <c r="M5" s="4" t="s">
        <v>50</v>
      </c>
      <c r="N5" s="2"/>
      <c r="O5" s="2"/>
      <c r="P5" s="2"/>
      <c r="Q5" s="2"/>
      <c r="R5" s="2"/>
      <c r="S5" s="2"/>
      <c r="T5" s="2"/>
      <c r="U5" s="2"/>
      <c r="V5" s="2"/>
      <c r="W5" s="2"/>
      <c r="X5" s="2"/>
      <c r="Y5" s="2"/>
      <c r="Z5" s="2"/>
      <c r="AA5" s="2"/>
      <c r="AB5" s="2"/>
      <c r="AC5" s="2"/>
      <c r="AD5" s="2"/>
      <c r="AE5" s="2"/>
      <c r="AF5" s="2"/>
      <c r="AG5" s="2"/>
      <c r="AH5" s="2"/>
    </row>
    <row r="6" spans="1:34" x14ac:dyDescent="0.3">
      <c r="A6" s="1"/>
      <c r="B6" s="5" t="s">
        <v>19</v>
      </c>
      <c r="C6" s="5" t="s">
        <v>38</v>
      </c>
      <c r="D6" s="4">
        <v>1</v>
      </c>
      <c r="E6" s="4" t="s">
        <v>51</v>
      </c>
      <c r="F6" s="4"/>
      <c r="G6" s="4"/>
      <c r="H6" s="4">
        <v>4</v>
      </c>
      <c r="I6" s="4" t="s">
        <v>50</v>
      </c>
      <c r="J6" s="4"/>
      <c r="K6" s="4"/>
      <c r="L6" s="4">
        <v>8</v>
      </c>
      <c r="M6" s="4" t="s">
        <v>51</v>
      </c>
      <c r="N6" s="2"/>
      <c r="O6" s="2"/>
      <c r="P6" s="2"/>
      <c r="Q6" s="2"/>
      <c r="R6" s="2"/>
      <c r="S6" s="2"/>
      <c r="T6" s="2"/>
      <c r="U6" s="2"/>
      <c r="V6" s="2"/>
      <c r="W6" s="2"/>
      <c r="X6" s="2"/>
      <c r="Y6" s="2"/>
      <c r="Z6" s="2"/>
      <c r="AA6" s="2"/>
      <c r="AB6" s="2"/>
      <c r="AC6" s="2"/>
      <c r="AD6" s="2"/>
      <c r="AE6" s="2"/>
      <c r="AF6" s="2"/>
      <c r="AG6" s="2"/>
      <c r="AH6" s="2"/>
    </row>
    <row r="7" spans="1:34" x14ac:dyDescent="0.3">
      <c r="A7" s="1"/>
      <c r="B7" s="5" t="s">
        <v>1</v>
      </c>
      <c r="C7" s="5" t="s">
        <v>38</v>
      </c>
      <c r="D7" s="4"/>
      <c r="E7" s="4"/>
      <c r="F7" s="4">
        <v>3</v>
      </c>
      <c r="G7" s="4" t="s">
        <v>50</v>
      </c>
      <c r="H7" s="4"/>
      <c r="I7" s="4"/>
      <c r="J7" s="4">
        <v>1</v>
      </c>
      <c r="K7" s="4" t="s">
        <v>50</v>
      </c>
      <c r="L7" s="4">
        <v>6</v>
      </c>
      <c r="M7" s="4" t="s">
        <v>50</v>
      </c>
      <c r="N7" s="2"/>
      <c r="O7" s="2"/>
      <c r="P7" s="2"/>
      <c r="Q7" s="2"/>
      <c r="R7" s="2"/>
      <c r="S7" s="2"/>
      <c r="T7" s="2"/>
      <c r="U7" s="2"/>
      <c r="V7" s="2"/>
      <c r="W7" s="2"/>
      <c r="X7" s="2"/>
      <c r="Y7" s="2"/>
      <c r="Z7" s="2"/>
      <c r="AA7" s="2"/>
      <c r="AB7" s="2"/>
      <c r="AC7" s="2"/>
      <c r="AD7" s="2"/>
      <c r="AE7" s="2"/>
      <c r="AF7" s="2"/>
      <c r="AG7" s="2"/>
      <c r="AH7" s="2"/>
    </row>
    <row r="8" spans="1:34" x14ac:dyDescent="0.3">
      <c r="A8" s="1"/>
      <c r="B8" s="5" t="s">
        <v>17</v>
      </c>
      <c r="C8" s="5" t="s">
        <v>38</v>
      </c>
      <c r="D8" s="4">
        <v>3</v>
      </c>
      <c r="E8" s="4" t="s">
        <v>50</v>
      </c>
      <c r="F8" s="4"/>
      <c r="G8" s="4"/>
      <c r="H8" s="4">
        <v>3</v>
      </c>
      <c r="I8" s="4" t="s">
        <v>50</v>
      </c>
      <c r="J8" s="4">
        <v>4</v>
      </c>
      <c r="K8" s="4" t="s">
        <v>51</v>
      </c>
      <c r="L8" s="4">
        <v>7</v>
      </c>
      <c r="M8" s="4" t="s">
        <v>50</v>
      </c>
      <c r="N8" s="2"/>
      <c r="O8" s="2"/>
      <c r="P8" s="2"/>
      <c r="Q8" s="2"/>
      <c r="R8" s="2"/>
      <c r="S8" s="2"/>
      <c r="T8" s="2"/>
      <c r="U8" s="2"/>
      <c r="V8" s="2"/>
      <c r="W8" s="2"/>
      <c r="X8" s="2"/>
      <c r="Y8" s="2"/>
      <c r="Z8" s="2"/>
      <c r="AA8" s="2"/>
      <c r="AB8" s="2"/>
      <c r="AC8" s="2"/>
      <c r="AD8" s="2"/>
      <c r="AE8" s="2"/>
      <c r="AF8" s="2"/>
      <c r="AG8" s="2"/>
      <c r="AH8" s="2"/>
    </row>
    <row r="9" spans="1:34" x14ac:dyDescent="0.3">
      <c r="A9" s="1"/>
      <c r="B9" s="5" t="s">
        <v>13</v>
      </c>
      <c r="C9" s="5" t="s">
        <v>38</v>
      </c>
      <c r="D9" s="4"/>
      <c r="E9" s="4"/>
      <c r="F9" s="4">
        <v>3</v>
      </c>
      <c r="G9" s="4" t="s">
        <v>50</v>
      </c>
      <c r="H9" s="4"/>
      <c r="I9" s="4"/>
      <c r="J9" s="4">
        <v>1</v>
      </c>
      <c r="K9" s="4" t="s">
        <v>50</v>
      </c>
      <c r="L9" s="4">
        <v>10</v>
      </c>
      <c r="M9" s="4" t="s">
        <v>51</v>
      </c>
      <c r="N9" s="2"/>
      <c r="O9" s="2"/>
      <c r="P9" s="2"/>
      <c r="Q9" s="2"/>
      <c r="R9" s="2"/>
      <c r="S9" s="2"/>
      <c r="T9" s="2"/>
      <c r="U9" s="2"/>
      <c r="V9" s="2"/>
      <c r="W9" s="2"/>
      <c r="X9" s="2"/>
      <c r="Y9" s="2"/>
      <c r="Z9" s="2"/>
      <c r="AA9" s="2"/>
      <c r="AB9" s="2"/>
      <c r="AC9" s="2"/>
      <c r="AD9" s="2"/>
      <c r="AE9" s="2"/>
      <c r="AF9" s="2"/>
      <c r="AG9" s="2"/>
      <c r="AH9" s="2"/>
    </row>
    <row r="10" spans="1:34" x14ac:dyDescent="0.3">
      <c r="A10" s="1"/>
      <c r="B10" s="5" t="s">
        <v>7</v>
      </c>
      <c r="C10" s="5" t="s">
        <v>38</v>
      </c>
      <c r="D10" s="4">
        <v>2</v>
      </c>
      <c r="E10" s="4" t="s">
        <v>50</v>
      </c>
      <c r="F10" s="4">
        <v>2</v>
      </c>
      <c r="G10" s="4" t="s">
        <v>50</v>
      </c>
      <c r="H10" s="4">
        <v>2</v>
      </c>
      <c r="I10" s="4" t="s">
        <v>50</v>
      </c>
      <c r="J10" s="4"/>
      <c r="K10" s="4"/>
      <c r="L10" s="4">
        <v>4</v>
      </c>
      <c r="M10" s="4" t="s">
        <v>51</v>
      </c>
      <c r="N10" s="2"/>
      <c r="O10" s="2"/>
      <c r="P10" s="2"/>
      <c r="Q10" s="2"/>
      <c r="R10" s="2"/>
      <c r="S10" s="2"/>
      <c r="T10" s="2"/>
      <c r="U10" s="2"/>
      <c r="V10" s="2"/>
      <c r="W10" s="2"/>
      <c r="X10" s="2"/>
      <c r="Y10" s="2"/>
      <c r="Z10" s="2"/>
      <c r="AA10" s="2"/>
      <c r="AB10" s="2"/>
      <c r="AC10" s="2"/>
      <c r="AD10" s="2"/>
      <c r="AE10" s="2"/>
      <c r="AF10" s="2"/>
      <c r="AG10" s="2"/>
      <c r="AH10" s="2"/>
    </row>
    <row r="11" spans="1:34" x14ac:dyDescent="0.3">
      <c r="A11" s="1"/>
      <c r="B11" s="5" t="s">
        <v>11</v>
      </c>
      <c r="C11" s="5" t="s">
        <v>38</v>
      </c>
      <c r="D11" s="4">
        <v>1</v>
      </c>
      <c r="E11" s="4" t="s">
        <v>51</v>
      </c>
      <c r="F11" s="4"/>
      <c r="G11" s="4"/>
      <c r="H11" s="4">
        <v>4</v>
      </c>
      <c r="I11" s="4" t="s">
        <v>50</v>
      </c>
      <c r="J11" s="4"/>
      <c r="K11" s="4"/>
      <c r="L11" s="4">
        <v>5</v>
      </c>
      <c r="M11" s="4" t="s">
        <v>51</v>
      </c>
      <c r="N11" s="2"/>
      <c r="O11" s="2"/>
      <c r="P11" s="2"/>
      <c r="Q11" s="2"/>
      <c r="R11" s="2"/>
      <c r="S11" s="2"/>
      <c r="T11" s="2"/>
      <c r="U11" s="2"/>
      <c r="V11" s="2"/>
      <c r="W11" s="2"/>
      <c r="X11" s="2"/>
      <c r="Y11" s="2"/>
      <c r="Z11" s="2"/>
      <c r="AA11" s="2"/>
      <c r="AB11" s="2"/>
      <c r="AC11" s="2"/>
      <c r="AD11" s="2"/>
      <c r="AE11" s="2"/>
      <c r="AF11" s="2"/>
      <c r="AG11" s="2"/>
      <c r="AH11" s="2"/>
    </row>
    <row r="12" spans="1:34" x14ac:dyDescent="0.3">
      <c r="A12" s="1"/>
      <c r="B12" s="5" t="s">
        <v>12</v>
      </c>
      <c r="C12" s="5" t="s">
        <v>38</v>
      </c>
      <c r="D12" s="4"/>
      <c r="E12" s="4"/>
      <c r="F12" s="4">
        <v>1</v>
      </c>
      <c r="G12" s="4" t="s">
        <v>50</v>
      </c>
      <c r="H12" s="4">
        <v>1</v>
      </c>
      <c r="I12" s="4" t="s">
        <v>51</v>
      </c>
      <c r="J12" s="4">
        <v>2</v>
      </c>
      <c r="K12" s="4" t="s">
        <v>50</v>
      </c>
      <c r="L12" s="4">
        <v>2</v>
      </c>
      <c r="M12" s="4" t="s">
        <v>51</v>
      </c>
      <c r="N12" s="2"/>
      <c r="O12" s="2"/>
      <c r="P12" s="2"/>
      <c r="Q12" s="2"/>
      <c r="R12" s="2"/>
      <c r="S12" s="2"/>
      <c r="T12" s="2"/>
      <c r="U12" s="2"/>
      <c r="V12" s="2"/>
      <c r="W12" s="2"/>
      <c r="X12" s="2"/>
      <c r="Y12" s="2"/>
      <c r="Z12" s="2"/>
      <c r="AA12" s="2"/>
      <c r="AB12" s="2"/>
      <c r="AC12" s="2"/>
      <c r="AD12" s="2"/>
      <c r="AE12" s="2"/>
      <c r="AF12" s="2"/>
      <c r="AG12" s="2"/>
      <c r="AH12" s="2"/>
    </row>
    <row r="13" spans="1:34" x14ac:dyDescent="0.3">
      <c r="A13" s="1"/>
      <c r="B13" s="5" t="s">
        <v>15</v>
      </c>
      <c r="C13" s="5" t="s">
        <v>38</v>
      </c>
      <c r="D13" s="4">
        <v>4</v>
      </c>
      <c r="E13" s="4" t="s">
        <v>51</v>
      </c>
      <c r="F13" s="4">
        <v>4</v>
      </c>
      <c r="G13" s="4" t="s">
        <v>51</v>
      </c>
      <c r="H13" s="4"/>
      <c r="I13" s="4"/>
      <c r="J13" s="4">
        <v>3</v>
      </c>
      <c r="K13" s="4" t="s">
        <v>51</v>
      </c>
      <c r="L13" s="4">
        <v>11</v>
      </c>
      <c r="M13" s="4" t="s">
        <v>51</v>
      </c>
      <c r="N13" s="2"/>
      <c r="O13" s="2"/>
      <c r="P13" s="2"/>
      <c r="Q13" s="2"/>
      <c r="R13" s="2"/>
      <c r="S13" s="2"/>
      <c r="T13" s="2"/>
      <c r="U13" s="2"/>
      <c r="V13" s="2"/>
      <c r="W13" s="2"/>
      <c r="X13" s="2"/>
      <c r="Y13" s="2"/>
      <c r="Z13" s="2"/>
      <c r="AA13" s="2"/>
      <c r="AB13" s="2"/>
      <c r="AC13" s="2"/>
      <c r="AD13" s="2"/>
      <c r="AE13" s="2"/>
      <c r="AF13" s="2"/>
      <c r="AG13" s="2"/>
      <c r="AH13" s="2"/>
    </row>
    <row r="14" spans="1:34" x14ac:dyDescent="0.3">
      <c r="A14" s="1"/>
      <c r="B14" s="5" t="s">
        <v>0</v>
      </c>
      <c r="C14" s="5" t="s">
        <v>38</v>
      </c>
      <c r="D14" s="4"/>
      <c r="E14" s="4"/>
      <c r="F14" s="4">
        <v>1</v>
      </c>
      <c r="G14" s="4" t="s">
        <v>50</v>
      </c>
      <c r="H14" s="4">
        <v>1</v>
      </c>
      <c r="I14" s="4" t="s">
        <v>51</v>
      </c>
      <c r="J14" s="4">
        <v>2</v>
      </c>
      <c r="K14" s="4" t="s">
        <v>50</v>
      </c>
      <c r="L14" s="4">
        <v>1</v>
      </c>
      <c r="M14" s="4" t="s">
        <v>51</v>
      </c>
      <c r="N14" s="2"/>
      <c r="O14" s="2"/>
      <c r="P14" s="2"/>
      <c r="Q14" s="2"/>
      <c r="R14" s="2"/>
      <c r="S14" s="2"/>
      <c r="T14" s="2"/>
      <c r="U14" s="2"/>
      <c r="V14" s="2"/>
      <c r="W14" s="2"/>
      <c r="X14" s="2"/>
      <c r="Y14" s="2"/>
      <c r="Z14" s="2"/>
      <c r="AA14" s="2"/>
      <c r="AB14" s="2"/>
      <c r="AC14" s="2"/>
      <c r="AD14" s="2"/>
      <c r="AE14" s="2"/>
      <c r="AF14" s="2"/>
      <c r="AG14" s="2"/>
      <c r="AH14" s="2"/>
    </row>
    <row r="15" spans="1:34" x14ac:dyDescent="0.3">
      <c r="A15" s="1"/>
      <c r="B15" s="5" t="s">
        <v>5</v>
      </c>
      <c r="C15" s="5" t="s">
        <v>38</v>
      </c>
      <c r="D15" s="4">
        <v>4</v>
      </c>
      <c r="E15" s="4" t="s">
        <v>51</v>
      </c>
      <c r="F15" s="4">
        <v>4</v>
      </c>
      <c r="G15" s="4" t="s">
        <v>51</v>
      </c>
      <c r="H15" s="4"/>
      <c r="I15" s="4"/>
      <c r="J15" s="4">
        <v>3</v>
      </c>
      <c r="K15" s="4" t="s">
        <v>51</v>
      </c>
      <c r="L15" s="4">
        <v>12</v>
      </c>
      <c r="M15" s="4" t="s">
        <v>52</v>
      </c>
      <c r="N15" s="2"/>
      <c r="O15" s="2"/>
      <c r="P15" s="2"/>
      <c r="Q15" s="2"/>
      <c r="R15" s="2"/>
      <c r="S15" s="2"/>
      <c r="T15" s="2"/>
      <c r="U15" s="2"/>
      <c r="V15" s="2"/>
      <c r="W15" s="2"/>
      <c r="X15" s="2"/>
      <c r="Y15" s="2"/>
      <c r="Z15" s="2"/>
      <c r="AA15" s="2"/>
      <c r="AB15" s="2"/>
      <c r="AC15" s="2"/>
      <c r="AD15" s="2"/>
      <c r="AE15" s="2"/>
      <c r="AF15" s="2"/>
      <c r="AG15" s="2"/>
      <c r="AH15" s="2"/>
    </row>
    <row r="16" spans="1:34" x14ac:dyDescent="0.3">
      <c r="A16" s="1"/>
      <c r="B16" s="6" t="s">
        <v>6</v>
      </c>
      <c r="C16" s="6" t="s">
        <v>53</v>
      </c>
      <c r="D16" s="7"/>
      <c r="E16" s="7"/>
      <c r="F16" s="7"/>
      <c r="G16" s="7"/>
      <c r="H16" s="7"/>
      <c r="I16" s="7"/>
      <c r="J16" s="7"/>
      <c r="K16" s="7"/>
      <c r="L16" s="7"/>
      <c r="M16" s="7"/>
      <c r="N16" s="2"/>
      <c r="O16" s="2"/>
      <c r="P16" s="2"/>
      <c r="Q16" s="2"/>
      <c r="R16" s="2"/>
      <c r="S16" s="2"/>
      <c r="T16" s="2"/>
      <c r="U16" s="2"/>
      <c r="V16" s="2"/>
      <c r="W16" s="2"/>
      <c r="X16" s="2"/>
      <c r="Y16" s="2"/>
      <c r="Z16" s="2"/>
      <c r="AA16" s="2"/>
      <c r="AB16" s="2"/>
      <c r="AC16" s="2"/>
      <c r="AD16" s="2"/>
      <c r="AE16" s="2"/>
      <c r="AF16" s="2"/>
      <c r="AG16" s="2"/>
      <c r="AH16" s="2"/>
    </row>
    <row r="17" spans="1:34" x14ac:dyDescent="0.3">
      <c r="A17" s="1"/>
      <c r="B17" s="6" t="s">
        <v>20</v>
      </c>
      <c r="C17" s="6" t="s">
        <v>54</v>
      </c>
      <c r="D17" s="7"/>
      <c r="E17" s="7"/>
      <c r="F17" s="7"/>
      <c r="G17" s="7"/>
      <c r="H17" s="7"/>
      <c r="I17" s="7"/>
      <c r="J17" s="7"/>
      <c r="K17" s="7"/>
      <c r="L17" s="7"/>
      <c r="M17" s="7"/>
      <c r="N17" s="1"/>
      <c r="O17" s="1"/>
      <c r="P17" s="1"/>
      <c r="Q17" s="1"/>
      <c r="R17" s="1"/>
      <c r="S17" s="1"/>
      <c r="T17" s="1"/>
      <c r="U17" s="1"/>
      <c r="V17" s="1"/>
      <c r="W17" s="1"/>
      <c r="X17" s="1"/>
      <c r="Y17" s="1"/>
      <c r="Z17" s="1"/>
      <c r="AA17" s="1"/>
      <c r="AB17" s="1"/>
      <c r="AC17" s="1"/>
      <c r="AD17" s="1"/>
      <c r="AE17" s="1"/>
      <c r="AF17" s="1"/>
      <c r="AG17" s="1"/>
      <c r="AH17" s="1"/>
    </row>
    <row r="18" spans="1:34" x14ac:dyDescent="0.3">
      <c r="A18" s="1"/>
      <c r="B18" s="6" t="s">
        <v>21</v>
      </c>
      <c r="C18" s="6" t="s">
        <v>54</v>
      </c>
      <c r="D18" s="7"/>
      <c r="E18" s="7"/>
      <c r="F18" s="7"/>
      <c r="G18" s="7"/>
      <c r="H18" s="7"/>
      <c r="I18" s="7"/>
      <c r="J18" s="7"/>
      <c r="K18" s="7"/>
      <c r="L18" s="7"/>
      <c r="M18" s="7"/>
      <c r="N18" s="1"/>
      <c r="O18" s="1"/>
      <c r="P18" s="1"/>
      <c r="Q18" s="1"/>
      <c r="R18" s="1"/>
      <c r="S18" s="1"/>
      <c r="T18" s="1"/>
      <c r="U18" s="1"/>
      <c r="V18" s="1"/>
      <c r="W18" s="1"/>
      <c r="X18" s="1"/>
      <c r="Y18" s="1"/>
      <c r="Z18" s="1"/>
      <c r="AA18" s="1"/>
      <c r="AB18" s="1"/>
      <c r="AC18" s="1"/>
      <c r="AD18" s="1"/>
      <c r="AE18" s="1"/>
      <c r="AF18" s="1"/>
      <c r="AG18" s="1"/>
      <c r="AH18" s="1"/>
    </row>
    <row r="19" spans="1:34" x14ac:dyDescent="0.3">
      <c r="A19" s="1"/>
      <c r="B19" s="6" t="s">
        <v>22</v>
      </c>
      <c r="C19" s="6" t="s">
        <v>54</v>
      </c>
      <c r="D19" s="7"/>
      <c r="E19" s="7"/>
      <c r="F19" s="7"/>
      <c r="G19" s="7"/>
      <c r="H19" s="7"/>
      <c r="I19" s="7"/>
      <c r="J19" s="7"/>
      <c r="K19" s="7"/>
      <c r="L19" s="7"/>
      <c r="M19" s="7"/>
      <c r="N19" s="1"/>
      <c r="O19" s="1"/>
      <c r="P19" s="1"/>
      <c r="Q19" s="1"/>
      <c r="R19" s="1"/>
      <c r="S19" s="1"/>
      <c r="T19" s="1"/>
      <c r="U19" s="1"/>
      <c r="V19" s="1"/>
      <c r="W19" s="1"/>
      <c r="X19" s="1"/>
      <c r="Y19" s="1"/>
      <c r="Z19" s="1"/>
      <c r="AA19" s="1"/>
      <c r="AB19" s="1"/>
      <c r="AC19" s="1"/>
      <c r="AD19" s="1"/>
      <c r="AE19" s="1"/>
      <c r="AF19" s="1"/>
      <c r="AG19" s="1"/>
      <c r="AH19" s="1"/>
    </row>
    <row r="20" spans="1:34" x14ac:dyDescent="0.3">
      <c r="A20" s="1"/>
      <c r="B20" s="6" t="s">
        <v>23</v>
      </c>
      <c r="C20" s="6" t="s">
        <v>54</v>
      </c>
      <c r="D20" s="7"/>
      <c r="E20" s="7"/>
      <c r="F20" s="7"/>
      <c r="G20" s="7"/>
      <c r="H20" s="7"/>
      <c r="I20" s="7"/>
      <c r="J20" s="7"/>
      <c r="K20" s="7"/>
      <c r="L20" s="7"/>
      <c r="M20" s="7"/>
      <c r="N20" s="1"/>
      <c r="O20" s="1"/>
      <c r="P20" s="1"/>
      <c r="Q20" s="1"/>
      <c r="R20" s="1"/>
      <c r="S20" s="1"/>
      <c r="T20" s="1"/>
      <c r="U20" s="1"/>
      <c r="V20" s="1"/>
      <c r="W20" s="1"/>
      <c r="X20" s="1"/>
      <c r="Y20" s="1"/>
      <c r="Z20" s="1"/>
      <c r="AA20" s="1"/>
      <c r="AB20" s="1"/>
      <c r="AC20" s="1"/>
      <c r="AD20" s="1"/>
      <c r="AE20" s="1"/>
      <c r="AF20" s="1"/>
      <c r="AG20" s="1"/>
      <c r="AH20" s="1"/>
    </row>
    <row r="21" spans="1:34" x14ac:dyDescent="0.3">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row>
    <row r="22" spans="1:34" x14ac:dyDescent="0.3">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row>
    <row r="23" spans="1:34" ht="28.5" customHeight="1" x14ac:dyDescent="0.3">
      <c r="A23" s="1"/>
      <c r="B23" s="57" t="s">
        <v>39</v>
      </c>
      <c r="C23" s="57"/>
      <c r="D23" s="57" t="s">
        <v>40</v>
      </c>
      <c r="E23" s="57"/>
      <c r="F23" s="57" t="s">
        <v>41</v>
      </c>
      <c r="G23" s="57"/>
      <c r="H23" s="57" t="s">
        <v>42</v>
      </c>
      <c r="I23" s="57"/>
      <c r="J23" s="57" t="s">
        <v>43</v>
      </c>
      <c r="K23" s="57"/>
      <c r="L23" s="58" t="s">
        <v>44</v>
      </c>
      <c r="M23" s="58"/>
      <c r="N23" s="1"/>
      <c r="O23" s="1"/>
      <c r="P23" s="1"/>
      <c r="Q23" s="1"/>
      <c r="R23" s="1"/>
      <c r="S23" s="1"/>
      <c r="T23" s="1"/>
      <c r="U23" s="1"/>
      <c r="V23" s="1"/>
      <c r="W23" s="1"/>
      <c r="X23" s="1"/>
      <c r="Y23" s="1"/>
      <c r="Z23" s="1"/>
      <c r="AA23" s="1"/>
      <c r="AB23" s="1"/>
      <c r="AC23" s="1"/>
      <c r="AD23" s="1"/>
      <c r="AE23" s="1"/>
      <c r="AF23" s="1"/>
      <c r="AG23" s="1"/>
      <c r="AH23" s="1"/>
    </row>
    <row r="24" spans="1:34" x14ac:dyDescent="0.3">
      <c r="A24" s="1"/>
      <c r="B24" s="3" t="s">
        <v>45</v>
      </c>
      <c r="C24" s="3" t="s">
        <v>46</v>
      </c>
      <c r="D24" s="3" t="s">
        <v>47</v>
      </c>
      <c r="E24" s="3" t="s">
        <v>48</v>
      </c>
      <c r="F24" s="3" t="s">
        <v>47</v>
      </c>
      <c r="G24" s="3" t="s">
        <v>48</v>
      </c>
      <c r="H24" s="3" t="s">
        <v>47</v>
      </c>
      <c r="I24" s="3" t="s">
        <v>48</v>
      </c>
      <c r="J24" s="3" t="s">
        <v>47</v>
      </c>
      <c r="K24" s="3" t="s">
        <v>48</v>
      </c>
      <c r="L24" s="3" t="s">
        <v>49</v>
      </c>
      <c r="M24" s="3" t="s">
        <v>48</v>
      </c>
      <c r="N24" s="1"/>
      <c r="O24" s="1"/>
      <c r="P24" s="1"/>
      <c r="Q24" s="1"/>
      <c r="R24" s="1"/>
      <c r="S24" s="1"/>
      <c r="T24" s="1"/>
      <c r="U24" s="1"/>
      <c r="V24" s="1"/>
      <c r="W24" s="1"/>
      <c r="X24" s="1"/>
      <c r="Y24" s="1"/>
      <c r="Z24" s="1"/>
      <c r="AA24" s="1"/>
      <c r="AB24" s="1"/>
      <c r="AC24" s="1"/>
      <c r="AD24" s="1"/>
      <c r="AE24" s="1"/>
      <c r="AF24" s="1"/>
      <c r="AG24" s="1"/>
      <c r="AH24" s="1"/>
    </row>
    <row r="25" spans="1:34" x14ac:dyDescent="0.3">
      <c r="A25" s="1"/>
      <c r="B25" s="5" t="s">
        <v>24</v>
      </c>
      <c r="C25" s="5" t="s">
        <v>39</v>
      </c>
      <c r="D25" s="4"/>
      <c r="E25" s="4"/>
      <c r="F25" s="4">
        <v>4</v>
      </c>
      <c r="G25" s="4" t="s">
        <v>50</v>
      </c>
      <c r="H25" s="4">
        <v>3</v>
      </c>
      <c r="I25" s="4" t="s">
        <v>51</v>
      </c>
      <c r="J25" s="4">
        <v>1</v>
      </c>
      <c r="K25" s="4" t="s">
        <v>51</v>
      </c>
      <c r="L25" s="4">
        <v>6</v>
      </c>
      <c r="M25" s="4" t="s">
        <v>51</v>
      </c>
      <c r="N25" s="1"/>
      <c r="O25" s="1"/>
      <c r="P25" s="1"/>
      <c r="Q25" s="1"/>
      <c r="R25" s="1"/>
      <c r="S25" s="1"/>
      <c r="T25" s="1"/>
      <c r="U25" s="1"/>
      <c r="V25" s="1"/>
      <c r="W25" s="1"/>
      <c r="X25" s="1"/>
      <c r="Y25" s="1"/>
      <c r="Z25" s="1"/>
      <c r="AA25" s="1"/>
      <c r="AB25" s="1"/>
      <c r="AC25" s="1"/>
      <c r="AD25" s="1"/>
      <c r="AE25" s="1"/>
      <c r="AF25" s="1"/>
      <c r="AG25" s="1"/>
      <c r="AH25" s="1"/>
    </row>
    <row r="26" spans="1:34" x14ac:dyDescent="0.3">
      <c r="A26" s="1"/>
      <c r="B26" s="5" t="s">
        <v>18</v>
      </c>
      <c r="C26" s="5" t="s">
        <v>39</v>
      </c>
      <c r="D26" s="4">
        <v>2</v>
      </c>
      <c r="E26" s="4" t="s">
        <v>51</v>
      </c>
      <c r="F26" s="4"/>
      <c r="G26" s="4"/>
      <c r="H26" s="4">
        <v>2</v>
      </c>
      <c r="I26" s="4" t="s">
        <v>51</v>
      </c>
      <c r="J26" s="4">
        <v>3</v>
      </c>
      <c r="K26" s="4" t="s">
        <v>50</v>
      </c>
      <c r="L26" s="4">
        <v>1</v>
      </c>
      <c r="M26" s="4" t="s">
        <v>50</v>
      </c>
      <c r="N26" s="1"/>
      <c r="O26" s="1"/>
      <c r="P26" s="1"/>
      <c r="Q26" s="1"/>
      <c r="R26" s="1"/>
      <c r="S26" s="1"/>
      <c r="T26" s="1"/>
      <c r="U26" s="1"/>
      <c r="V26" s="1"/>
      <c r="W26" s="1"/>
      <c r="X26" s="1"/>
      <c r="Y26" s="1"/>
      <c r="Z26" s="1"/>
      <c r="AA26" s="1"/>
      <c r="AB26" s="1"/>
      <c r="AC26" s="1"/>
      <c r="AD26" s="1"/>
      <c r="AE26" s="1"/>
      <c r="AF26" s="1"/>
      <c r="AG26" s="1"/>
      <c r="AH26" s="1"/>
    </row>
    <row r="27" spans="1:34" x14ac:dyDescent="0.3">
      <c r="A27" s="1"/>
      <c r="B27" s="5" t="s">
        <v>9</v>
      </c>
      <c r="C27" s="5" t="s">
        <v>39</v>
      </c>
      <c r="D27" s="4">
        <v>2</v>
      </c>
      <c r="E27" s="4" t="s">
        <v>51</v>
      </c>
      <c r="F27" s="4"/>
      <c r="G27" s="4"/>
      <c r="H27" s="4">
        <v>3</v>
      </c>
      <c r="I27" s="4" t="s">
        <v>51</v>
      </c>
      <c r="J27" s="4">
        <v>3</v>
      </c>
      <c r="K27" s="4" t="s">
        <v>50</v>
      </c>
      <c r="L27" s="4">
        <v>8</v>
      </c>
      <c r="M27" s="4" t="s">
        <v>50</v>
      </c>
      <c r="N27" s="1"/>
      <c r="O27" s="1"/>
      <c r="P27" s="1"/>
      <c r="Q27" s="1"/>
      <c r="R27" s="1"/>
      <c r="S27" s="1"/>
      <c r="T27" s="1"/>
      <c r="U27" s="1"/>
      <c r="V27" s="1"/>
      <c r="W27" s="1"/>
      <c r="X27" s="1"/>
      <c r="Y27" s="1"/>
      <c r="Z27" s="1"/>
      <c r="AA27" s="1"/>
      <c r="AB27" s="1"/>
      <c r="AC27" s="1"/>
      <c r="AD27" s="1"/>
      <c r="AE27" s="1"/>
      <c r="AF27" s="1"/>
      <c r="AG27" s="1"/>
      <c r="AH27" s="1"/>
    </row>
    <row r="28" spans="1:34" x14ac:dyDescent="0.3">
      <c r="A28" s="1"/>
      <c r="B28" s="5" t="s">
        <v>25</v>
      </c>
      <c r="C28" s="5" t="s">
        <v>39</v>
      </c>
      <c r="D28" s="4"/>
      <c r="E28" s="4"/>
      <c r="F28" s="4">
        <v>1</v>
      </c>
      <c r="G28" s="4" t="s">
        <v>51</v>
      </c>
      <c r="H28" s="4"/>
      <c r="I28" s="4"/>
      <c r="J28" s="4"/>
      <c r="K28" s="4"/>
      <c r="L28" s="4">
        <v>9</v>
      </c>
      <c r="M28" s="4" t="s">
        <v>51</v>
      </c>
      <c r="N28" s="1"/>
      <c r="O28" s="1"/>
      <c r="P28" s="1"/>
      <c r="Q28" s="1"/>
      <c r="R28" s="1"/>
      <c r="S28" s="1"/>
      <c r="T28" s="1"/>
      <c r="U28" s="1"/>
      <c r="V28" s="1"/>
      <c r="W28" s="1"/>
      <c r="X28" s="1"/>
      <c r="Y28" s="1"/>
      <c r="Z28" s="1"/>
      <c r="AA28" s="1"/>
      <c r="AB28" s="1"/>
      <c r="AC28" s="1"/>
      <c r="AD28" s="1"/>
      <c r="AE28" s="1"/>
      <c r="AF28" s="1"/>
      <c r="AG28" s="1"/>
      <c r="AH28" s="1"/>
    </row>
    <row r="29" spans="1:34" x14ac:dyDescent="0.3">
      <c r="A29" s="1"/>
      <c r="B29" s="5" t="s">
        <v>26</v>
      </c>
      <c r="C29" s="5" t="s">
        <v>39</v>
      </c>
      <c r="D29" s="4"/>
      <c r="E29" s="4"/>
      <c r="F29" s="4">
        <v>3</v>
      </c>
      <c r="G29" s="4" t="s">
        <v>51</v>
      </c>
      <c r="H29" s="4"/>
      <c r="I29" s="4"/>
      <c r="J29" s="4"/>
      <c r="K29" s="4"/>
      <c r="L29" s="4">
        <v>11</v>
      </c>
      <c r="M29" s="4" t="s">
        <v>50</v>
      </c>
      <c r="N29" s="1"/>
      <c r="O29" s="1"/>
      <c r="P29" s="1"/>
      <c r="Q29" s="1"/>
      <c r="R29" s="1"/>
      <c r="S29" s="1"/>
      <c r="T29" s="1"/>
      <c r="U29" s="1"/>
      <c r="V29" s="1"/>
      <c r="W29" s="1"/>
      <c r="X29" s="1"/>
      <c r="Y29" s="1"/>
      <c r="Z29" s="1"/>
      <c r="AA29" s="1"/>
      <c r="AB29" s="1"/>
      <c r="AC29" s="1"/>
      <c r="AD29" s="1"/>
      <c r="AE29" s="1"/>
      <c r="AF29" s="1"/>
      <c r="AG29" s="1"/>
      <c r="AH29" s="1"/>
    </row>
    <row r="30" spans="1:34" x14ac:dyDescent="0.3">
      <c r="A30" s="1"/>
      <c r="B30" s="5" t="s">
        <v>27</v>
      </c>
      <c r="C30" s="5" t="s">
        <v>39</v>
      </c>
      <c r="D30" s="4"/>
      <c r="E30" s="4"/>
      <c r="F30" s="4">
        <v>1</v>
      </c>
      <c r="G30" s="4" t="s">
        <v>51</v>
      </c>
      <c r="H30" s="4"/>
      <c r="I30" s="4"/>
      <c r="J30" s="4">
        <v>1</v>
      </c>
      <c r="K30" s="4" t="s">
        <v>51</v>
      </c>
      <c r="L30" s="4">
        <v>5</v>
      </c>
      <c r="M30" s="4" t="s">
        <v>50</v>
      </c>
      <c r="N30" s="1"/>
      <c r="O30" s="1"/>
      <c r="P30" s="1"/>
      <c r="Q30" s="1"/>
      <c r="R30" s="1"/>
      <c r="S30" s="1"/>
      <c r="T30" s="1"/>
      <c r="U30" s="1"/>
      <c r="V30" s="1"/>
      <c r="W30" s="1"/>
      <c r="X30" s="1"/>
      <c r="Y30" s="1"/>
      <c r="Z30" s="1"/>
      <c r="AA30" s="1"/>
      <c r="AB30" s="1"/>
      <c r="AC30" s="1"/>
      <c r="AD30" s="1"/>
      <c r="AE30" s="1"/>
      <c r="AF30" s="1"/>
      <c r="AG30" s="1"/>
      <c r="AH30" s="1"/>
    </row>
    <row r="31" spans="1:34" x14ac:dyDescent="0.3">
      <c r="A31" s="1"/>
      <c r="B31" s="5" t="s">
        <v>14</v>
      </c>
      <c r="C31" s="5" t="s">
        <v>39</v>
      </c>
      <c r="D31" s="4">
        <v>1</v>
      </c>
      <c r="E31" s="4" t="s">
        <v>50</v>
      </c>
      <c r="F31" s="4">
        <v>2</v>
      </c>
      <c r="G31" s="4" t="s">
        <v>51</v>
      </c>
      <c r="H31" s="4">
        <v>4</v>
      </c>
      <c r="I31" s="4" t="s">
        <v>51</v>
      </c>
      <c r="J31" s="4"/>
      <c r="K31" s="4"/>
      <c r="L31" s="4">
        <v>7</v>
      </c>
      <c r="M31" s="4" t="s">
        <v>51</v>
      </c>
      <c r="N31" s="1"/>
      <c r="O31" s="1"/>
      <c r="P31" s="1"/>
      <c r="Q31" s="1"/>
      <c r="R31" s="1"/>
      <c r="S31" s="1"/>
      <c r="T31" s="1"/>
      <c r="U31" s="1"/>
      <c r="V31" s="1"/>
      <c r="W31" s="1"/>
      <c r="X31" s="1"/>
      <c r="Y31" s="1"/>
      <c r="Z31" s="1"/>
      <c r="AA31" s="1"/>
      <c r="AB31" s="1"/>
      <c r="AC31" s="1"/>
      <c r="AD31" s="1"/>
      <c r="AE31" s="1"/>
      <c r="AF31" s="1"/>
      <c r="AG31" s="1"/>
      <c r="AH31" s="1"/>
    </row>
    <row r="32" spans="1:34" x14ac:dyDescent="0.3">
      <c r="A32" s="1"/>
      <c r="B32" s="5" t="s">
        <v>2</v>
      </c>
      <c r="C32" s="5" t="s">
        <v>39</v>
      </c>
      <c r="D32" s="4">
        <v>1</v>
      </c>
      <c r="E32" s="4" t="s">
        <v>50</v>
      </c>
      <c r="F32" s="4">
        <v>2</v>
      </c>
      <c r="G32" s="4" t="s">
        <v>51</v>
      </c>
      <c r="H32" s="4">
        <v>4</v>
      </c>
      <c r="I32" s="4" t="s">
        <v>51</v>
      </c>
      <c r="J32" s="4">
        <v>4</v>
      </c>
      <c r="K32" s="4" t="s">
        <v>50</v>
      </c>
      <c r="L32" s="4">
        <v>3</v>
      </c>
      <c r="M32" s="4" t="s">
        <v>50</v>
      </c>
      <c r="N32" s="1"/>
      <c r="O32" s="1"/>
      <c r="P32" s="1"/>
      <c r="Q32" s="1"/>
      <c r="R32" s="1"/>
      <c r="S32" s="1"/>
      <c r="T32" s="1"/>
      <c r="U32" s="1"/>
      <c r="V32" s="1"/>
      <c r="W32" s="1"/>
      <c r="X32" s="1"/>
      <c r="Y32" s="1"/>
      <c r="Z32" s="1"/>
      <c r="AA32" s="1"/>
      <c r="AB32" s="1"/>
      <c r="AC32" s="1"/>
      <c r="AD32" s="1"/>
      <c r="AE32" s="1"/>
      <c r="AF32" s="1"/>
      <c r="AG32" s="1"/>
      <c r="AH32" s="1"/>
    </row>
    <row r="33" spans="1:34" x14ac:dyDescent="0.3">
      <c r="A33" s="1"/>
      <c r="B33" s="5" t="s">
        <v>28</v>
      </c>
      <c r="C33" s="5" t="s">
        <v>39</v>
      </c>
      <c r="D33" s="4">
        <v>3</v>
      </c>
      <c r="E33" s="4" t="s">
        <v>51</v>
      </c>
      <c r="F33" s="4"/>
      <c r="G33" s="4"/>
      <c r="H33" s="4"/>
      <c r="I33" s="4"/>
      <c r="J33" s="4">
        <v>2</v>
      </c>
      <c r="K33" s="4" t="s">
        <v>51</v>
      </c>
      <c r="L33" s="4">
        <v>12</v>
      </c>
      <c r="M33" s="4" t="s">
        <v>52</v>
      </c>
      <c r="N33" s="1"/>
      <c r="O33" s="1"/>
      <c r="P33" s="1"/>
      <c r="Q33" s="1"/>
      <c r="R33" s="1"/>
      <c r="S33" s="1"/>
      <c r="T33" s="1"/>
      <c r="U33" s="1"/>
      <c r="V33" s="1"/>
      <c r="W33" s="1"/>
      <c r="X33" s="1"/>
      <c r="Y33" s="1"/>
      <c r="Z33" s="1"/>
      <c r="AA33" s="1"/>
      <c r="AB33" s="1"/>
      <c r="AC33" s="1"/>
      <c r="AD33" s="1"/>
      <c r="AE33" s="1"/>
      <c r="AF33" s="1"/>
      <c r="AG33" s="1"/>
      <c r="AH33" s="1"/>
    </row>
    <row r="34" spans="1:34" x14ac:dyDescent="0.3">
      <c r="A34" s="1"/>
      <c r="B34" s="5" t="s">
        <v>16</v>
      </c>
      <c r="C34" s="5" t="s">
        <v>39</v>
      </c>
      <c r="D34" s="4">
        <v>4</v>
      </c>
      <c r="E34" s="4" t="s">
        <v>50</v>
      </c>
      <c r="F34" s="4"/>
      <c r="G34" s="4"/>
      <c r="H34" s="4">
        <v>1</v>
      </c>
      <c r="I34" s="4" t="s">
        <v>50</v>
      </c>
      <c r="J34" s="4">
        <v>4</v>
      </c>
      <c r="K34" s="4" t="s">
        <v>50</v>
      </c>
      <c r="L34" s="4">
        <v>2</v>
      </c>
      <c r="M34" s="4" t="s">
        <v>50</v>
      </c>
      <c r="N34" s="1"/>
      <c r="O34" s="1"/>
      <c r="P34" s="1"/>
      <c r="Q34" s="1"/>
      <c r="R34" s="1"/>
      <c r="S34" s="1"/>
      <c r="T34" s="1"/>
      <c r="U34" s="1"/>
      <c r="V34" s="1"/>
      <c r="W34" s="1"/>
      <c r="X34" s="1"/>
      <c r="Y34" s="1"/>
      <c r="Z34" s="1"/>
      <c r="AA34" s="1"/>
      <c r="AB34" s="1"/>
      <c r="AC34" s="1"/>
      <c r="AD34" s="1"/>
      <c r="AE34" s="1"/>
      <c r="AF34" s="1"/>
      <c r="AG34" s="1"/>
      <c r="AH34" s="1"/>
    </row>
    <row r="35" spans="1:34" x14ac:dyDescent="0.3">
      <c r="A35" s="1"/>
      <c r="B35" s="5" t="s">
        <v>10</v>
      </c>
      <c r="C35" s="5" t="s">
        <v>39</v>
      </c>
      <c r="D35" s="4">
        <v>4</v>
      </c>
      <c r="E35" s="4" t="s">
        <v>50</v>
      </c>
      <c r="F35" s="4">
        <v>3</v>
      </c>
      <c r="G35" s="4" t="s">
        <v>51</v>
      </c>
      <c r="H35" s="4">
        <v>1</v>
      </c>
      <c r="I35" s="4" t="s">
        <v>50</v>
      </c>
      <c r="J35" s="4">
        <v>2</v>
      </c>
      <c r="K35" s="4" t="s">
        <v>51</v>
      </c>
      <c r="L35" s="4">
        <v>4</v>
      </c>
      <c r="M35" s="4" t="s">
        <v>50</v>
      </c>
      <c r="N35" s="1"/>
      <c r="O35" s="1"/>
      <c r="P35" s="1"/>
      <c r="Q35" s="1"/>
      <c r="R35" s="1"/>
      <c r="S35" s="1"/>
      <c r="T35" s="1"/>
      <c r="U35" s="1"/>
      <c r="V35" s="1"/>
      <c r="W35" s="1"/>
      <c r="X35" s="1"/>
      <c r="Y35" s="1"/>
      <c r="Z35" s="1"/>
      <c r="AA35" s="1"/>
      <c r="AB35" s="1"/>
      <c r="AC35" s="1"/>
      <c r="AD35" s="1"/>
      <c r="AE35" s="1"/>
      <c r="AF35" s="1"/>
      <c r="AG35" s="1"/>
      <c r="AH35" s="1"/>
    </row>
    <row r="36" spans="1:34" x14ac:dyDescent="0.3">
      <c r="A36" s="1"/>
      <c r="B36" s="5" t="s">
        <v>4</v>
      </c>
      <c r="C36" s="5" t="s">
        <v>39</v>
      </c>
      <c r="D36" s="4">
        <v>3</v>
      </c>
      <c r="E36" s="4" t="s">
        <v>51</v>
      </c>
      <c r="F36" s="4">
        <v>4</v>
      </c>
      <c r="G36" s="4" t="s">
        <v>50</v>
      </c>
      <c r="H36" s="4">
        <v>2</v>
      </c>
      <c r="I36" s="4" t="s">
        <v>51</v>
      </c>
      <c r="J36" s="4"/>
      <c r="K36" s="4"/>
      <c r="L36" s="4">
        <v>10</v>
      </c>
      <c r="M36" s="4" t="s">
        <v>50</v>
      </c>
      <c r="N36" s="1"/>
      <c r="O36" s="1"/>
      <c r="P36" s="1"/>
      <c r="Q36" s="1"/>
      <c r="R36" s="1"/>
      <c r="S36" s="1"/>
      <c r="T36" s="1"/>
      <c r="U36" s="1"/>
      <c r="V36" s="1"/>
      <c r="W36" s="1"/>
      <c r="X36" s="1"/>
      <c r="Y36" s="1"/>
      <c r="Z36" s="1"/>
      <c r="AA36" s="1"/>
      <c r="AB36" s="1"/>
      <c r="AC36" s="1"/>
      <c r="AD36" s="1"/>
      <c r="AE36" s="1"/>
      <c r="AF36" s="1"/>
      <c r="AG36" s="1"/>
      <c r="AH36" s="1"/>
    </row>
    <row r="37" spans="1:34" x14ac:dyDescent="0.3">
      <c r="A37" s="1"/>
      <c r="B37" s="6" t="s">
        <v>29</v>
      </c>
      <c r="C37" s="6" t="s">
        <v>53</v>
      </c>
      <c r="D37" s="7"/>
      <c r="E37" s="7"/>
      <c r="F37" s="7"/>
      <c r="G37" s="7"/>
      <c r="H37" s="7"/>
      <c r="I37" s="7"/>
      <c r="J37" s="7"/>
      <c r="K37" s="7"/>
      <c r="L37" s="7"/>
      <c r="M37" s="7"/>
      <c r="N37" s="1"/>
      <c r="O37" s="1"/>
      <c r="P37" s="1"/>
      <c r="Q37" s="1"/>
      <c r="R37" s="1"/>
      <c r="S37" s="1"/>
      <c r="T37" s="1"/>
      <c r="U37" s="1"/>
      <c r="V37" s="1"/>
      <c r="W37" s="1"/>
      <c r="X37" s="1"/>
      <c r="Y37" s="1"/>
      <c r="Z37" s="1"/>
      <c r="AA37" s="1"/>
      <c r="AB37" s="1"/>
      <c r="AC37" s="1"/>
      <c r="AD37" s="1"/>
      <c r="AE37" s="1"/>
      <c r="AF37" s="1"/>
      <c r="AG37" s="1"/>
      <c r="AH37" s="1"/>
    </row>
    <row r="38" spans="1:34" x14ac:dyDescent="0.3">
      <c r="A38" s="1"/>
      <c r="B38" s="6" t="s">
        <v>30</v>
      </c>
      <c r="C38" s="6" t="s">
        <v>55</v>
      </c>
      <c r="D38" s="7"/>
      <c r="E38" s="7"/>
      <c r="F38" s="7"/>
      <c r="G38" s="7"/>
      <c r="H38" s="7"/>
      <c r="I38" s="7"/>
      <c r="J38" s="7"/>
      <c r="K38" s="7"/>
      <c r="L38" s="7"/>
      <c r="M38" s="7"/>
      <c r="N38" s="1"/>
      <c r="O38" s="1"/>
      <c r="P38" s="1"/>
      <c r="Q38" s="1"/>
      <c r="R38" s="1"/>
      <c r="S38" s="1"/>
      <c r="T38" s="1"/>
      <c r="U38" s="1"/>
      <c r="V38" s="1"/>
      <c r="W38" s="1"/>
      <c r="X38" s="1"/>
      <c r="Y38" s="1"/>
      <c r="Z38" s="1"/>
      <c r="AA38" s="1"/>
      <c r="AB38" s="1"/>
      <c r="AC38" s="1"/>
      <c r="AD38" s="1"/>
      <c r="AE38" s="1"/>
      <c r="AF38" s="1"/>
      <c r="AG38" s="1"/>
      <c r="AH38" s="1"/>
    </row>
    <row r="39" spans="1:34" x14ac:dyDescent="0.3">
      <c r="A39" s="1"/>
      <c r="B39" s="6" t="s">
        <v>31</v>
      </c>
      <c r="C39" s="6" t="s">
        <v>55</v>
      </c>
      <c r="D39" s="7"/>
      <c r="E39" s="7"/>
      <c r="F39" s="7"/>
      <c r="G39" s="7"/>
      <c r="H39" s="7"/>
      <c r="I39" s="7"/>
      <c r="J39" s="7"/>
      <c r="K39" s="7"/>
      <c r="L39" s="7"/>
      <c r="M39" s="7"/>
      <c r="N39" s="1"/>
      <c r="O39" s="1"/>
      <c r="P39" s="1"/>
      <c r="Q39" s="1"/>
      <c r="R39" s="1"/>
      <c r="S39" s="1"/>
      <c r="T39" s="1"/>
      <c r="U39" s="1"/>
      <c r="V39" s="1"/>
      <c r="W39" s="1"/>
      <c r="X39" s="1"/>
      <c r="Y39" s="1"/>
      <c r="Z39" s="1"/>
      <c r="AA39" s="1"/>
      <c r="AB39" s="1"/>
      <c r="AC39" s="1"/>
      <c r="AD39" s="1"/>
      <c r="AE39" s="1"/>
      <c r="AF39" s="1"/>
      <c r="AG39" s="1"/>
      <c r="AH39" s="1"/>
    </row>
    <row r="40" spans="1:34" x14ac:dyDescent="0.3">
      <c r="A40" s="1"/>
      <c r="B40" s="6" t="s">
        <v>32</v>
      </c>
      <c r="C40" s="6" t="s">
        <v>55</v>
      </c>
      <c r="D40" s="7"/>
      <c r="E40" s="7"/>
      <c r="F40" s="7"/>
      <c r="G40" s="7"/>
      <c r="H40" s="7"/>
      <c r="I40" s="7"/>
      <c r="J40" s="7"/>
      <c r="K40" s="7"/>
      <c r="L40" s="7"/>
      <c r="M40" s="7"/>
      <c r="N40" s="1"/>
      <c r="O40" s="1"/>
      <c r="P40" s="1"/>
      <c r="Q40" s="1"/>
      <c r="R40" s="1"/>
      <c r="S40" s="1"/>
      <c r="T40" s="1"/>
      <c r="U40" s="1"/>
      <c r="V40" s="1"/>
      <c r="W40" s="1"/>
      <c r="X40" s="1"/>
      <c r="Y40" s="1"/>
      <c r="Z40" s="1"/>
      <c r="AA40" s="1"/>
      <c r="AB40" s="1"/>
      <c r="AC40" s="1"/>
      <c r="AD40" s="1"/>
      <c r="AE40" s="1"/>
      <c r="AF40" s="1"/>
      <c r="AG40" s="1"/>
      <c r="AH40" s="1"/>
    </row>
    <row r="41" spans="1:34" x14ac:dyDescent="0.3">
      <c r="A41" s="1"/>
      <c r="B41" s="6" t="s">
        <v>33</v>
      </c>
      <c r="C41" s="6" t="s">
        <v>55</v>
      </c>
      <c r="D41" s="7"/>
      <c r="E41" s="7"/>
      <c r="F41" s="7"/>
      <c r="G41" s="7"/>
      <c r="H41" s="7"/>
      <c r="I41" s="7"/>
      <c r="J41" s="7"/>
      <c r="K41" s="7"/>
      <c r="L41" s="7"/>
      <c r="M41" s="7"/>
      <c r="N41" s="1"/>
      <c r="O41" s="1"/>
      <c r="P41" s="1"/>
      <c r="Q41" s="1"/>
      <c r="R41" s="1"/>
      <c r="S41" s="1"/>
      <c r="T41" s="1"/>
      <c r="U41" s="1"/>
      <c r="V41" s="1"/>
      <c r="W41" s="1"/>
      <c r="X41" s="1"/>
      <c r="Y41" s="1"/>
      <c r="Z41" s="1"/>
      <c r="AA41" s="1"/>
      <c r="AB41" s="1"/>
      <c r="AC41" s="1"/>
      <c r="AD41" s="1"/>
      <c r="AE41" s="1"/>
      <c r="AF41" s="1"/>
      <c r="AG41" s="1"/>
      <c r="AH41" s="1"/>
    </row>
    <row r="42" spans="1:34" x14ac:dyDescent="0.3">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row>
    <row r="43" spans="1:34" x14ac:dyDescent="0.3">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row>
    <row r="44" spans="1:34" x14ac:dyDescent="0.3">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row>
    <row r="45" spans="1:34" x14ac:dyDescent="0.3">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row>
    <row r="46" spans="1:34" x14ac:dyDescent="0.3">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row>
    <row r="47" spans="1:34" x14ac:dyDescent="0.3">
      <c r="A47" s="1"/>
      <c r="B47" s="3" t="s">
        <v>45</v>
      </c>
      <c r="C47" s="3" t="s">
        <v>46</v>
      </c>
      <c r="D47" s="2"/>
      <c r="E47" s="2"/>
      <c r="F47" s="2"/>
      <c r="G47" s="2"/>
      <c r="H47" s="2"/>
      <c r="I47" s="2"/>
      <c r="J47" s="2"/>
      <c r="K47" s="2"/>
      <c r="L47" s="2"/>
      <c r="M47" s="2"/>
      <c r="N47" s="1"/>
      <c r="O47" s="1"/>
      <c r="P47" s="1"/>
      <c r="Q47" s="1"/>
      <c r="R47" s="1"/>
      <c r="S47" s="1"/>
      <c r="T47" s="1"/>
      <c r="U47" s="1"/>
      <c r="V47" s="1"/>
      <c r="W47" s="1"/>
      <c r="X47" s="1"/>
      <c r="Y47" s="1"/>
      <c r="Z47" s="1"/>
      <c r="AA47" s="1"/>
      <c r="AB47" s="1"/>
      <c r="AC47" s="1"/>
      <c r="AD47" s="1"/>
      <c r="AE47" s="1"/>
      <c r="AF47" s="1"/>
      <c r="AG47" s="1"/>
      <c r="AH47" s="1"/>
    </row>
    <row r="48" spans="1:34" x14ac:dyDescent="0.3">
      <c r="A48" s="1"/>
      <c r="B48" s="5" t="s">
        <v>14</v>
      </c>
      <c r="C48" s="5" t="s">
        <v>39</v>
      </c>
      <c r="D48" s="8" t="s">
        <v>14</v>
      </c>
      <c r="E48" s="2"/>
      <c r="F48" s="2"/>
      <c r="G48" s="2"/>
      <c r="H48" s="2"/>
      <c r="I48" s="2"/>
      <c r="J48" s="2"/>
      <c r="K48" s="2"/>
      <c r="L48" s="2"/>
      <c r="M48" s="2"/>
      <c r="N48" s="1"/>
      <c r="O48" s="1"/>
      <c r="P48" s="1"/>
      <c r="Q48" s="1"/>
      <c r="R48" s="1"/>
      <c r="S48" s="1"/>
      <c r="T48" s="1"/>
      <c r="U48" s="1"/>
      <c r="V48" s="1"/>
      <c r="W48" s="1"/>
      <c r="X48" s="1"/>
      <c r="Y48" s="1"/>
      <c r="Z48" s="1"/>
      <c r="AA48" s="1"/>
      <c r="AB48" s="1"/>
      <c r="AC48" s="1"/>
      <c r="AD48" s="1"/>
      <c r="AE48" s="1"/>
      <c r="AF48" s="1"/>
      <c r="AG48" s="1"/>
      <c r="AH48" s="1"/>
    </row>
    <row r="49" spans="1:34" x14ac:dyDescent="0.3">
      <c r="A49" s="1"/>
      <c r="B49" s="5" t="s">
        <v>16</v>
      </c>
      <c r="C49" s="5" t="s">
        <v>39</v>
      </c>
      <c r="D49" s="5" t="s">
        <v>16</v>
      </c>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row>
    <row r="50" spans="1:34" x14ac:dyDescent="0.3">
      <c r="A50" s="1"/>
      <c r="B50" s="5" t="s">
        <v>10</v>
      </c>
      <c r="C50" s="5" t="s">
        <v>39</v>
      </c>
      <c r="D50" s="5" t="s">
        <v>10</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row>
    <row r="51" spans="1:34" x14ac:dyDescent="0.3">
      <c r="A51" s="1"/>
      <c r="B51" s="5" t="s">
        <v>4</v>
      </c>
      <c r="C51" s="5" t="s">
        <v>39</v>
      </c>
      <c r="D51" s="8" t="s">
        <v>4</v>
      </c>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row>
    <row r="52" spans="1:34" x14ac:dyDescent="0.3">
      <c r="A52" s="1"/>
      <c r="B52" s="5" t="s">
        <v>18</v>
      </c>
      <c r="C52" s="5" t="s">
        <v>39</v>
      </c>
      <c r="D52" s="8" t="s">
        <v>18</v>
      </c>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row>
    <row r="53" spans="1:34" x14ac:dyDescent="0.3">
      <c r="A53" s="1"/>
      <c r="B53" s="5" t="s">
        <v>2</v>
      </c>
      <c r="C53" s="5" t="s">
        <v>39</v>
      </c>
      <c r="D53" s="8" t="s">
        <v>2</v>
      </c>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row>
    <row r="54" spans="1:34" x14ac:dyDescent="0.3">
      <c r="A54" s="1"/>
      <c r="B54" s="5" t="s">
        <v>9</v>
      </c>
      <c r="C54" s="5" t="s">
        <v>39</v>
      </c>
      <c r="D54" s="5" t="s">
        <v>9</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row>
    <row r="55" spans="1:34" x14ac:dyDescent="0.3">
      <c r="A55" s="1"/>
      <c r="B55" s="5" t="s">
        <v>24</v>
      </c>
      <c r="C55" s="5" t="s">
        <v>39</v>
      </c>
      <c r="D55" s="5"/>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row>
    <row r="56" spans="1:34" x14ac:dyDescent="0.3">
      <c r="A56" s="1"/>
      <c r="B56" s="5" t="s">
        <v>25</v>
      </c>
      <c r="C56" s="5" t="s">
        <v>39</v>
      </c>
      <c r="D56" s="2"/>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row>
    <row r="57" spans="1:34" x14ac:dyDescent="0.3">
      <c r="A57" s="1"/>
      <c r="B57" s="5" t="s">
        <v>26</v>
      </c>
      <c r="C57" s="5" t="s">
        <v>39</v>
      </c>
      <c r="D57" s="5"/>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row>
    <row r="58" spans="1:34" x14ac:dyDescent="0.3">
      <c r="A58" s="1"/>
      <c r="B58" s="5" t="s">
        <v>27</v>
      </c>
      <c r="C58" s="5" t="s">
        <v>39</v>
      </c>
      <c r="D58" s="5"/>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row>
    <row r="59" spans="1:34" x14ac:dyDescent="0.3">
      <c r="A59" s="1"/>
      <c r="B59" s="5" t="s">
        <v>28</v>
      </c>
      <c r="C59" s="5" t="s">
        <v>39</v>
      </c>
      <c r="D59" s="5"/>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row>
    <row r="60" spans="1:34" x14ac:dyDescent="0.3">
      <c r="A60" s="1"/>
      <c r="B60" s="5" t="s">
        <v>3</v>
      </c>
      <c r="C60" s="5" t="s">
        <v>38</v>
      </c>
      <c r="D60" s="2"/>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row>
    <row r="61" spans="1:34" x14ac:dyDescent="0.3">
      <c r="A61" s="1"/>
      <c r="B61" s="5" t="s">
        <v>8</v>
      </c>
      <c r="C61" s="5" t="s">
        <v>38</v>
      </c>
      <c r="D61" s="2"/>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row>
    <row r="62" spans="1:34" x14ac:dyDescent="0.3">
      <c r="A62" s="1"/>
      <c r="B62" s="5" t="s">
        <v>19</v>
      </c>
      <c r="C62" s="5" t="s">
        <v>38</v>
      </c>
      <c r="D62" s="2"/>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row>
    <row r="63" spans="1:34" x14ac:dyDescent="0.3">
      <c r="A63" s="1"/>
      <c r="B63" s="5" t="s">
        <v>1</v>
      </c>
      <c r="C63" s="5" t="s">
        <v>38</v>
      </c>
      <c r="D63" s="2"/>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row>
    <row r="64" spans="1:34" x14ac:dyDescent="0.3">
      <c r="A64" s="1"/>
      <c r="B64" s="5" t="s">
        <v>17</v>
      </c>
      <c r="C64" s="5" t="s">
        <v>38</v>
      </c>
      <c r="D64" s="2"/>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row>
    <row r="65" spans="1:34" x14ac:dyDescent="0.3">
      <c r="A65" s="1"/>
      <c r="B65" s="5" t="s">
        <v>13</v>
      </c>
      <c r="C65" s="5" t="s">
        <v>38</v>
      </c>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row>
    <row r="66" spans="1:34" x14ac:dyDescent="0.3">
      <c r="A66" s="1"/>
      <c r="B66" s="5" t="s">
        <v>7</v>
      </c>
      <c r="C66" s="5" t="s">
        <v>38</v>
      </c>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row>
    <row r="67" spans="1:34" x14ac:dyDescent="0.3">
      <c r="A67" s="1"/>
      <c r="B67" s="5" t="s">
        <v>11</v>
      </c>
      <c r="C67" s="5" t="s">
        <v>38</v>
      </c>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row>
    <row r="68" spans="1:34" x14ac:dyDescent="0.3">
      <c r="A68" s="1"/>
      <c r="B68" s="5" t="s">
        <v>12</v>
      </c>
      <c r="C68" s="5" t="s">
        <v>38</v>
      </c>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row>
    <row r="69" spans="1:34" x14ac:dyDescent="0.3">
      <c r="A69" s="1"/>
      <c r="B69" s="5" t="s">
        <v>15</v>
      </c>
      <c r="C69" s="5" t="s">
        <v>38</v>
      </c>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row>
    <row r="70" spans="1:34" x14ac:dyDescent="0.3">
      <c r="A70" s="1"/>
      <c r="B70" s="5" t="s">
        <v>0</v>
      </c>
      <c r="C70" s="5" t="s">
        <v>38</v>
      </c>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row>
    <row r="71" spans="1:34" x14ac:dyDescent="0.3">
      <c r="A71" s="1"/>
      <c r="B71" s="5" t="s">
        <v>5</v>
      </c>
      <c r="C71" s="5" t="s">
        <v>38</v>
      </c>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row>
  </sheetData>
  <mergeCells count="12">
    <mergeCell ref="H23:I23"/>
    <mergeCell ref="J23:K23"/>
    <mergeCell ref="L23:M23"/>
    <mergeCell ref="L2:M2"/>
    <mergeCell ref="B2:C2"/>
    <mergeCell ref="F2:G2"/>
    <mergeCell ref="H2:I2"/>
    <mergeCell ref="J2:K2"/>
    <mergeCell ref="D2:E2"/>
    <mergeCell ref="B23:C23"/>
    <mergeCell ref="D23:E23"/>
    <mergeCell ref="F23:G23"/>
  </mergeCells>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4"/>
  </sheetPr>
  <dimension ref="B2:L26"/>
  <sheetViews>
    <sheetView workbookViewId="0">
      <selection activeCell="B22" sqref="B22:L26"/>
    </sheetView>
  </sheetViews>
  <sheetFormatPr defaultRowHeight="16.5" x14ac:dyDescent="0.3"/>
  <cols>
    <col min="2" max="2" width="16.625" bestFit="1" customWidth="1"/>
    <col min="3" max="3" width="11" bestFit="1" customWidth="1"/>
    <col min="4" max="4" width="6.75" bestFit="1" customWidth="1"/>
    <col min="5" max="5" width="11.25" bestFit="1" customWidth="1"/>
    <col min="6" max="6" width="6" bestFit="1" customWidth="1"/>
    <col min="7" max="7" width="6.25" bestFit="1" customWidth="1"/>
    <col min="8" max="8" width="10.25" bestFit="1" customWidth="1"/>
    <col min="9" max="9" width="14.375" bestFit="1" customWidth="1"/>
    <col min="10" max="10" width="12.375" bestFit="1" customWidth="1"/>
    <col min="11" max="11" width="11.875" bestFit="1" customWidth="1"/>
    <col min="12" max="12" width="10.125" bestFit="1" customWidth="1"/>
  </cols>
  <sheetData>
    <row r="2" spans="2:12" x14ac:dyDescent="0.3">
      <c r="B2" s="9" t="s">
        <v>56</v>
      </c>
      <c r="C2" s="9" t="s">
        <v>47</v>
      </c>
      <c r="D2" s="9" t="s">
        <v>57</v>
      </c>
      <c r="E2" s="9" t="s">
        <v>61</v>
      </c>
      <c r="F2" s="9" t="s">
        <v>62</v>
      </c>
      <c r="G2" s="9" t="s">
        <v>63</v>
      </c>
      <c r="H2" s="9" t="s">
        <v>64</v>
      </c>
      <c r="I2" s="9" t="s">
        <v>65</v>
      </c>
      <c r="J2" s="9" t="s">
        <v>60</v>
      </c>
      <c r="K2" s="9" t="s">
        <v>58</v>
      </c>
      <c r="L2" s="9" t="s">
        <v>59</v>
      </c>
    </row>
    <row r="3" spans="2:12" x14ac:dyDescent="0.3">
      <c r="B3" s="10" t="s">
        <v>2</v>
      </c>
      <c r="C3" s="10" t="s">
        <v>39</v>
      </c>
      <c r="D3" s="10">
        <v>60</v>
      </c>
      <c r="E3" s="10">
        <v>310.10000000000002</v>
      </c>
      <c r="F3" s="10">
        <v>55.94</v>
      </c>
      <c r="G3" s="10">
        <v>311</v>
      </c>
      <c r="H3" s="10">
        <v>556</v>
      </c>
      <c r="I3" s="10">
        <v>163.30000000000001</v>
      </c>
      <c r="J3" s="10">
        <v>-0.28999999999999998</v>
      </c>
      <c r="K3" s="11">
        <v>32868</v>
      </c>
      <c r="L3" s="10">
        <v>106</v>
      </c>
    </row>
    <row r="4" spans="2:12" x14ac:dyDescent="0.3">
      <c r="B4" s="10" t="s">
        <v>4</v>
      </c>
      <c r="C4" s="10" t="s">
        <v>39</v>
      </c>
      <c r="D4" s="10">
        <v>60</v>
      </c>
      <c r="E4" s="10">
        <v>298.10000000000002</v>
      </c>
      <c r="F4" s="10">
        <v>61.44</v>
      </c>
      <c r="G4" s="10">
        <v>341</v>
      </c>
      <c r="H4" s="10">
        <v>555</v>
      </c>
      <c r="I4" s="10">
        <v>173</v>
      </c>
      <c r="J4" s="10">
        <v>-0.21</v>
      </c>
      <c r="K4" s="11">
        <v>31596</v>
      </c>
      <c r="L4" s="10">
        <v>106</v>
      </c>
    </row>
    <row r="5" spans="2:12" x14ac:dyDescent="0.3">
      <c r="B5" s="10" t="s">
        <v>9</v>
      </c>
      <c r="C5" s="10" t="s">
        <v>39</v>
      </c>
      <c r="D5" s="10">
        <v>57</v>
      </c>
      <c r="E5" s="10">
        <v>292.39999999999998</v>
      </c>
      <c r="F5" s="10">
        <v>61.41</v>
      </c>
      <c r="G5" s="10">
        <v>374</v>
      </c>
      <c r="H5" s="10">
        <v>609</v>
      </c>
      <c r="I5" s="10">
        <v>175.3</v>
      </c>
      <c r="J5" s="10">
        <v>-0.2</v>
      </c>
      <c r="K5" s="11">
        <v>32747</v>
      </c>
      <c r="L5" s="10">
        <v>112</v>
      </c>
    </row>
    <row r="6" spans="2:12" x14ac:dyDescent="0.3">
      <c r="B6" s="10" t="s">
        <v>10</v>
      </c>
      <c r="C6" s="10" t="s">
        <v>39</v>
      </c>
      <c r="D6" s="10">
        <v>69</v>
      </c>
      <c r="E6" s="10">
        <v>290.89999999999998</v>
      </c>
      <c r="F6" s="10">
        <v>64.260000000000005</v>
      </c>
      <c r="G6" s="10">
        <v>471</v>
      </c>
      <c r="H6" s="10">
        <v>733</v>
      </c>
      <c r="I6" s="10">
        <v>180.4</v>
      </c>
      <c r="J6" s="10">
        <v>-0.2</v>
      </c>
      <c r="K6" s="11">
        <v>39277</v>
      </c>
      <c r="L6" s="10">
        <v>135</v>
      </c>
    </row>
    <row r="7" spans="2:12" x14ac:dyDescent="0.3">
      <c r="B7" s="10" t="s">
        <v>14</v>
      </c>
      <c r="C7" s="10" t="s">
        <v>39</v>
      </c>
      <c r="D7" s="10">
        <v>55</v>
      </c>
      <c r="E7" s="10">
        <v>285.5</v>
      </c>
      <c r="F7" s="10">
        <v>71.19</v>
      </c>
      <c r="G7" s="10">
        <v>378</v>
      </c>
      <c r="H7" s="10">
        <v>531</v>
      </c>
      <c r="I7" s="10">
        <v>181.9</v>
      </c>
      <c r="J7" s="10">
        <v>-0.16</v>
      </c>
      <c r="K7" s="11">
        <v>30552</v>
      </c>
      <c r="L7" s="10">
        <v>107</v>
      </c>
    </row>
    <row r="8" spans="2:12" x14ac:dyDescent="0.3">
      <c r="B8" s="10" t="s">
        <v>16</v>
      </c>
      <c r="C8" s="10" t="s">
        <v>39</v>
      </c>
      <c r="D8" s="10">
        <v>57</v>
      </c>
      <c r="E8" s="10">
        <v>285</v>
      </c>
      <c r="F8" s="10">
        <v>68.430000000000007</v>
      </c>
      <c r="G8" s="10">
        <v>362</v>
      </c>
      <c r="H8" s="10">
        <v>529</v>
      </c>
      <c r="I8" s="10">
        <v>178.7</v>
      </c>
      <c r="J8" s="10">
        <v>-0.15</v>
      </c>
      <c r="K8" s="11">
        <v>31345</v>
      </c>
      <c r="L8" s="10">
        <v>110</v>
      </c>
    </row>
    <row r="9" spans="2:12" x14ac:dyDescent="0.3">
      <c r="B9" s="10" t="s">
        <v>18</v>
      </c>
      <c r="C9" s="10" t="s">
        <v>39</v>
      </c>
      <c r="D9" s="10">
        <v>63</v>
      </c>
      <c r="E9" s="10">
        <v>280.10000000000002</v>
      </c>
      <c r="F9" s="10">
        <v>62.9</v>
      </c>
      <c r="G9" s="10">
        <v>417</v>
      </c>
      <c r="H9" s="10">
        <v>663</v>
      </c>
      <c r="I9" s="10">
        <v>186.9</v>
      </c>
      <c r="J9" s="10">
        <v>-0.19</v>
      </c>
      <c r="K9" s="11">
        <v>34729</v>
      </c>
      <c r="L9" s="10">
        <v>124</v>
      </c>
    </row>
    <row r="10" spans="2:12" x14ac:dyDescent="0.3">
      <c r="B10" s="10" t="s">
        <v>0</v>
      </c>
      <c r="C10" s="10" t="s">
        <v>38</v>
      </c>
      <c r="D10" s="10">
        <v>68</v>
      </c>
      <c r="E10" s="10">
        <v>315.5</v>
      </c>
      <c r="F10" s="10">
        <v>58.67</v>
      </c>
      <c r="G10" s="10">
        <v>416</v>
      </c>
      <c r="H10" s="10">
        <v>709</v>
      </c>
      <c r="I10" s="10">
        <v>152.19999999999999</v>
      </c>
      <c r="J10" s="10">
        <v>-0.27</v>
      </c>
      <c r="K10" s="11">
        <v>41652</v>
      </c>
      <c r="L10" s="10">
        <v>132</v>
      </c>
    </row>
    <row r="11" spans="2:12" x14ac:dyDescent="0.3">
      <c r="B11" s="10" t="s">
        <v>1</v>
      </c>
      <c r="C11" s="10" t="s">
        <v>38</v>
      </c>
      <c r="D11" s="10">
        <v>70</v>
      </c>
      <c r="E11" s="10">
        <v>310.2</v>
      </c>
      <c r="F11" s="10">
        <v>57.38</v>
      </c>
      <c r="G11" s="10">
        <v>416</v>
      </c>
      <c r="H11" s="10">
        <v>725</v>
      </c>
      <c r="I11" s="10">
        <v>161.30000000000001</v>
      </c>
      <c r="J11" s="10">
        <v>-0.25</v>
      </c>
      <c r="K11" s="11">
        <v>40948</v>
      </c>
      <c r="L11" s="10">
        <v>132</v>
      </c>
    </row>
    <row r="12" spans="2:12" x14ac:dyDescent="0.3">
      <c r="B12" s="10" t="s">
        <v>3</v>
      </c>
      <c r="C12" s="10" t="s">
        <v>38</v>
      </c>
      <c r="D12" s="10">
        <v>90</v>
      </c>
      <c r="E12" s="10">
        <v>302.7</v>
      </c>
      <c r="F12" s="10">
        <v>62.54</v>
      </c>
      <c r="G12" s="10">
        <v>616</v>
      </c>
      <c r="H12" s="10">
        <v>985</v>
      </c>
      <c r="I12" s="10">
        <v>164.9</v>
      </c>
      <c r="J12" s="10">
        <v>-0.21</v>
      </c>
      <c r="K12" s="11">
        <v>52663</v>
      </c>
      <c r="L12" s="10">
        <v>174</v>
      </c>
    </row>
    <row r="13" spans="2:12" x14ac:dyDescent="0.3">
      <c r="B13" s="10" t="s">
        <v>5</v>
      </c>
      <c r="C13" s="10" t="s">
        <v>38</v>
      </c>
      <c r="D13" s="10">
        <v>69</v>
      </c>
      <c r="E13" s="10">
        <v>297.39999999999998</v>
      </c>
      <c r="F13" s="10">
        <v>63.06</v>
      </c>
      <c r="G13" s="10">
        <v>420</v>
      </c>
      <c r="H13" s="10">
        <v>666</v>
      </c>
      <c r="I13" s="10">
        <v>174.6</v>
      </c>
      <c r="J13" s="10">
        <v>-0.23</v>
      </c>
      <c r="K13" s="11">
        <v>39856</v>
      </c>
      <c r="L13" s="10">
        <v>134</v>
      </c>
    </row>
    <row r="14" spans="2:12" x14ac:dyDescent="0.3">
      <c r="B14" s="10" t="s">
        <v>7</v>
      </c>
      <c r="C14" s="10" t="s">
        <v>38</v>
      </c>
      <c r="D14" s="10">
        <v>79</v>
      </c>
      <c r="E14" s="10">
        <v>294.39999999999998</v>
      </c>
      <c r="F14" s="10">
        <v>55.37</v>
      </c>
      <c r="G14" s="10">
        <v>454</v>
      </c>
      <c r="H14" s="10">
        <v>820</v>
      </c>
      <c r="I14" s="10">
        <v>174</v>
      </c>
      <c r="J14" s="10">
        <v>-0.24</v>
      </c>
      <c r="K14" s="11">
        <v>46511</v>
      </c>
      <c r="L14" s="10">
        <v>158</v>
      </c>
    </row>
    <row r="15" spans="2:12" x14ac:dyDescent="0.3">
      <c r="B15" s="10" t="s">
        <v>8</v>
      </c>
      <c r="C15" s="10" t="s">
        <v>38</v>
      </c>
      <c r="D15" s="10">
        <v>83</v>
      </c>
      <c r="E15" s="10">
        <v>292.39999999999998</v>
      </c>
      <c r="F15" s="10">
        <v>66.37</v>
      </c>
      <c r="G15" s="10">
        <v>588</v>
      </c>
      <c r="H15" s="10">
        <v>886</v>
      </c>
      <c r="I15" s="10">
        <v>171.7</v>
      </c>
      <c r="J15" s="10">
        <v>-0.23</v>
      </c>
      <c r="K15" s="11">
        <v>47367</v>
      </c>
      <c r="L15" s="10">
        <v>162</v>
      </c>
    </row>
    <row r="16" spans="2:12" x14ac:dyDescent="0.3">
      <c r="B16" s="10" t="s">
        <v>11</v>
      </c>
      <c r="C16" s="10" t="s">
        <v>38</v>
      </c>
      <c r="D16" s="10">
        <v>81</v>
      </c>
      <c r="E16" s="10">
        <v>288.7</v>
      </c>
      <c r="F16" s="10">
        <v>60.56</v>
      </c>
      <c r="G16" s="10">
        <v>545</v>
      </c>
      <c r="H16" s="10">
        <v>900</v>
      </c>
      <c r="I16" s="10">
        <v>178.7</v>
      </c>
      <c r="J16" s="10">
        <v>-0.23</v>
      </c>
      <c r="K16" s="11">
        <v>45035</v>
      </c>
      <c r="L16" s="10">
        <v>156</v>
      </c>
    </row>
    <row r="17" spans="2:12" x14ac:dyDescent="0.3">
      <c r="B17" s="10" t="s">
        <v>12</v>
      </c>
      <c r="C17" s="10" t="s">
        <v>38</v>
      </c>
      <c r="D17" s="10">
        <v>77</v>
      </c>
      <c r="E17" s="10">
        <v>288.60000000000002</v>
      </c>
      <c r="F17" s="10">
        <v>60.96</v>
      </c>
      <c r="G17" s="10">
        <v>559</v>
      </c>
      <c r="H17" s="10">
        <v>917</v>
      </c>
      <c r="I17" s="10">
        <v>171.6</v>
      </c>
      <c r="J17" s="10">
        <v>-0.2</v>
      </c>
      <c r="K17" s="11">
        <v>43872</v>
      </c>
      <c r="L17" s="10">
        <v>152</v>
      </c>
    </row>
    <row r="18" spans="2:12" x14ac:dyDescent="0.3">
      <c r="B18" s="10" t="s">
        <v>13</v>
      </c>
      <c r="C18" s="10" t="s">
        <v>38</v>
      </c>
      <c r="D18" s="10">
        <v>86</v>
      </c>
      <c r="E18" s="10">
        <v>286.2</v>
      </c>
      <c r="F18" s="10">
        <v>63.71</v>
      </c>
      <c r="G18" s="10">
        <v>581</v>
      </c>
      <c r="H18" s="10">
        <v>912</v>
      </c>
      <c r="I18" s="10">
        <v>176.9</v>
      </c>
      <c r="J18" s="10">
        <v>-0.23</v>
      </c>
      <c r="K18" s="11">
        <v>46936</v>
      </c>
      <c r="L18" s="10">
        <v>164</v>
      </c>
    </row>
    <row r="19" spans="2:12" x14ac:dyDescent="0.3">
      <c r="B19" s="10" t="s">
        <v>15</v>
      </c>
      <c r="C19" s="10" t="s">
        <v>38</v>
      </c>
      <c r="D19" s="10">
        <v>73</v>
      </c>
      <c r="E19" s="10">
        <v>285.39999999999998</v>
      </c>
      <c r="F19" s="10">
        <v>64.72</v>
      </c>
      <c r="G19" s="10">
        <v>488</v>
      </c>
      <c r="H19" s="10">
        <v>754</v>
      </c>
      <c r="I19" s="10">
        <v>176</v>
      </c>
      <c r="J19" s="10">
        <v>-0.21</v>
      </c>
      <c r="K19" s="11">
        <v>39391</v>
      </c>
      <c r="L19" s="10">
        <v>138</v>
      </c>
    </row>
    <row r="20" spans="2:12" x14ac:dyDescent="0.3">
      <c r="B20" s="10" t="s">
        <v>17</v>
      </c>
      <c r="C20" s="10" t="s">
        <v>38</v>
      </c>
      <c r="D20" s="10">
        <v>95</v>
      </c>
      <c r="E20" s="10">
        <v>281.10000000000002</v>
      </c>
      <c r="F20" s="10">
        <v>68.87</v>
      </c>
      <c r="G20" s="10">
        <v>708</v>
      </c>
      <c r="H20" s="10">
        <v>1028</v>
      </c>
      <c r="I20" s="10">
        <v>180.2</v>
      </c>
      <c r="J20" s="10">
        <v>-0.2</v>
      </c>
      <c r="K20" s="11">
        <v>52845</v>
      </c>
      <c r="L20" s="10">
        <v>188</v>
      </c>
    </row>
    <row r="21" spans="2:12" x14ac:dyDescent="0.3">
      <c r="B21" s="10" t="s">
        <v>19</v>
      </c>
      <c r="C21" s="10" t="s">
        <v>38</v>
      </c>
      <c r="D21" s="10">
        <v>85</v>
      </c>
      <c r="E21" s="10">
        <v>280</v>
      </c>
      <c r="F21" s="10">
        <v>71.38</v>
      </c>
      <c r="G21" s="10">
        <v>646</v>
      </c>
      <c r="H21" s="10">
        <v>905</v>
      </c>
      <c r="I21" s="10">
        <v>183</v>
      </c>
      <c r="J21" s="10">
        <v>-0.18</v>
      </c>
      <c r="K21" s="11">
        <v>46477</v>
      </c>
      <c r="L21" s="10">
        <v>166</v>
      </c>
    </row>
    <row r="22" spans="2:12" x14ac:dyDescent="0.3">
      <c r="B22" s="10" t="s">
        <v>24</v>
      </c>
      <c r="C22" s="10" t="s">
        <v>39</v>
      </c>
      <c r="D22" s="10">
        <v>0</v>
      </c>
      <c r="E22" s="10">
        <v>315.2</v>
      </c>
      <c r="F22" s="10">
        <v>56.43</v>
      </c>
      <c r="G22" s="10">
        <v>0</v>
      </c>
      <c r="H22" s="10">
        <v>0</v>
      </c>
      <c r="I22" s="10">
        <v>0</v>
      </c>
      <c r="J22" s="10">
        <v>0</v>
      </c>
      <c r="K22" s="11">
        <v>0</v>
      </c>
      <c r="L22" s="10">
        <v>0</v>
      </c>
    </row>
    <row r="23" spans="2:12" x14ac:dyDescent="0.3">
      <c r="B23" s="10" t="s">
        <v>25</v>
      </c>
      <c r="C23" s="10" t="s">
        <v>39</v>
      </c>
      <c r="D23" s="10">
        <v>0</v>
      </c>
      <c r="E23" s="10">
        <v>297.5</v>
      </c>
      <c r="F23" s="10">
        <v>59.6</v>
      </c>
      <c r="G23" s="10">
        <v>0</v>
      </c>
      <c r="H23" s="10">
        <v>0</v>
      </c>
      <c r="I23" s="10">
        <v>0</v>
      </c>
      <c r="J23" s="10">
        <v>0</v>
      </c>
      <c r="K23" s="11">
        <v>0</v>
      </c>
      <c r="L23" s="10">
        <v>0</v>
      </c>
    </row>
    <row r="24" spans="2:12" x14ac:dyDescent="0.3">
      <c r="B24" s="10" t="s">
        <v>26</v>
      </c>
      <c r="C24" s="10" t="s">
        <v>39</v>
      </c>
      <c r="D24" s="10">
        <v>0</v>
      </c>
      <c r="E24" s="10">
        <v>289.39999999999998</v>
      </c>
      <c r="F24" s="10">
        <v>63.39</v>
      </c>
      <c r="G24" s="10">
        <v>0</v>
      </c>
      <c r="H24" s="10">
        <v>0</v>
      </c>
      <c r="I24" s="10">
        <v>0</v>
      </c>
      <c r="J24" s="10">
        <v>0</v>
      </c>
      <c r="K24" s="11">
        <v>0</v>
      </c>
      <c r="L24" s="10">
        <v>0</v>
      </c>
    </row>
    <row r="25" spans="2:12" x14ac:dyDescent="0.3">
      <c r="B25" s="10" t="s">
        <v>27</v>
      </c>
      <c r="C25" s="10" t="s">
        <v>39</v>
      </c>
      <c r="D25" s="10">
        <v>0</v>
      </c>
      <c r="E25" s="10">
        <v>290.39999999999998</v>
      </c>
      <c r="F25" s="10">
        <v>53.21</v>
      </c>
      <c r="G25" s="10">
        <v>0</v>
      </c>
      <c r="H25" s="10">
        <v>0</v>
      </c>
      <c r="I25" s="10">
        <v>0</v>
      </c>
      <c r="J25" s="10">
        <v>0</v>
      </c>
      <c r="K25" s="11">
        <v>0</v>
      </c>
      <c r="L25" s="10">
        <v>0</v>
      </c>
    </row>
    <row r="26" spans="2:12" x14ac:dyDescent="0.3">
      <c r="B26" s="10" t="s">
        <v>28</v>
      </c>
      <c r="C26" s="10" t="s">
        <v>39</v>
      </c>
      <c r="D26" s="10">
        <v>0</v>
      </c>
      <c r="E26" s="10">
        <v>277</v>
      </c>
      <c r="F26" s="10">
        <v>74.45</v>
      </c>
      <c r="G26" s="10">
        <v>0</v>
      </c>
      <c r="H26" s="10">
        <v>0</v>
      </c>
      <c r="I26" s="10">
        <v>0</v>
      </c>
      <c r="J26" s="10">
        <v>0</v>
      </c>
      <c r="K26" s="11">
        <v>0</v>
      </c>
      <c r="L26" s="10">
        <v>0</v>
      </c>
    </row>
  </sheetData>
  <phoneticPr fontId="9"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sheetPr>
  <dimension ref="A1:AB29"/>
  <sheetViews>
    <sheetView topLeftCell="E1" zoomScale="85" zoomScaleNormal="85" workbookViewId="0">
      <selection activeCell="A25" sqref="A25:XFD25"/>
    </sheetView>
  </sheetViews>
  <sheetFormatPr defaultRowHeight="16.5" x14ac:dyDescent="0.3"/>
  <cols>
    <col min="1" max="1" width="2.375" customWidth="1"/>
    <col min="2" max="2" width="16.625" bestFit="1" customWidth="1"/>
    <col min="3" max="3" width="11" bestFit="1" customWidth="1"/>
  </cols>
  <sheetData>
    <row r="1" spans="1:28" s="29" customFormat="1" x14ac:dyDescent="0.3">
      <c r="A1" s="28"/>
      <c r="B1" s="28">
        <v>1</v>
      </c>
      <c r="C1" s="28">
        <v>2</v>
      </c>
      <c r="D1" s="28">
        <v>3</v>
      </c>
      <c r="E1" s="28">
        <v>4</v>
      </c>
      <c r="F1" s="28">
        <v>5</v>
      </c>
      <c r="G1" s="28">
        <v>6</v>
      </c>
      <c r="H1" s="28">
        <v>7</v>
      </c>
      <c r="I1" s="28">
        <v>8</v>
      </c>
      <c r="J1" s="28">
        <v>9</v>
      </c>
      <c r="K1" s="28">
        <v>10</v>
      </c>
      <c r="L1" s="28">
        <v>11</v>
      </c>
      <c r="M1" s="28">
        <v>12</v>
      </c>
      <c r="N1" s="28">
        <v>13</v>
      </c>
      <c r="O1" s="28">
        <v>14</v>
      </c>
      <c r="P1" s="28">
        <v>15</v>
      </c>
      <c r="Q1" s="28">
        <v>16</v>
      </c>
      <c r="R1" s="28">
        <v>17</v>
      </c>
      <c r="S1" s="28">
        <v>18</v>
      </c>
      <c r="T1" s="28">
        <v>19</v>
      </c>
      <c r="U1" s="28">
        <v>20</v>
      </c>
      <c r="V1" s="28">
        <v>21</v>
      </c>
      <c r="W1" s="28">
        <v>22</v>
      </c>
      <c r="X1" s="28">
        <v>23</v>
      </c>
      <c r="Y1" s="28">
        <v>24</v>
      </c>
      <c r="Z1" s="28">
        <v>25</v>
      </c>
      <c r="AA1" s="28">
        <v>26</v>
      </c>
      <c r="AB1" s="28">
        <v>27</v>
      </c>
    </row>
    <row r="2" spans="1:28" ht="25.5" x14ac:dyDescent="0.3">
      <c r="A2" s="12"/>
      <c r="B2" s="13" t="s">
        <v>56</v>
      </c>
      <c r="C2" s="13" t="s">
        <v>47</v>
      </c>
      <c r="D2" s="13" t="s">
        <v>57</v>
      </c>
      <c r="E2" s="13" t="s">
        <v>68</v>
      </c>
      <c r="F2" s="13" t="s">
        <v>69</v>
      </c>
      <c r="G2" s="13" t="s">
        <v>70</v>
      </c>
      <c r="H2" s="13" t="s">
        <v>71</v>
      </c>
      <c r="I2" s="13" t="s">
        <v>66</v>
      </c>
      <c r="J2" s="13" t="s">
        <v>72</v>
      </c>
      <c r="K2" s="13" t="s">
        <v>73</v>
      </c>
      <c r="L2" s="13" t="s">
        <v>67</v>
      </c>
      <c r="M2" s="13" t="s">
        <v>74</v>
      </c>
      <c r="N2" s="13" t="s">
        <v>75</v>
      </c>
      <c r="O2" s="13" t="s">
        <v>76</v>
      </c>
      <c r="P2" s="13" t="s">
        <v>77</v>
      </c>
      <c r="Q2" s="13" t="s">
        <v>78</v>
      </c>
      <c r="R2" s="13" t="s">
        <v>79</v>
      </c>
      <c r="S2" s="13" t="s">
        <v>80</v>
      </c>
      <c r="T2" s="13" t="s">
        <v>81</v>
      </c>
      <c r="U2" s="13" t="s">
        <v>82</v>
      </c>
      <c r="V2" s="13" t="s">
        <v>83</v>
      </c>
      <c r="W2" s="13" t="s">
        <v>84</v>
      </c>
      <c r="X2" s="13" t="s">
        <v>85</v>
      </c>
      <c r="Y2" s="13" t="s">
        <v>86</v>
      </c>
      <c r="Z2" s="13" t="s">
        <v>87</v>
      </c>
      <c r="AA2" s="13" t="s">
        <v>88</v>
      </c>
      <c r="AB2" s="13" t="s">
        <v>89</v>
      </c>
    </row>
    <row r="3" spans="1:28" x14ac:dyDescent="0.3">
      <c r="A3" s="12"/>
      <c r="B3" s="14" t="s">
        <v>11</v>
      </c>
      <c r="C3" s="14" t="s">
        <v>38</v>
      </c>
      <c r="D3" s="14">
        <v>81</v>
      </c>
      <c r="E3" s="14">
        <v>63.75</v>
      </c>
      <c r="F3" s="14">
        <v>895</v>
      </c>
      <c r="G3" s="14">
        <v>76.709999999999994</v>
      </c>
      <c r="H3" s="14">
        <v>504</v>
      </c>
      <c r="I3" s="15">
        <v>1404</v>
      </c>
      <c r="J3" s="14">
        <v>44.52</v>
      </c>
      <c r="K3" s="14">
        <v>191</v>
      </c>
      <c r="L3" s="14">
        <v>429</v>
      </c>
      <c r="M3" s="14">
        <v>41.94</v>
      </c>
      <c r="N3" s="14">
        <v>78</v>
      </c>
      <c r="O3" s="14">
        <v>186</v>
      </c>
      <c r="P3" s="14">
        <v>53.71</v>
      </c>
      <c r="Q3" s="14">
        <v>123</v>
      </c>
      <c r="R3" s="14">
        <v>229</v>
      </c>
      <c r="S3" s="14">
        <v>70.239999999999995</v>
      </c>
      <c r="T3" s="14">
        <v>177</v>
      </c>
      <c r="U3" s="14">
        <v>252</v>
      </c>
      <c r="V3" s="14">
        <v>69.650000000000006</v>
      </c>
      <c r="W3" s="14">
        <v>140</v>
      </c>
      <c r="X3" s="14">
        <v>79.58</v>
      </c>
      <c r="Y3" s="14">
        <v>230</v>
      </c>
      <c r="Z3" s="14">
        <v>79.31</v>
      </c>
      <c r="AA3" s="14">
        <v>46</v>
      </c>
      <c r="AB3" s="14">
        <v>58</v>
      </c>
    </row>
    <row r="4" spans="1:28" x14ac:dyDescent="0.3">
      <c r="A4" s="12"/>
      <c r="B4" s="14" t="s">
        <v>0</v>
      </c>
      <c r="C4" s="14" t="s">
        <v>38</v>
      </c>
      <c r="D4" s="14">
        <v>68</v>
      </c>
      <c r="E4" s="14">
        <v>69.95</v>
      </c>
      <c r="F4" s="14">
        <v>831</v>
      </c>
      <c r="G4" s="14">
        <v>79.489999999999995</v>
      </c>
      <c r="H4" s="14">
        <v>434</v>
      </c>
      <c r="I4" s="15">
        <v>1188</v>
      </c>
      <c r="J4" s="14">
        <v>60.73</v>
      </c>
      <c r="K4" s="14">
        <v>232</v>
      </c>
      <c r="L4" s="14">
        <v>382</v>
      </c>
      <c r="M4" s="14">
        <v>53.85</v>
      </c>
      <c r="N4" s="14">
        <v>56</v>
      </c>
      <c r="O4" s="14">
        <v>104</v>
      </c>
      <c r="P4" s="14">
        <v>62.04</v>
      </c>
      <c r="Q4" s="14">
        <v>67</v>
      </c>
      <c r="R4" s="14">
        <v>108</v>
      </c>
      <c r="S4" s="14">
        <v>65.66</v>
      </c>
      <c r="T4" s="14">
        <v>109</v>
      </c>
      <c r="U4" s="14">
        <v>166</v>
      </c>
      <c r="V4" s="14">
        <v>72.37</v>
      </c>
      <c r="W4" s="14">
        <v>110</v>
      </c>
      <c r="X4" s="14">
        <v>81.48</v>
      </c>
      <c r="Y4" s="14">
        <v>308</v>
      </c>
      <c r="Z4" s="14">
        <v>82.28</v>
      </c>
      <c r="AA4" s="14">
        <v>65</v>
      </c>
      <c r="AB4" s="14">
        <v>79</v>
      </c>
    </row>
    <row r="5" spans="1:28" x14ac:dyDescent="0.3">
      <c r="A5" s="12"/>
      <c r="B5" s="14" t="s">
        <v>1</v>
      </c>
      <c r="C5" s="14" t="s">
        <v>38</v>
      </c>
      <c r="D5" s="14">
        <v>70</v>
      </c>
      <c r="E5" s="14">
        <v>65.75</v>
      </c>
      <c r="F5" s="14">
        <v>793</v>
      </c>
      <c r="G5" s="14">
        <v>76.09</v>
      </c>
      <c r="H5" s="14">
        <v>401</v>
      </c>
      <c r="I5" s="15">
        <v>1206</v>
      </c>
      <c r="J5" s="14">
        <v>54.28</v>
      </c>
      <c r="K5" s="14">
        <v>222</v>
      </c>
      <c r="L5" s="14">
        <v>409</v>
      </c>
      <c r="M5" s="14">
        <v>54.29</v>
      </c>
      <c r="N5" s="14">
        <v>57</v>
      </c>
      <c r="O5" s="14">
        <v>105</v>
      </c>
      <c r="P5" s="14">
        <v>58.16</v>
      </c>
      <c r="Q5" s="14">
        <v>82</v>
      </c>
      <c r="R5" s="14">
        <v>141</v>
      </c>
      <c r="S5" s="14">
        <v>60.51</v>
      </c>
      <c r="T5" s="14">
        <v>118</v>
      </c>
      <c r="U5" s="14">
        <v>195</v>
      </c>
      <c r="V5" s="14">
        <v>68.02</v>
      </c>
      <c r="W5" s="14">
        <v>134</v>
      </c>
      <c r="X5" s="14">
        <v>79.61</v>
      </c>
      <c r="Y5" s="14">
        <v>246</v>
      </c>
      <c r="Z5" s="14">
        <v>76.790000000000006</v>
      </c>
      <c r="AA5" s="14">
        <v>43</v>
      </c>
      <c r="AB5" s="14">
        <v>56</v>
      </c>
    </row>
    <row r="6" spans="1:28" x14ac:dyDescent="0.3">
      <c r="A6" s="12"/>
      <c r="B6" s="14" t="s">
        <v>14</v>
      </c>
      <c r="C6" s="14" t="s">
        <v>39</v>
      </c>
      <c r="D6" s="14">
        <v>55</v>
      </c>
      <c r="E6" s="14">
        <v>66.260000000000005</v>
      </c>
      <c r="F6" s="14">
        <v>644</v>
      </c>
      <c r="G6" s="14">
        <v>76.42</v>
      </c>
      <c r="H6" s="14">
        <v>405</v>
      </c>
      <c r="I6" s="14">
        <v>972</v>
      </c>
      <c r="J6" s="14">
        <v>48.67</v>
      </c>
      <c r="K6" s="14">
        <v>110</v>
      </c>
      <c r="L6" s="14">
        <v>226</v>
      </c>
      <c r="M6" s="14">
        <v>49.02</v>
      </c>
      <c r="N6" s="14">
        <v>50</v>
      </c>
      <c r="O6" s="14">
        <v>102</v>
      </c>
      <c r="P6" s="14">
        <v>63.04</v>
      </c>
      <c r="Q6" s="14">
        <v>87</v>
      </c>
      <c r="R6" s="14">
        <v>138</v>
      </c>
      <c r="S6" s="14">
        <v>67.33</v>
      </c>
      <c r="T6" s="14">
        <v>101</v>
      </c>
      <c r="U6" s="14">
        <v>150</v>
      </c>
      <c r="V6" s="14">
        <v>82.52</v>
      </c>
      <c r="W6" s="14">
        <v>85</v>
      </c>
      <c r="X6" s="14">
        <v>76.34</v>
      </c>
      <c r="Y6" s="14">
        <v>142</v>
      </c>
      <c r="Z6" s="14">
        <v>74.42</v>
      </c>
      <c r="AA6" s="14">
        <v>32</v>
      </c>
      <c r="AB6" s="14">
        <v>43</v>
      </c>
    </row>
    <row r="7" spans="1:28" x14ac:dyDescent="0.3">
      <c r="A7" s="12"/>
      <c r="B7" s="14" t="s">
        <v>16</v>
      </c>
      <c r="C7" s="14" t="s">
        <v>39</v>
      </c>
      <c r="D7" s="14">
        <v>57</v>
      </c>
      <c r="E7" s="14">
        <v>61.61</v>
      </c>
      <c r="F7" s="14">
        <v>621</v>
      </c>
      <c r="G7" s="14">
        <v>73.53</v>
      </c>
      <c r="H7" s="14">
        <v>375</v>
      </c>
      <c r="I7" s="15">
        <v>1008</v>
      </c>
      <c r="J7" s="14">
        <v>44.69</v>
      </c>
      <c r="K7" s="14">
        <v>122</v>
      </c>
      <c r="L7" s="14">
        <v>273</v>
      </c>
      <c r="M7" s="14">
        <v>42.71</v>
      </c>
      <c r="N7" s="14">
        <v>41</v>
      </c>
      <c r="O7" s="14">
        <v>96</v>
      </c>
      <c r="P7" s="14">
        <v>51.28</v>
      </c>
      <c r="Q7" s="14">
        <v>60</v>
      </c>
      <c r="R7" s="14">
        <v>117</v>
      </c>
      <c r="S7" s="14">
        <v>65.819999999999993</v>
      </c>
      <c r="T7" s="14">
        <v>104</v>
      </c>
      <c r="U7" s="14">
        <v>158</v>
      </c>
      <c r="V7" s="14">
        <v>68.069999999999993</v>
      </c>
      <c r="W7" s="14">
        <v>81</v>
      </c>
      <c r="X7" s="14">
        <v>79.14</v>
      </c>
      <c r="Y7" s="14">
        <v>148</v>
      </c>
      <c r="Z7" s="14">
        <v>76.47</v>
      </c>
      <c r="AA7" s="14">
        <v>26</v>
      </c>
      <c r="AB7" s="14">
        <v>34</v>
      </c>
    </row>
    <row r="8" spans="1:28" x14ac:dyDescent="0.3">
      <c r="A8" s="12"/>
      <c r="B8" s="14" t="s">
        <v>8</v>
      </c>
      <c r="C8" s="14" t="s">
        <v>38</v>
      </c>
      <c r="D8" s="14">
        <v>83</v>
      </c>
      <c r="E8" s="14">
        <v>69.17</v>
      </c>
      <c r="F8" s="15">
        <v>1021</v>
      </c>
      <c r="G8" s="14">
        <v>79.319999999999993</v>
      </c>
      <c r="H8" s="14">
        <v>606</v>
      </c>
      <c r="I8" s="15">
        <v>1476</v>
      </c>
      <c r="J8" s="14">
        <v>54.76</v>
      </c>
      <c r="K8" s="14">
        <v>207</v>
      </c>
      <c r="L8" s="14">
        <v>378</v>
      </c>
      <c r="M8" s="14">
        <v>49.66</v>
      </c>
      <c r="N8" s="14">
        <v>74</v>
      </c>
      <c r="O8" s="14">
        <v>149</v>
      </c>
      <c r="P8" s="14">
        <v>62.11</v>
      </c>
      <c r="Q8" s="14">
        <v>118</v>
      </c>
      <c r="R8" s="14">
        <v>190</v>
      </c>
      <c r="S8" s="14">
        <v>66.8</v>
      </c>
      <c r="T8" s="14">
        <v>161</v>
      </c>
      <c r="U8" s="14">
        <v>241</v>
      </c>
      <c r="V8" s="14">
        <v>73.849999999999994</v>
      </c>
      <c r="W8" s="14">
        <v>161</v>
      </c>
      <c r="X8" s="14">
        <v>85.25</v>
      </c>
      <c r="Y8" s="14">
        <v>289</v>
      </c>
      <c r="Z8" s="14">
        <v>83.33</v>
      </c>
      <c r="AA8" s="14">
        <v>50</v>
      </c>
      <c r="AB8" s="14">
        <v>60</v>
      </c>
    </row>
    <row r="9" spans="1:28" x14ac:dyDescent="0.3">
      <c r="A9" s="12"/>
      <c r="B9" s="14" t="s">
        <v>19</v>
      </c>
      <c r="C9" s="14" t="s">
        <v>38</v>
      </c>
      <c r="D9" s="14">
        <v>85</v>
      </c>
      <c r="E9" s="14">
        <v>68.19</v>
      </c>
      <c r="F9" s="15">
        <v>1031</v>
      </c>
      <c r="G9" s="14">
        <v>76.33</v>
      </c>
      <c r="H9" s="14">
        <v>632</v>
      </c>
      <c r="I9" s="15">
        <v>1512</v>
      </c>
      <c r="J9" s="14">
        <v>54.23</v>
      </c>
      <c r="K9" s="14">
        <v>186</v>
      </c>
      <c r="L9" s="14">
        <v>343</v>
      </c>
      <c r="M9" s="14">
        <v>46.93</v>
      </c>
      <c r="N9" s="14">
        <v>84</v>
      </c>
      <c r="O9" s="14">
        <v>179</v>
      </c>
      <c r="P9" s="14">
        <v>60.24</v>
      </c>
      <c r="Q9" s="14">
        <v>153</v>
      </c>
      <c r="R9" s="14">
        <v>254</v>
      </c>
      <c r="S9" s="14">
        <v>68.22</v>
      </c>
      <c r="T9" s="14">
        <v>176</v>
      </c>
      <c r="U9" s="14">
        <v>258</v>
      </c>
      <c r="V9" s="14">
        <v>81.319999999999993</v>
      </c>
      <c r="W9" s="14">
        <v>148</v>
      </c>
      <c r="X9" s="14">
        <v>82.82</v>
      </c>
      <c r="Y9" s="14">
        <v>241</v>
      </c>
      <c r="Z9" s="14">
        <v>77.14</v>
      </c>
      <c r="AA9" s="14">
        <v>54</v>
      </c>
      <c r="AB9" s="14">
        <v>70</v>
      </c>
    </row>
    <row r="10" spans="1:28" x14ac:dyDescent="0.3">
      <c r="A10" s="12"/>
      <c r="B10" s="14" t="s">
        <v>10</v>
      </c>
      <c r="C10" s="14" t="s">
        <v>39</v>
      </c>
      <c r="D10" s="14">
        <v>69</v>
      </c>
      <c r="E10" s="14">
        <v>70.34</v>
      </c>
      <c r="F10" s="14">
        <v>861</v>
      </c>
      <c r="G10" s="14">
        <v>79.81</v>
      </c>
      <c r="H10" s="14">
        <v>498</v>
      </c>
      <c r="I10" s="15">
        <v>1224</v>
      </c>
      <c r="J10" s="14">
        <v>59.26</v>
      </c>
      <c r="K10" s="14">
        <v>192</v>
      </c>
      <c r="L10" s="14">
        <v>324</v>
      </c>
      <c r="M10" s="14">
        <v>56.82</v>
      </c>
      <c r="N10" s="14">
        <v>75</v>
      </c>
      <c r="O10" s="14">
        <v>132</v>
      </c>
      <c r="P10" s="14">
        <v>59.69</v>
      </c>
      <c r="Q10" s="14">
        <v>117</v>
      </c>
      <c r="R10" s="14">
        <v>196</v>
      </c>
      <c r="S10" s="14">
        <v>67.98</v>
      </c>
      <c r="T10" s="14">
        <v>138</v>
      </c>
      <c r="U10" s="14">
        <v>203</v>
      </c>
      <c r="V10" s="14">
        <v>79.62</v>
      </c>
      <c r="W10" s="14">
        <v>125</v>
      </c>
      <c r="X10" s="14">
        <v>82.76</v>
      </c>
      <c r="Y10" s="14">
        <v>216</v>
      </c>
      <c r="Z10" s="14">
        <v>76.09</v>
      </c>
      <c r="AA10" s="14">
        <v>35</v>
      </c>
      <c r="AB10" s="14">
        <v>46</v>
      </c>
    </row>
    <row r="11" spans="1:28" x14ac:dyDescent="0.3">
      <c r="A11" s="12"/>
      <c r="B11" s="14" t="s">
        <v>3</v>
      </c>
      <c r="C11" s="14" t="s">
        <v>38</v>
      </c>
      <c r="D11" s="14">
        <v>90</v>
      </c>
      <c r="E11" s="14">
        <v>66.540000000000006</v>
      </c>
      <c r="F11" s="15">
        <v>1054</v>
      </c>
      <c r="G11" s="14">
        <v>76.900000000000006</v>
      </c>
      <c r="H11" s="14">
        <v>586</v>
      </c>
      <c r="I11" s="15">
        <v>1584</v>
      </c>
      <c r="J11" s="14">
        <v>52.74</v>
      </c>
      <c r="K11" s="14">
        <v>250</v>
      </c>
      <c r="L11" s="14">
        <v>474</v>
      </c>
      <c r="M11" s="14">
        <v>50</v>
      </c>
      <c r="N11" s="14">
        <v>73</v>
      </c>
      <c r="O11" s="14">
        <v>146</v>
      </c>
      <c r="P11" s="14">
        <v>56.7</v>
      </c>
      <c r="Q11" s="14">
        <v>110</v>
      </c>
      <c r="R11" s="14">
        <v>194</v>
      </c>
      <c r="S11" s="14">
        <v>67.03</v>
      </c>
      <c r="T11" s="14">
        <v>187</v>
      </c>
      <c r="U11" s="14">
        <v>279</v>
      </c>
      <c r="V11" s="14">
        <v>69.88</v>
      </c>
      <c r="W11" s="14">
        <v>174</v>
      </c>
      <c r="X11" s="14">
        <v>84.73</v>
      </c>
      <c r="Y11" s="14">
        <v>333</v>
      </c>
      <c r="Z11" s="14">
        <v>82.81</v>
      </c>
      <c r="AA11" s="14">
        <v>53</v>
      </c>
      <c r="AB11" s="14">
        <v>64</v>
      </c>
    </row>
    <row r="12" spans="1:28" x14ac:dyDescent="0.3">
      <c r="A12" s="12"/>
      <c r="B12" s="14" t="s">
        <v>4</v>
      </c>
      <c r="C12" s="14" t="s">
        <v>39</v>
      </c>
      <c r="D12" s="14">
        <v>60</v>
      </c>
      <c r="E12" s="14">
        <v>69.75</v>
      </c>
      <c r="F12" s="14">
        <v>678</v>
      </c>
      <c r="G12" s="14">
        <v>81.489999999999995</v>
      </c>
      <c r="H12" s="14">
        <v>383</v>
      </c>
      <c r="I12" s="14">
        <v>972</v>
      </c>
      <c r="J12" s="14">
        <v>54.55</v>
      </c>
      <c r="K12" s="14">
        <v>156</v>
      </c>
      <c r="L12" s="14">
        <v>286</v>
      </c>
      <c r="M12" s="14">
        <v>38.46</v>
      </c>
      <c r="N12" s="14">
        <v>35</v>
      </c>
      <c r="O12" s="14">
        <v>91</v>
      </c>
      <c r="P12" s="14">
        <v>59.09</v>
      </c>
      <c r="Q12" s="14">
        <v>65</v>
      </c>
      <c r="R12" s="14">
        <v>110</v>
      </c>
      <c r="S12" s="14">
        <v>70.52</v>
      </c>
      <c r="T12" s="14">
        <v>122</v>
      </c>
      <c r="U12" s="14">
        <v>173</v>
      </c>
      <c r="V12" s="14">
        <v>81.97</v>
      </c>
      <c r="W12" s="14">
        <v>100</v>
      </c>
      <c r="X12" s="14">
        <v>85.19</v>
      </c>
      <c r="Y12" s="14">
        <v>184</v>
      </c>
      <c r="Z12" s="14">
        <v>80</v>
      </c>
      <c r="AA12" s="14">
        <v>20</v>
      </c>
      <c r="AB12" s="14">
        <v>25</v>
      </c>
    </row>
    <row r="13" spans="1:28" x14ac:dyDescent="0.3">
      <c r="A13" s="12"/>
      <c r="B13" s="14" t="s">
        <v>18</v>
      </c>
      <c r="C13" s="14" t="s">
        <v>39</v>
      </c>
      <c r="D13" s="14">
        <v>63</v>
      </c>
      <c r="E13" s="14">
        <v>64.959999999999994</v>
      </c>
      <c r="F13" s="14">
        <v>725</v>
      </c>
      <c r="G13" s="14">
        <v>73.36</v>
      </c>
      <c r="H13" s="14">
        <v>413</v>
      </c>
      <c r="I13" s="15">
        <v>1116</v>
      </c>
      <c r="J13" s="14">
        <v>49.5</v>
      </c>
      <c r="K13" s="14">
        <v>149</v>
      </c>
      <c r="L13" s="14">
        <v>301</v>
      </c>
      <c r="M13" s="14">
        <v>45.9</v>
      </c>
      <c r="N13" s="14">
        <v>56</v>
      </c>
      <c r="O13" s="14">
        <v>122</v>
      </c>
      <c r="P13" s="14">
        <v>61.5</v>
      </c>
      <c r="Q13" s="14">
        <v>123</v>
      </c>
      <c r="R13" s="14">
        <v>200</v>
      </c>
      <c r="S13" s="14">
        <v>61.62</v>
      </c>
      <c r="T13" s="14">
        <v>114</v>
      </c>
      <c r="U13" s="14">
        <v>185</v>
      </c>
      <c r="V13" s="14">
        <v>76.22</v>
      </c>
      <c r="W13" s="14">
        <v>109</v>
      </c>
      <c r="X13" s="14">
        <v>81.16</v>
      </c>
      <c r="Y13" s="14">
        <v>168</v>
      </c>
      <c r="Z13" s="14">
        <v>80.489999999999995</v>
      </c>
      <c r="AA13" s="14">
        <v>33</v>
      </c>
      <c r="AB13" s="14">
        <v>41</v>
      </c>
    </row>
    <row r="14" spans="1:28" x14ac:dyDescent="0.3">
      <c r="A14" s="12"/>
      <c r="B14" s="14" t="s">
        <v>13</v>
      </c>
      <c r="C14" s="14" t="s">
        <v>38</v>
      </c>
      <c r="D14" s="14">
        <v>86</v>
      </c>
      <c r="E14" s="14">
        <v>65.38</v>
      </c>
      <c r="F14" s="14">
        <v>965</v>
      </c>
      <c r="G14" s="14">
        <v>76.989999999999995</v>
      </c>
      <c r="H14" s="14">
        <v>572</v>
      </c>
      <c r="I14" s="15">
        <v>1476</v>
      </c>
      <c r="J14" s="14">
        <v>46.12</v>
      </c>
      <c r="K14" s="14">
        <v>184</v>
      </c>
      <c r="L14" s="14">
        <v>399</v>
      </c>
      <c r="M14" s="14">
        <v>49.41</v>
      </c>
      <c r="N14" s="14">
        <v>84</v>
      </c>
      <c r="O14" s="14">
        <v>170</v>
      </c>
      <c r="P14" s="14">
        <v>54.94</v>
      </c>
      <c r="Q14" s="14">
        <v>128</v>
      </c>
      <c r="R14" s="14">
        <v>233</v>
      </c>
      <c r="S14" s="14">
        <v>60.16</v>
      </c>
      <c r="T14" s="14">
        <v>154</v>
      </c>
      <c r="U14" s="14">
        <v>256</v>
      </c>
      <c r="V14" s="14">
        <v>73.3</v>
      </c>
      <c r="W14" s="14">
        <v>140</v>
      </c>
      <c r="X14" s="14">
        <v>78.98</v>
      </c>
      <c r="Y14" s="14">
        <v>263</v>
      </c>
      <c r="Z14" s="14">
        <v>75.709999999999994</v>
      </c>
      <c r="AA14" s="14">
        <v>53</v>
      </c>
      <c r="AB14" s="14">
        <v>70</v>
      </c>
    </row>
    <row r="15" spans="1:28" x14ac:dyDescent="0.3">
      <c r="A15" s="12"/>
      <c r="B15" s="14" t="s">
        <v>7</v>
      </c>
      <c r="C15" s="14" t="s">
        <v>38</v>
      </c>
      <c r="D15" s="14">
        <v>79</v>
      </c>
      <c r="E15" s="14">
        <v>64.14</v>
      </c>
      <c r="F15" s="14">
        <v>912</v>
      </c>
      <c r="G15" s="14">
        <v>77.959999999999994</v>
      </c>
      <c r="H15" s="14">
        <v>467</v>
      </c>
      <c r="I15" s="15">
        <v>1422</v>
      </c>
      <c r="J15" s="14">
        <v>50.6</v>
      </c>
      <c r="K15" s="14">
        <v>255</v>
      </c>
      <c r="L15" s="14">
        <v>504</v>
      </c>
      <c r="M15" s="14">
        <v>47.47</v>
      </c>
      <c r="N15" s="14">
        <v>75</v>
      </c>
      <c r="O15" s="14">
        <v>158</v>
      </c>
      <c r="P15" s="14">
        <v>54.39</v>
      </c>
      <c r="Q15" s="14">
        <v>93</v>
      </c>
      <c r="R15" s="14">
        <v>171</v>
      </c>
      <c r="S15" s="14">
        <v>61.95</v>
      </c>
      <c r="T15" s="14">
        <v>140</v>
      </c>
      <c r="U15" s="14">
        <v>226</v>
      </c>
      <c r="V15" s="14">
        <v>68.680000000000007</v>
      </c>
      <c r="W15" s="14">
        <v>125</v>
      </c>
      <c r="X15" s="14">
        <v>82.35</v>
      </c>
      <c r="Y15" s="14">
        <v>266</v>
      </c>
      <c r="Z15" s="14">
        <v>83.33</v>
      </c>
      <c r="AA15" s="14">
        <v>50</v>
      </c>
      <c r="AB15" s="14">
        <v>60</v>
      </c>
    </row>
    <row r="16" spans="1:28" x14ac:dyDescent="0.3">
      <c r="A16" s="12"/>
      <c r="B16" s="14" t="s">
        <v>2</v>
      </c>
      <c r="C16" s="14" t="s">
        <v>39</v>
      </c>
      <c r="D16" s="14">
        <v>60</v>
      </c>
      <c r="E16" s="14">
        <v>66.36</v>
      </c>
      <c r="F16" s="14">
        <v>645</v>
      </c>
      <c r="G16" s="14">
        <v>79.209999999999994</v>
      </c>
      <c r="H16" s="14">
        <v>339</v>
      </c>
      <c r="I16" s="14">
        <v>972</v>
      </c>
      <c r="J16" s="14">
        <v>54.27</v>
      </c>
      <c r="K16" s="14">
        <v>178</v>
      </c>
      <c r="L16" s="14">
        <v>328</v>
      </c>
      <c r="M16" s="14">
        <v>46.67</v>
      </c>
      <c r="N16" s="14">
        <v>35</v>
      </c>
      <c r="O16" s="14">
        <v>75</v>
      </c>
      <c r="P16" s="14">
        <v>62.61</v>
      </c>
      <c r="Q16" s="14">
        <v>72</v>
      </c>
      <c r="R16" s="14">
        <v>115</v>
      </c>
      <c r="S16" s="14">
        <v>60.14</v>
      </c>
      <c r="T16" s="14">
        <v>89</v>
      </c>
      <c r="U16" s="14">
        <v>148</v>
      </c>
      <c r="V16" s="14">
        <v>73.61</v>
      </c>
      <c r="W16" s="14">
        <v>106</v>
      </c>
      <c r="X16" s="14">
        <v>81.819999999999993</v>
      </c>
      <c r="Y16" s="14">
        <v>189</v>
      </c>
      <c r="Z16" s="14">
        <v>66.67</v>
      </c>
      <c r="AA16" s="14">
        <v>18</v>
      </c>
      <c r="AB16" s="14">
        <v>27</v>
      </c>
    </row>
    <row r="17" spans="1:28" x14ac:dyDescent="0.3">
      <c r="A17" s="12"/>
      <c r="B17" s="14" t="s">
        <v>9</v>
      </c>
      <c r="C17" s="14" t="s">
        <v>39</v>
      </c>
      <c r="D17" s="14">
        <v>57</v>
      </c>
      <c r="E17" s="14">
        <v>64.98</v>
      </c>
      <c r="F17" s="14">
        <v>655</v>
      </c>
      <c r="G17" s="14">
        <v>77.989999999999995</v>
      </c>
      <c r="H17" s="14">
        <v>372</v>
      </c>
      <c r="I17" s="15">
        <v>1008</v>
      </c>
      <c r="J17" s="14">
        <v>48.84</v>
      </c>
      <c r="K17" s="14">
        <v>148</v>
      </c>
      <c r="L17" s="14">
        <v>303</v>
      </c>
      <c r="M17" s="14">
        <v>43.93</v>
      </c>
      <c r="N17" s="14">
        <v>47</v>
      </c>
      <c r="O17" s="14">
        <v>107</v>
      </c>
      <c r="P17" s="14">
        <v>56.08</v>
      </c>
      <c r="Q17" s="14">
        <v>83</v>
      </c>
      <c r="R17" s="14">
        <v>148</v>
      </c>
      <c r="S17" s="14">
        <v>67.2</v>
      </c>
      <c r="T17" s="14">
        <v>125</v>
      </c>
      <c r="U17" s="14">
        <v>186</v>
      </c>
      <c r="V17" s="14">
        <v>75</v>
      </c>
      <c r="W17" s="14">
        <v>102</v>
      </c>
      <c r="X17" s="14">
        <v>83.17</v>
      </c>
      <c r="Y17" s="14">
        <v>173</v>
      </c>
      <c r="Z17" s="14">
        <v>72</v>
      </c>
      <c r="AA17" s="14">
        <v>18</v>
      </c>
      <c r="AB17" s="14">
        <v>25</v>
      </c>
    </row>
    <row r="18" spans="1:28" x14ac:dyDescent="0.3">
      <c r="A18" s="12"/>
      <c r="B18" s="14" t="s">
        <v>15</v>
      </c>
      <c r="C18" s="14" t="s">
        <v>38</v>
      </c>
      <c r="D18" s="14">
        <v>73</v>
      </c>
      <c r="E18" s="14">
        <v>68.33</v>
      </c>
      <c r="F18" s="14">
        <v>861</v>
      </c>
      <c r="G18" s="14">
        <v>77.209999999999994</v>
      </c>
      <c r="H18" s="14">
        <v>481</v>
      </c>
      <c r="I18" s="15">
        <v>1260</v>
      </c>
      <c r="J18" s="14">
        <v>53.74</v>
      </c>
      <c r="K18" s="14">
        <v>194</v>
      </c>
      <c r="L18" s="14">
        <v>361</v>
      </c>
      <c r="M18" s="14">
        <v>54.11</v>
      </c>
      <c r="N18" s="14">
        <v>79</v>
      </c>
      <c r="O18" s="14">
        <v>146</v>
      </c>
      <c r="P18" s="14">
        <v>64.239999999999995</v>
      </c>
      <c r="Q18" s="14">
        <v>106</v>
      </c>
      <c r="R18" s="14">
        <v>165</v>
      </c>
      <c r="S18" s="14">
        <v>68.34</v>
      </c>
      <c r="T18" s="14">
        <v>136</v>
      </c>
      <c r="U18" s="14">
        <v>199</v>
      </c>
      <c r="V18" s="14">
        <v>78.739999999999995</v>
      </c>
      <c r="W18" s="14">
        <v>137</v>
      </c>
      <c r="X18" s="14">
        <v>83.75</v>
      </c>
      <c r="Y18" s="14">
        <v>232</v>
      </c>
      <c r="Z18" s="14">
        <v>83.33</v>
      </c>
      <c r="AA18" s="14">
        <v>45</v>
      </c>
      <c r="AB18" s="14">
        <v>54</v>
      </c>
    </row>
    <row r="19" spans="1:28" x14ac:dyDescent="0.3">
      <c r="A19" s="12"/>
      <c r="B19" s="14" t="s">
        <v>5</v>
      </c>
      <c r="C19" s="14" t="s">
        <v>38</v>
      </c>
      <c r="D19" s="14">
        <v>69</v>
      </c>
      <c r="E19" s="14">
        <v>67.58</v>
      </c>
      <c r="F19" s="14">
        <v>815</v>
      </c>
      <c r="G19" s="14">
        <v>77.13</v>
      </c>
      <c r="H19" s="14">
        <v>462</v>
      </c>
      <c r="I19" s="15">
        <v>1206</v>
      </c>
      <c r="J19" s="14">
        <v>51.78</v>
      </c>
      <c r="K19" s="14">
        <v>175</v>
      </c>
      <c r="L19" s="14">
        <v>338</v>
      </c>
      <c r="M19" s="14">
        <v>50.42</v>
      </c>
      <c r="N19" s="14">
        <v>60</v>
      </c>
      <c r="O19" s="14">
        <v>119</v>
      </c>
      <c r="P19" s="14">
        <v>65.13</v>
      </c>
      <c r="Q19" s="14">
        <v>99</v>
      </c>
      <c r="R19" s="14">
        <v>152</v>
      </c>
      <c r="S19" s="14">
        <v>69.27</v>
      </c>
      <c r="T19" s="14">
        <v>142</v>
      </c>
      <c r="U19" s="14">
        <v>205</v>
      </c>
      <c r="V19" s="14">
        <v>70</v>
      </c>
      <c r="W19" s="14">
        <v>112</v>
      </c>
      <c r="X19" s="14">
        <v>84.14</v>
      </c>
      <c r="Y19" s="14">
        <v>191</v>
      </c>
      <c r="Z19" s="14">
        <v>76.92</v>
      </c>
      <c r="AA19" s="14">
        <v>20</v>
      </c>
      <c r="AB19" s="14">
        <v>26</v>
      </c>
    </row>
    <row r="20" spans="1:28" x14ac:dyDescent="0.3">
      <c r="A20" s="12"/>
      <c r="B20" s="14" t="s">
        <v>12</v>
      </c>
      <c r="C20" s="14" t="s">
        <v>38</v>
      </c>
      <c r="D20" s="14">
        <v>77</v>
      </c>
      <c r="E20" s="14">
        <v>67.47</v>
      </c>
      <c r="F20" s="14">
        <v>923</v>
      </c>
      <c r="G20" s="14">
        <v>76.760000000000005</v>
      </c>
      <c r="H20" s="14">
        <v>502</v>
      </c>
      <c r="I20" s="15">
        <v>1368</v>
      </c>
      <c r="J20" s="14">
        <v>56.34</v>
      </c>
      <c r="K20" s="14">
        <v>231</v>
      </c>
      <c r="L20" s="14">
        <v>410</v>
      </c>
      <c r="M20" s="14">
        <v>55.63</v>
      </c>
      <c r="N20" s="14">
        <v>89</v>
      </c>
      <c r="O20" s="14">
        <v>160</v>
      </c>
      <c r="P20" s="14">
        <v>52.48</v>
      </c>
      <c r="Q20" s="14">
        <v>106</v>
      </c>
      <c r="R20" s="14">
        <v>202</v>
      </c>
      <c r="S20" s="14">
        <v>66.67</v>
      </c>
      <c r="T20" s="14">
        <v>168</v>
      </c>
      <c r="U20" s="14">
        <v>252</v>
      </c>
      <c r="V20" s="14">
        <v>73.06</v>
      </c>
      <c r="W20" s="14">
        <v>141</v>
      </c>
      <c r="X20" s="14">
        <v>84.57</v>
      </c>
      <c r="Y20" s="14">
        <v>307</v>
      </c>
      <c r="Z20" s="14">
        <v>77.78</v>
      </c>
      <c r="AA20" s="14">
        <v>35</v>
      </c>
      <c r="AB20" s="14">
        <v>45</v>
      </c>
    </row>
    <row r="21" spans="1:28" x14ac:dyDescent="0.3">
      <c r="A21" s="12"/>
      <c r="B21" s="14" t="s">
        <v>17</v>
      </c>
      <c r="C21" s="14" t="s">
        <v>38</v>
      </c>
      <c r="D21" s="14">
        <v>95</v>
      </c>
      <c r="E21" s="14">
        <v>64.95</v>
      </c>
      <c r="F21" s="15">
        <v>1099</v>
      </c>
      <c r="G21" s="14">
        <v>73.69</v>
      </c>
      <c r="H21" s="14">
        <v>661</v>
      </c>
      <c r="I21" s="15">
        <v>1692</v>
      </c>
      <c r="J21" s="14">
        <v>48.06</v>
      </c>
      <c r="K21" s="14">
        <v>198</v>
      </c>
      <c r="L21" s="14">
        <v>412</v>
      </c>
      <c r="M21" s="14">
        <v>45.73</v>
      </c>
      <c r="N21" s="14">
        <v>91</v>
      </c>
      <c r="O21" s="14">
        <v>199</v>
      </c>
      <c r="P21" s="14">
        <v>53.05</v>
      </c>
      <c r="Q21" s="14">
        <v>148</v>
      </c>
      <c r="R21" s="14">
        <v>279</v>
      </c>
      <c r="S21" s="14">
        <v>62.89</v>
      </c>
      <c r="T21" s="14">
        <v>183</v>
      </c>
      <c r="U21" s="14">
        <v>291</v>
      </c>
      <c r="V21" s="14">
        <v>76.290000000000006</v>
      </c>
      <c r="W21" s="14">
        <v>148</v>
      </c>
      <c r="X21" s="14">
        <v>82.83</v>
      </c>
      <c r="Y21" s="14">
        <v>299</v>
      </c>
      <c r="Z21" s="14">
        <v>77.78</v>
      </c>
      <c r="AA21" s="14">
        <v>63</v>
      </c>
      <c r="AB21" s="14">
        <v>81</v>
      </c>
    </row>
    <row r="22" spans="1:28" x14ac:dyDescent="0.3">
      <c r="A22" s="12"/>
      <c r="B22" s="14" t="s">
        <v>24</v>
      </c>
      <c r="C22" s="14" t="s">
        <v>39</v>
      </c>
      <c r="D22" s="54">
        <v>0</v>
      </c>
      <c r="E22" s="54">
        <v>64.44</v>
      </c>
      <c r="F22" s="54">
        <v>0</v>
      </c>
      <c r="G22" s="54">
        <v>75.015263157894736</v>
      </c>
      <c r="H22" s="54">
        <v>0</v>
      </c>
      <c r="I22" s="54">
        <v>0</v>
      </c>
      <c r="J22" s="54">
        <v>55.74</v>
      </c>
      <c r="K22" s="54">
        <v>0</v>
      </c>
      <c r="L22" s="54">
        <v>0</v>
      </c>
      <c r="M22" s="54">
        <v>58.97</v>
      </c>
      <c r="N22" s="54">
        <v>0</v>
      </c>
      <c r="O22" s="54">
        <v>0</v>
      </c>
      <c r="P22" s="54">
        <v>47.22</v>
      </c>
      <c r="Q22" s="54">
        <v>0</v>
      </c>
      <c r="R22" s="54">
        <v>0</v>
      </c>
      <c r="S22" s="54">
        <v>53.52</v>
      </c>
      <c r="T22" s="54">
        <v>0</v>
      </c>
      <c r="U22" s="54">
        <v>0</v>
      </c>
      <c r="V22" s="54">
        <v>60</v>
      </c>
      <c r="W22" s="54">
        <v>0</v>
      </c>
      <c r="X22" s="54">
        <v>90.32</v>
      </c>
      <c r="Y22" s="54">
        <v>0</v>
      </c>
      <c r="Z22" s="54">
        <v>72.72999999999999</v>
      </c>
      <c r="AA22" s="54">
        <v>0</v>
      </c>
      <c r="AB22" s="54">
        <v>0</v>
      </c>
    </row>
    <row r="23" spans="1:28" x14ac:dyDescent="0.3">
      <c r="A23" s="12"/>
      <c r="B23" s="14" t="s">
        <v>25</v>
      </c>
      <c r="C23" s="14" t="s">
        <v>39</v>
      </c>
      <c r="D23" s="54">
        <v>0</v>
      </c>
      <c r="E23" s="54">
        <v>67.13</v>
      </c>
      <c r="F23" s="54">
        <v>0</v>
      </c>
      <c r="G23" s="54">
        <v>77.705263157894734</v>
      </c>
      <c r="H23" s="54">
        <v>0</v>
      </c>
      <c r="I23" s="54">
        <v>0</v>
      </c>
      <c r="J23" s="54">
        <v>54.56</v>
      </c>
      <c r="K23" s="54">
        <v>0</v>
      </c>
      <c r="L23" s="54">
        <v>0</v>
      </c>
      <c r="M23" s="54">
        <v>52.080000000000005</v>
      </c>
      <c r="N23" s="54">
        <v>0</v>
      </c>
      <c r="O23" s="54">
        <v>0</v>
      </c>
      <c r="P23" s="54">
        <v>61.970000000000006</v>
      </c>
      <c r="Q23" s="54">
        <v>0</v>
      </c>
      <c r="R23" s="54">
        <v>0</v>
      </c>
      <c r="S23" s="54">
        <v>56.34</v>
      </c>
      <c r="T23" s="54">
        <v>0</v>
      </c>
      <c r="U23" s="54">
        <v>0</v>
      </c>
      <c r="V23" s="54">
        <v>73.13</v>
      </c>
      <c r="W23" s="54">
        <v>0</v>
      </c>
      <c r="X23" s="54">
        <v>77.55</v>
      </c>
      <c r="Y23" s="54">
        <v>0</v>
      </c>
      <c r="Z23" s="54">
        <v>80</v>
      </c>
      <c r="AA23" s="54">
        <v>0</v>
      </c>
      <c r="AB23" s="54">
        <v>0</v>
      </c>
    </row>
    <row r="24" spans="1:28" x14ac:dyDescent="0.3">
      <c r="A24" s="12"/>
      <c r="B24" s="14" t="s">
        <v>26</v>
      </c>
      <c r="C24" s="14" t="s">
        <v>39</v>
      </c>
      <c r="D24" s="54">
        <v>0</v>
      </c>
      <c r="E24" s="54">
        <v>57.18</v>
      </c>
      <c r="F24" s="54">
        <v>0</v>
      </c>
      <c r="G24" s="54">
        <v>67.755263157894746</v>
      </c>
      <c r="H24" s="54">
        <v>0</v>
      </c>
      <c r="I24" s="54">
        <v>0</v>
      </c>
      <c r="J24" s="54">
        <v>34.15</v>
      </c>
      <c r="K24" s="54">
        <v>0</v>
      </c>
      <c r="L24" s="54">
        <v>0</v>
      </c>
      <c r="M24" s="54">
        <v>33.33</v>
      </c>
      <c r="N24" s="54">
        <v>0</v>
      </c>
      <c r="O24" s="54">
        <v>0</v>
      </c>
      <c r="P24" s="54">
        <v>51.519999999999996</v>
      </c>
      <c r="Q24" s="54">
        <v>0</v>
      </c>
      <c r="R24" s="54">
        <v>0</v>
      </c>
      <c r="S24" s="54">
        <v>55.000000000000007</v>
      </c>
      <c r="T24" s="54">
        <v>0</v>
      </c>
      <c r="U24" s="54">
        <v>0</v>
      </c>
      <c r="V24" s="54">
        <v>74.19</v>
      </c>
      <c r="W24" s="54">
        <v>0</v>
      </c>
      <c r="X24" s="54">
        <v>57.14</v>
      </c>
      <c r="Y24" s="54">
        <v>0</v>
      </c>
      <c r="Z24" s="54">
        <v>76.92</v>
      </c>
      <c r="AA24" s="54">
        <v>0</v>
      </c>
      <c r="AB24" s="54">
        <v>0</v>
      </c>
    </row>
    <row r="25" spans="1:28" x14ac:dyDescent="0.3">
      <c r="A25" s="12"/>
      <c r="B25" s="14" t="s">
        <v>27</v>
      </c>
      <c r="C25" s="14" t="s">
        <v>39</v>
      </c>
      <c r="D25" s="54">
        <v>0</v>
      </c>
      <c r="E25" s="54">
        <v>58.06</v>
      </c>
      <c r="F25" s="54">
        <v>0</v>
      </c>
      <c r="G25" s="54">
        <v>68.635263157894741</v>
      </c>
      <c r="H25" s="54">
        <v>0</v>
      </c>
      <c r="I25" s="54">
        <v>0</v>
      </c>
      <c r="J25" s="54">
        <v>46.56</v>
      </c>
      <c r="K25" s="54">
        <v>0</v>
      </c>
      <c r="L25" s="54">
        <v>0</v>
      </c>
      <c r="M25" s="54">
        <v>45</v>
      </c>
      <c r="N25" s="54">
        <v>0</v>
      </c>
      <c r="O25" s="54">
        <v>0</v>
      </c>
      <c r="P25" s="54">
        <v>26.32</v>
      </c>
      <c r="Q25" s="54">
        <v>0</v>
      </c>
      <c r="R25" s="54">
        <v>0</v>
      </c>
      <c r="S25" s="54">
        <v>56.25</v>
      </c>
      <c r="T25" s="54">
        <v>0</v>
      </c>
      <c r="U25" s="54">
        <v>0</v>
      </c>
      <c r="V25" s="54">
        <v>56.67</v>
      </c>
      <c r="W25" s="54">
        <v>0</v>
      </c>
      <c r="X25" s="54">
        <v>68.42</v>
      </c>
      <c r="Y25" s="54">
        <v>0</v>
      </c>
      <c r="Z25" s="54">
        <v>44.440000000000005</v>
      </c>
      <c r="AA25" s="54">
        <v>0</v>
      </c>
      <c r="AB25" s="54">
        <v>0</v>
      </c>
    </row>
    <row r="26" spans="1:28" x14ac:dyDescent="0.3">
      <c r="A26" s="12"/>
      <c r="B26" s="14" t="s">
        <v>28</v>
      </c>
      <c r="C26" s="14" t="s">
        <v>39</v>
      </c>
      <c r="D26" s="54">
        <v>0</v>
      </c>
      <c r="E26" s="54">
        <v>63.680000000000007</v>
      </c>
      <c r="F26" s="54">
        <v>0</v>
      </c>
      <c r="G26" s="54">
        <v>74.255263157894746</v>
      </c>
      <c r="H26" s="54">
        <v>0</v>
      </c>
      <c r="I26" s="54">
        <v>0</v>
      </c>
      <c r="J26" s="54">
        <v>40.86</v>
      </c>
      <c r="K26" s="54">
        <v>0</v>
      </c>
      <c r="L26" s="54">
        <v>0</v>
      </c>
      <c r="M26" s="54">
        <v>46.67</v>
      </c>
      <c r="N26" s="54">
        <v>0</v>
      </c>
      <c r="O26" s="54">
        <v>0</v>
      </c>
      <c r="P26" s="54">
        <v>58.06</v>
      </c>
      <c r="Q26" s="54">
        <v>0</v>
      </c>
      <c r="R26" s="54">
        <v>0</v>
      </c>
      <c r="S26" s="54">
        <v>61.11</v>
      </c>
      <c r="T26" s="54">
        <v>0</v>
      </c>
      <c r="U26" s="54">
        <v>0</v>
      </c>
      <c r="V26" s="54">
        <v>62.79</v>
      </c>
      <c r="W26" s="54">
        <v>0</v>
      </c>
      <c r="X26" s="54">
        <v>60</v>
      </c>
      <c r="Y26" s="54">
        <v>0</v>
      </c>
      <c r="Z26" s="54">
        <v>66.67</v>
      </c>
      <c r="AA26" s="54">
        <v>0</v>
      </c>
      <c r="AB26" s="54">
        <v>0</v>
      </c>
    </row>
    <row r="27" spans="1:28" x14ac:dyDescent="0.3">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row>
    <row r="28" spans="1:28" x14ac:dyDescent="0.3">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row>
    <row r="29" spans="1:28" x14ac:dyDescent="0.3">
      <c r="A29" s="12"/>
      <c r="B29" s="16"/>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row>
  </sheetData>
  <phoneticPr fontId="9"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sheetPr>
  <dimension ref="B2:I26"/>
  <sheetViews>
    <sheetView workbookViewId="0">
      <selection activeCell="B22" sqref="B22:I26"/>
    </sheetView>
  </sheetViews>
  <sheetFormatPr defaultRowHeight="16.5" x14ac:dyDescent="0.3"/>
  <cols>
    <col min="2" max="2" width="16.625" bestFit="1" customWidth="1"/>
    <col min="3" max="3" width="11" bestFit="1" customWidth="1"/>
  </cols>
  <sheetData>
    <row r="2" spans="2:9" ht="51" x14ac:dyDescent="0.3">
      <c r="B2" s="17" t="s">
        <v>56</v>
      </c>
      <c r="C2" s="17" t="s">
        <v>47</v>
      </c>
      <c r="D2" s="17" t="s">
        <v>57</v>
      </c>
      <c r="E2" s="17" t="s">
        <v>107</v>
      </c>
      <c r="F2" s="17" t="s">
        <v>108</v>
      </c>
      <c r="G2" s="17" t="s">
        <v>109</v>
      </c>
      <c r="H2" s="17" t="s">
        <v>110</v>
      </c>
      <c r="I2" s="17" t="s">
        <v>111</v>
      </c>
    </row>
    <row r="3" spans="2:9" x14ac:dyDescent="0.3">
      <c r="B3" s="18" t="s">
        <v>11</v>
      </c>
      <c r="C3" s="18" t="s">
        <v>38</v>
      </c>
      <c r="D3" s="18">
        <v>81</v>
      </c>
      <c r="E3" s="18">
        <v>50.99</v>
      </c>
      <c r="F3" s="18">
        <v>103</v>
      </c>
      <c r="G3" s="18">
        <v>26.36</v>
      </c>
      <c r="H3" s="18">
        <v>26.1</v>
      </c>
      <c r="I3" s="19" t="s">
        <v>101</v>
      </c>
    </row>
    <row r="4" spans="2:9" x14ac:dyDescent="0.3">
      <c r="B4" s="18" t="s">
        <v>0</v>
      </c>
      <c r="C4" s="18" t="s">
        <v>38</v>
      </c>
      <c r="D4" s="18">
        <v>68</v>
      </c>
      <c r="E4" s="18">
        <v>81.33</v>
      </c>
      <c r="F4" s="18">
        <v>135</v>
      </c>
      <c r="G4" s="18">
        <v>25.75</v>
      </c>
      <c r="H4" s="18">
        <v>21.4</v>
      </c>
      <c r="I4" s="19" t="s">
        <v>105</v>
      </c>
    </row>
    <row r="5" spans="2:9" x14ac:dyDescent="0.3">
      <c r="B5" s="18" t="s">
        <v>1</v>
      </c>
      <c r="C5" s="18" t="s">
        <v>38</v>
      </c>
      <c r="D5" s="18">
        <v>70</v>
      </c>
      <c r="E5" s="18">
        <v>67.08</v>
      </c>
      <c r="F5" s="18">
        <v>108</v>
      </c>
      <c r="G5" s="18">
        <v>28.35</v>
      </c>
      <c r="H5" s="18">
        <v>20.8</v>
      </c>
      <c r="I5" s="19" t="s">
        <v>97</v>
      </c>
    </row>
    <row r="6" spans="2:9" x14ac:dyDescent="0.3">
      <c r="B6" s="18" t="s">
        <v>14</v>
      </c>
      <c r="C6" s="18" t="s">
        <v>39</v>
      </c>
      <c r="D6" s="18">
        <v>55</v>
      </c>
      <c r="E6" s="18">
        <v>46.83</v>
      </c>
      <c r="F6" s="18">
        <v>59</v>
      </c>
      <c r="G6" s="18">
        <v>18.75</v>
      </c>
      <c r="H6" s="18">
        <v>25</v>
      </c>
      <c r="I6" s="19" t="s">
        <v>99</v>
      </c>
    </row>
    <row r="7" spans="2:9" x14ac:dyDescent="0.3">
      <c r="B7" s="18" t="s">
        <v>16</v>
      </c>
      <c r="C7" s="18" t="s">
        <v>39</v>
      </c>
      <c r="D7" s="18">
        <v>57</v>
      </c>
      <c r="E7" s="18">
        <v>50.81</v>
      </c>
      <c r="F7" s="18">
        <v>63</v>
      </c>
      <c r="G7" s="18">
        <v>23.94</v>
      </c>
      <c r="H7" s="18">
        <v>23.2</v>
      </c>
      <c r="I7" s="19" t="s">
        <v>106</v>
      </c>
    </row>
    <row r="8" spans="2:9" x14ac:dyDescent="0.3">
      <c r="B8" s="18" t="s">
        <v>8</v>
      </c>
      <c r="C8" s="18" t="s">
        <v>38</v>
      </c>
      <c r="D8" s="18">
        <v>83</v>
      </c>
      <c r="E8" s="18">
        <v>57.58</v>
      </c>
      <c r="F8" s="18">
        <v>114</v>
      </c>
      <c r="G8" s="18">
        <v>26.19</v>
      </c>
      <c r="H8" s="18">
        <v>23.1</v>
      </c>
      <c r="I8" s="19" t="s">
        <v>103</v>
      </c>
    </row>
    <row r="9" spans="2:9" x14ac:dyDescent="0.3">
      <c r="B9" s="18" t="s">
        <v>19</v>
      </c>
      <c r="C9" s="18" t="s">
        <v>38</v>
      </c>
      <c r="D9" s="18">
        <v>85</v>
      </c>
      <c r="E9" s="18">
        <v>38.69</v>
      </c>
      <c r="F9" s="18">
        <v>77</v>
      </c>
      <c r="G9" s="18">
        <v>20</v>
      </c>
      <c r="H9" s="18">
        <v>21</v>
      </c>
      <c r="I9" s="19" t="s">
        <v>92</v>
      </c>
    </row>
    <row r="10" spans="2:9" x14ac:dyDescent="0.3">
      <c r="B10" s="18" t="s">
        <v>10</v>
      </c>
      <c r="C10" s="18" t="s">
        <v>39</v>
      </c>
      <c r="D10" s="18">
        <v>69</v>
      </c>
      <c r="E10" s="18">
        <v>54.49</v>
      </c>
      <c r="F10" s="18">
        <v>97</v>
      </c>
      <c r="G10" s="18">
        <v>19.420000000000002</v>
      </c>
      <c r="H10" s="18">
        <v>22.7</v>
      </c>
      <c r="I10" s="19" t="s">
        <v>94</v>
      </c>
    </row>
    <row r="11" spans="2:9" x14ac:dyDescent="0.3">
      <c r="B11" s="18" t="s">
        <v>3</v>
      </c>
      <c r="C11" s="18" t="s">
        <v>38</v>
      </c>
      <c r="D11" s="18">
        <v>90</v>
      </c>
      <c r="E11" s="18">
        <v>68.69</v>
      </c>
      <c r="F11" s="18">
        <v>147</v>
      </c>
      <c r="G11" s="18">
        <v>25.97</v>
      </c>
      <c r="H11" s="18">
        <v>20.2</v>
      </c>
      <c r="I11" s="19" t="s">
        <v>102</v>
      </c>
    </row>
    <row r="12" spans="2:9" x14ac:dyDescent="0.3">
      <c r="B12" s="18" t="s">
        <v>4</v>
      </c>
      <c r="C12" s="18" t="s">
        <v>39</v>
      </c>
      <c r="D12" s="18">
        <v>60</v>
      </c>
      <c r="E12" s="18">
        <v>69.53</v>
      </c>
      <c r="F12" s="18">
        <v>89</v>
      </c>
      <c r="G12" s="18">
        <v>18.809999999999999</v>
      </c>
      <c r="H12" s="18">
        <v>24</v>
      </c>
      <c r="I12" s="19" t="s">
        <v>104</v>
      </c>
    </row>
    <row r="13" spans="2:9" x14ac:dyDescent="0.3">
      <c r="B13" s="18" t="s">
        <v>18</v>
      </c>
      <c r="C13" s="18" t="s">
        <v>39</v>
      </c>
      <c r="D13" s="18">
        <v>63</v>
      </c>
      <c r="E13" s="18">
        <v>41.88</v>
      </c>
      <c r="F13" s="18">
        <v>67</v>
      </c>
      <c r="G13" s="18">
        <v>23.29</v>
      </c>
      <c r="H13" s="18">
        <v>22.7</v>
      </c>
      <c r="I13" s="19" t="s">
        <v>90</v>
      </c>
    </row>
    <row r="14" spans="2:9" x14ac:dyDescent="0.3">
      <c r="B14" s="18" t="s">
        <v>13</v>
      </c>
      <c r="C14" s="18" t="s">
        <v>38</v>
      </c>
      <c r="D14" s="18">
        <v>86</v>
      </c>
      <c r="E14" s="18">
        <v>44.44</v>
      </c>
      <c r="F14" s="18">
        <v>88</v>
      </c>
      <c r="G14" s="18">
        <v>19.05</v>
      </c>
      <c r="H14" s="18">
        <v>22.8</v>
      </c>
      <c r="I14" s="19" t="s">
        <v>95</v>
      </c>
    </row>
    <row r="15" spans="2:9" x14ac:dyDescent="0.3">
      <c r="B15" s="18" t="s">
        <v>7</v>
      </c>
      <c r="C15" s="18" t="s">
        <v>38</v>
      </c>
      <c r="D15" s="18">
        <v>79</v>
      </c>
      <c r="E15" s="18">
        <v>63.13</v>
      </c>
      <c r="F15" s="18">
        <v>125</v>
      </c>
      <c r="G15" s="18">
        <v>26.76</v>
      </c>
      <c r="H15" s="18">
        <v>25.8</v>
      </c>
      <c r="I15" s="19" t="s">
        <v>101</v>
      </c>
    </row>
    <row r="16" spans="2:9" x14ac:dyDescent="0.3">
      <c r="B16" s="18" t="s">
        <v>2</v>
      </c>
      <c r="C16" s="18" t="s">
        <v>39</v>
      </c>
      <c r="D16" s="18">
        <v>60</v>
      </c>
      <c r="E16" s="18">
        <v>76.47</v>
      </c>
      <c r="F16" s="18">
        <v>91</v>
      </c>
      <c r="G16" s="18">
        <v>34.340000000000003</v>
      </c>
      <c r="H16" s="18">
        <v>19.8</v>
      </c>
      <c r="I16" s="19" t="s">
        <v>91</v>
      </c>
    </row>
    <row r="17" spans="2:9" x14ac:dyDescent="0.3">
      <c r="B17" s="18" t="s">
        <v>9</v>
      </c>
      <c r="C17" s="18" t="s">
        <v>39</v>
      </c>
      <c r="D17" s="18">
        <v>57</v>
      </c>
      <c r="E17" s="18">
        <v>69.849999999999994</v>
      </c>
      <c r="F17" s="18">
        <v>95</v>
      </c>
      <c r="G17" s="18">
        <v>24</v>
      </c>
      <c r="H17" s="18">
        <v>20.6</v>
      </c>
      <c r="I17" s="19" t="s">
        <v>96</v>
      </c>
    </row>
    <row r="18" spans="2:9" x14ac:dyDescent="0.3">
      <c r="B18" s="18" t="s">
        <v>15</v>
      </c>
      <c r="C18" s="18" t="s">
        <v>38</v>
      </c>
      <c r="D18" s="18">
        <v>73</v>
      </c>
      <c r="E18" s="18">
        <v>51.74</v>
      </c>
      <c r="F18" s="18">
        <v>89</v>
      </c>
      <c r="G18" s="18">
        <v>22.68</v>
      </c>
      <c r="H18" s="18">
        <v>24.7</v>
      </c>
      <c r="I18" s="19" t="s">
        <v>96</v>
      </c>
    </row>
    <row r="19" spans="2:9" x14ac:dyDescent="0.3">
      <c r="B19" s="18" t="s">
        <v>5</v>
      </c>
      <c r="C19" s="18" t="s">
        <v>38</v>
      </c>
      <c r="D19" s="18">
        <v>69</v>
      </c>
      <c r="E19" s="18">
        <v>64.709999999999994</v>
      </c>
      <c r="F19" s="18">
        <v>99</v>
      </c>
      <c r="G19" s="18">
        <v>31.07</v>
      </c>
      <c r="H19" s="18">
        <v>19.600000000000001</v>
      </c>
      <c r="I19" s="19" t="s">
        <v>93</v>
      </c>
    </row>
    <row r="20" spans="2:9" x14ac:dyDescent="0.3">
      <c r="B20" s="18" t="s">
        <v>12</v>
      </c>
      <c r="C20" s="18" t="s">
        <v>38</v>
      </c>
      <c r="D20" s="18">
        <v>77</v>
      </c>
      <c r="E20" s="18">
        <v>61.9</v>
      </c>
      <c r="F20" s="18">
        <v>130</v>
      </c>
      <c r="G20" s="18">
        <v>19.23</v>
      </c>
      <c r="H20" s="18">
        <v>26.6</v>
      </c>
      <c r="I20" s="19" t="s">
        <v>98</v>
      </c>
    </row>
    <row r="21" spans="2:9" x14ac:dyDescent="0.3">
      <c r="B21" s="18" t="s">
        <v>17</v>
      </c>
      <c r="C21" s="18" t="s">
        <v>38</v>
      </c>
      <c r="D21" s="18">
        <v>95</v>
      </c>
      <c r="E21" s="18">
        <v>47.79</v>
      </c>
      <c r="F21" s="18">
        <v>108</v>
      </c>
      <c r="G21" s="18">
        <v>18.11</v>
      </c>
      <c r="H21" s="18">
        <v>22.9</v>
      </c>
      <c r="I21" s="19" t="s">
        <v>100</v>
      </c>
    </row>
    <row r="22" spans="2:9" x14ac:dyDescent="0.3">
      <c r="B22" s="18" t="s">
        <v>24</v>
      </c>
      <c r="C22" s="18" t="s">
        <v>39</v>
      </c>
      <c r="D22" s="18">
        <v>0</v>
      </c>
      <c r="E22" s="55">
        <v>58.730000000000004</v>
      </c>
      <c r="F22" s="18">
        <v>0</v>
      </c>
      <c r="G22" s="55">
        <v>23.793157894736844</v>
      </c>
      <c r="H22" s="18">
        <v>40.1</v>
      </c>
      <c r="I22" s="18">
        <v>0</v>
      </c>
    </row>
    <row r="23" spans="2:9" x14ac:dyDescent="0.3">
      <c r="B23" s="18" t="s">
        <v>25</v>
      </c>
      <c r="C23" s="18" t="s">
        <v>39</v>
      </c>
      <c r="D23" s="18">
        <v>0</v>
      </c>
      <c r="E23" s="55">
        <v>67.47</v>
      </c>
      <c r="F23" s="18">
        <v>0</v>
      </c>
      <c r="G23" s="55">
        <v>23.658060941828257</v>
      </c>
      <c r="H23" s="18">
        <v>45.1</v>
      </c>
      <c r="I23" s="18">
        <v>0</v>
      </c>
    </row>
    <row r="24" spans="2:9" x14ac:dyDescent="0.3">
      <c r="B24" s="18" t="s">
        <v>26</v>
      </c>
      <c r="C24" s="18" t="s">
        <v>39</v>
      </c>
      <c r="D24" s="18">
        <v>0</v>
      </c>
      <c r="E24" s="55">
        <v>65.849999999999994</v>
      </c>
      <c r="F24" s="18">
        <v>0</v>
      </c>
      <c r="G24" s="55">
        <v>23.547958886135007</v>
      </c>
      <c r="H24" s="18">
        <v>51.6</v>
      </c>
      <c r="I24" s="18">
        <v>0</v>
      </c>
    </row>
    <row r="25" spans="2:9" x14ac:dyDescent="0.3">
      <c r="B25" s="18" t="s">
        <v>27</v>
      </c>
      <c r="C25" s="18" t="s">
        <v>39</v>
      </c>
      <c r="D25" s="18">
        <v>0</v>
      </c>
      <c r="E25" s="55">
        <v>36</v>
      </c>
      <c r="F25" s="18">
        <v>0</v>
      </c>
      <c r="G25" s="55">
        <v>23.29521988014211</v>
      </c>
      <c r="H25" s="18">
        <v>59.8</v>
      </c>
      <c r="I25" s="18">
        <v>0</v>
      </c>
    </row>
    <row r="26" spans="2:9" x14ac:dyDescent="0.3">
      <c r="B26" s="18" t="s">
        <v>28</v>
      </c>
      <c r="C26" s="18" t="s">
        <v>39</v>
      </c>
      <c r="D26" s="18">
        <v>0</v>
      </c>
      <c r="E26" s="55">
        <v>36.36</v>
      </c>
      <c r="F26" s="18">
        <v>0</v>
      </c>
      <c r="G26" s="55">
        <v>23.534441979096957</v>
      </c>
      <c r="H26" s="18">
        <v>70</v>
      </c>
      <c r="I26" s="18">
        <v>0</v>
      </c>
    </row>
  </sheetData>
  <phoneticPr fontId="9"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sheetPr>
  <dimension ref="B1:R26"/>
  <sheetViews>
    <sheetView workbookViewId="0">
      <selection activeCell="B22" sqref="B22:R26"/>
    </sheetView>
  </sheetViews>
  <sheetFormatPr defaultRowHeight="16.5" x14ac:dyDescent="0.3"/>
  <cols>
    <col min="2" max="2" width="16.625" bestFit="1" customWidth="1"/>
    <col min="3" max="3" width="11" bestFit="1" customWidth="1"/>
  </cols>
  <sheetData>
    <row r="1" spans="2:18" x14ac:dyDescent="0.3">
      <c r="B1">
        <v>1</v>
      </c>
      <c r="C1">
        <v>2</v>
      </c>
      <c r="D1">
        <v>3</v>
      </c>
      <c r="E1">
        <v>4</v>
      </c>
      <c r="F1">
        <v>5</v>
      </c>
      <c r="G1">
        <v>6</v>
      </c>
      <c r="H1">
        <v>7</v>
      </c>
      <c r="I1">
        <v>8</v>
      </c>
      <c r="J1">
        <v>9</v>
      </c>
      <c r="K1">
        <v>10</v>
      </c>
      <c r="L1">
        <v>11</v>
      </c>
      <c r="M1">
        <v>12</v>
      </c>
      <c r="N1">
        <v>13</v>
      </c>
      <c r="O1">
        <v>14</v>
      </c>
      <c r="P1">
        <v>15</v>
      </c>
      <c r="Q1">
        <v>16</v>
      </c>
      <c r="R1">
        <v>17</v>
      </c>
    </row>
    <row r="2" spans="2:18" ht="38.25" x14ac:dyDescent="0.3">
      <c r="B2" s="20" t="s">
        <v>56</v>
      </c>
      <c r="C2" s="20" t="s">
        <v>47</v>
      </c>
      <c r="D2" s="20" t="s">
        <v>57</v>
      </c>
      <c r="E2" s="20" t="s">
        <v>112</v>
      </c>
      <c r="F2" s="20" t="s">
        <v>113</v>
      </c>
      <c r="G2" s="20" t="s">
        <v>114</v>
      </c>
      <c r="H2" s="20" t="s">
        <v>115</v>
      </c>
      <c r="I2" s="20" t="s">
        <v>116</v>
      </c>
      <c r="J2" s="20" t="s">
        <v>117</v>
      </c>
      <c r="K2" s="20" t="s">
        <v>118</v>
      </c>
      <c r="L2" s="20" t="s">
        <v>119</v>
      </c>
      <c r="M2" s="20" t="s">
        <v>120</v>
      </c>
      <c r="N2" s="20" t="s">
        <v>121</v>
      </c>
      <c r="O2" s="20" t="s">
        <v>122</v>
      </c>
      <c r="P2" s="20" t="s">
        <v>123</v>
      </c>
      <c r="Q2" s="20" t="s">
        <v>124</v>
      </c>
      <c r="R2" s="20" t="s">
        <v>125</v>
      </c>
    </row>
    <row r="3" spans="2:18" x14ac:dyDescent="0.3">
      <c r="B3" s="21" t="s">
        <v>11</v>
      </c>
      <c r="C3" s="21" t="s">
        <v>38</v>
      </c>
      <c r="D3" s="22">
        <v>81</v>
      </c>
      <c r="E3" s="30">
        <v>34.1</v>
      </c>
      <c r="F3" s="22">
        <v>173</v>
      </c>
      <c r="G3" s="30">
        <v>52.4</v>
      </c>
      <c r="H3" s="22">
        <v>213</v>
      </c>
      <c r="I3" s="30">
        <v>26.9</v>
      </c>
      <c r="J3" s="22">
        <v>190</v>
      </c>
      <c r="K3" s="30">
        <v>22.11</v>
      </c>
      <c r="L3" s="22">
        <v>137</v>
      </c>
      <c r="M3" s="30">
        <v>18.100000000000001</v>
      </c>
      <c r="N3" s="22">
        <v>86</v>
      </c>
      <c r="O3" s="30">
        <v>14.1</v>
      </c>
      <c r="P3" s="22">
        <v>68</v>
      </c>
      <c r="Q3" s="30">
        <v>16.5</v>
      </c>
      <c r="R3" s="22">
        <v>11</v>
      </c>
    </row>
    <row r="4" spans="2:18" x14ac:dyDescent="0.3">
      <c r="B4" s="21" t="s">
        <v>0</v>
      </c>
      <c r="C4" s="21" t="s">
        <v>38</v>
      </c>
      <c r="D4" s="22">
        <v>68</v>
      </c>
      <c r="E4" s="30">
        <v>33.700000000000003</v>
      </c>
      <c r="F4" s="22">
        <v>99</v>
      </c>
      <c r="G4" s="30">
        <v>48.11</v>
      </c>
      <c r="H4" s="22">
        <v>161</v>
      </c>
      <c r="I4" s="30">
        <v>27.6</v>
      </c>
      <c r="J4" s="22">
        <v>123</v>
      </c>
      <c r="K4" s="30">
        <v>23</v>
      </c>
      <c r="L4" s="22">
        <v>92</v>
      </c>
      <c r="M4" s="30">
        <v>20.100000000000001</v>
      </c>
      <c r="N4" s="22">
        <v>75</v>
      </c>
      <c r="O4" s="30">
        <v>16.8</v>
      </c>
      <c r="P4" s="22">
        <v>73</v>
      </c>
      <c r="Q4" s="30">
        <v>14.11</v>
      </c>
      <c r="R4" s="22">
        <v>17</v>
      </c>
    </row>
    <row r="5" spans="2:18" x14ac:dyDescent="0.3">
      <c r="B5" s="21" t="s">
        <v>1</v>
      </c>
      <c r="C5" s="21" t="s">
        <v>38</v>
      </c>
      <c r="D5" s="22">
        <v>70</v>
      </c>
      <c r="E5" s="30">
        <v>31.1</v>
      </c>
      <c r="F5" s="22">
        <v>112</v>
      </c>
      <c r="G5" s="30">
        <v>45</v>
      </c>
      <c r="H5" s="22">
        <v>154</v>
      </c>
      <c r="I5" s="30">
        <v>27.1</v>
      </c>
      <c r="J5" s="22">
        <v>124</v>
      </c>
      <c r="K5" s="30">
        <v>22.1</v>
      </c>
      <c r="L5" s="22">
        <v>127</v>
      </c>
      <c r="M5" s="30">
        <v>21.4</v>
      </c>
      <c r="N5" s="22">
        <v>71</v>
      </c>
      <c r="O5" s="30">
        <v>19.2</v>
      </c>
      <c r="P5" s="22">
        <v>64</v>
      </c>
      <c r="Q5" s="30">
        <v>21.4</v>
      </c>
      <c r="R5" s="22">
        <v>16</v>
      </c>
    </row>
    <row r="6" spans="2:18" x14ac:dyDescent="0.3">
      <c r="B6" s="21" t="s">
        <v>14</v>
      </c>
      <c r="C6" s="21" t="s">
        <v>39</v>
      </c>
      <c r="D6" s="22">
        <v>55</v>
      </c>
      <c r="E6" s="30">
        <v>32.200000000000003</v>
      </c>
      <c r="F6" s="22">
        <v>114</v>
      </c>
      <c r="G6" s="30">
        <v>49.9</v>
      </c>
      <c r="H6" s="22">
        <v>138</v>
      </c>
      <c r="I6" s="30">
        <v>22.8</v>
      </c>
      <c r="J6" s="22">
        <v>112</v>
      </c>
      <c r="K6" s="30">
        <v>20.399999999999999</v>
      </c>
      <c r="L6" s="22">
        <v>74</v>
      </c>
      <c r="M6" s="30">
        <v>18.100000000000001</v>
      </c>
      <c r="N6" s="22">
        <v>47</v>
      </c>
      <c r="O6" s="30">
        <v>13.11</v>
      </c>
      <c r="P6" s="22">
        <v>52</v>
      </c>
      <c r="Q6" s="30">
        <v>13.1</v>
      </c>
      <c r="R6" s="22">
        <v>14</v>
      </c>
    </row>
    <row r="7" spans="2:18" x14ac:dyDescent="0.3">
      <c r="B7" s="21" t="s">
        <v>16</v>
      </c>
      <c r="C7" s="21" t="s">
        <v>39</v>
      </c>
      <c r="D7" s="22">
        <v>57</v>
      </c>
      <c r="E7" s="30">
        <v>35</v>
      </c>
      <c r="F7" s="22">
        <v>95</v>
      </c>
      <c r="G7" s="30">
        <v>52.4</v>
      </c>
      <c r="H7" s="22">
        <v>129</v>
      </c>
      <c r="I7" s="30">
        <v>25.3</v>
      </c>
      <c r="J7" s="22">
        <v>123</v>
      </c>
      <c r="K7" s="30">
        <v>23.8</v>
      </c>
      <c r="L7" s="22">
        <v>95</v>
      </c>
      <c r="M7" s="30">
        <v>20.8</v>
      </c>
      <c r="N7" s="22">
        <v>57</v>
      </c>
      <c r="O7" s="30">
        <v>18.600000000000001</v>
      </c>
      <c r="P7" s="22">
        <v>38</v>
      </c>
      <c r="Q7" s="30">
        <v>14.3</v>
      </c>
      <c r="R7" s="22">
        <v>6</v>
      </c>
    </row>
    <row r="8" spans="2:18" x14ac:dyDescent="0.3">
      <c r="B8" s="21" t="s">
        <v>8</v>
      </c>
      <c r="C8" s="21" t="s">
        <v>38</v>
      </c>
      <c r="D8" s="22">
        <v>83</v>
      </c>
      <c r="E8" s="30">
        <v>31.4</v>
      </c>
      <c r="F8" s="22">
        <v>156</v>
      </c>
      <c r="G8" s="30">
        <v>48.3</v>
      </c>
      <c r="H8" s="22">
        <v>207</v>
      </c>
      <c r="I8" s="30">
        <v>27.4</v>
      </c>
      <c r="J8" s="22">
        <v>181</v>
      </c>
      <c r="K8" s="30">
        <v>22.2</v>
      </c>
      <c r="L8" s="22">
        <v>157</v>
      </c>
      <c r="M8" s="30">
        <v>17.2</v>
      </c>
      <c r="N8" s="22">
        <v>112</v>
      </c>
      <c r="O8" s="30">
        <v>18.600000000000001</v>
      </c>
      <c r="P8" s="22">
        <v>66</v>
      </c>
      <c r="Q8" s="30">
        <v>15.2</v>
      </c>
      <c r="R8" s="22">
        <v>6</v>
      </c>
    </row>
    <row r="9" spans="2:18" x14ac:dyDescent="0.3">
      <c r="B9" s="21" t="s">
        <v>19</v>
      </c>
      <c r="C9" s="21" t="s">
        <v>38</v>
      </c>
      <c r="D9" s="22">
        <v>85</v>
      </c>
      <c r="E9" s="30">
        <v>32.700000000000003</v>
      </c>
      <c r="F9" s="22">
        <v>202</v>
      </c>
      <c r="G9" s="30">
        <v>44.3</v>
      </c>
      <c r="H9" s="22">
        <v>208</v>
      </c>
      <c r="I9" s="30">
        <v>27.3</v>
      </c>
      <c r="J9" s="22">
        <v>199</v>
      </c>
      <c r="K9" s="30">
        <v>20.7</v>
      </c>
      <c r="L9" s="22">
        <v>146</v>
      </c>
      <c r="M9" s="30">
        <v>19.600000000000001</v>
      </c>
      <c r="N9" s="22">
        <v>108</v>
      </c>
      <c r="O9" s="30">
        <v>17.8</v>
      </c>
      <c r="P9" s="22">
        <v>74</v>
      </c>
      <c r="Q9" s="30">
        <v>15.5</v>
      </c>
      <c r="R9" s="22">
        <v>11</v>
      </c>
    </row>
    <row r="10" spans="2:18" x14ac:dyDescent="0.3">
      <c r="B10" s="21" t="s">
        <v>10</v>
      </c>
      <c r="C10" s="21" t="s">
        <v>39</v>
      </c>
      <c r="D10" s="22">
        <v>69</v>
      </c>
      <c r="E10" s="30">
        <v>33.299999999999997</v>
      </c>
      <c r="F10" s="22">
        <v>158</v>
      </c>
      <c r="G10" s="30">
        <v>46.3</v>
      </c>
      <c r="H10" s="22">
        <v>185</v>
      </c>
      <c r="I10" s="30">
        <v>25.4</v>
      </c>
      <c r="J10" s="22">
        <v>152</v>
      </c>
      <c r="K10" s="30">
        <v>23.5</v>
      </c>
      <c r="L10" s="22">
        <v>107</v>
      </c>
      <c r="M10" s="30">
        <v>22.2</v>
      </c>
      <c r="N10" s="22">
        <v>55</v>
      </c>
      <c r="O10" s="30">
        <v>14.4</v>
      </c>
      <c r="P10" s="22">
        <v>58</v>
      </c>
      <c r="Q10" s="30">
        <v>6.11</v>
      </c>
      <c r="R10" s="22">
        <v>17</v>
      </c>
    </row>
    <row r="11" spans="2:18" x14ac:dyDescent="0.3">
      <c r="B11" s="21" t="s">
        <v>3</v>
      </c>
      <c r="C11" s="21" t="s">
        <v>38</v>
      </c>
      <c r="D11" s="22">
        <v>90</v>
      </c>
      <c r="E11" s="30">
        <v>33.4</v>
      </c>
      <c r="F11" s="22">
        <v>162</v>
      </c>
      <c r="G11" s="30">
        <v>46.7</v>
      </c>
      <c r="H11" s="22">
        <v>223</v>
      </c>
      <c r="I11" s="30">
        <v>26.5</v>
      </c>
      <c r="J11" s="22">
        <v>211</v>
      </c>
      <c r="K11" s="30">
        <v>23.1</v>
      </c>
      <c r="L11" s="22">
        <v>174</v>
      </c>
      <c r="M11" s="30">
        <v>20.100000000000001</v>
      </c>
      <c r="N11" s="22">
        <v>94</v>
      </c>
      <c r="O11" s="30">
        <v>17.600000000000001</v>
      </c>
      <c r="P11" s="22">
        <v>65</v>
      </c>
      <c r="Q11" s="30">
        <v>17.100000000000001</v>
      </c>
      <c r="R11" s="22">
        <v>17</v>
      </c>
    </row>
    <row r="12" spans="2:18" x14ac:dyDescent="0.3">
      <c r="B12" s="21" t="s">
        <v>4</v>
      </c>
      <c r="C12" s="21" t="s">
        <v>39</v>
      </c>
      <c r="D12" s="22">
        <v>60</v>
      </c>
      <c r="E12" s="30">
        <v>34.200000000000003</v>
      </c>
      <c r="F12" s="22">
        <v>87</v>
      </c>
      <c r="G12" s="30">
        <v>47.4</v>
      </c>
      <c r="H12" s="22">
        <v>135</v>
      </c>
      <c r="I12" s="30">
        <v>23.1</v>
      </c>
      <c r="J12" s="22">
        <v>116</v>
      </c>
      <c r="K12" s="30">
        <v>21.11</v>
      </c>
      <c r="L12" s="22">
        <v>92</v>
      </c>
      <c r="M12" s="30">
        <v>17.899999999999999</v>
      </c>
      <c r="N12" s="22">
        <v>60</v>
      </c>
      <c r="O12" s="30">
        <v>15.6</v>
      </c>
      <c r="P12" s="22">
        <v>30</v>
      </c>
      <c r="Q12" s="30">
        <v>12.3</v>
      </c>
      <c r="R12" s="22">
        <v>6</v>
      </c>
    </row>
    <row r="13" spans="2:18" x14ac:dyDescent="0.3">
      <c r="B13" s="21" t="s">
        <v>18</v>
      </c>
      <c r="C13" s="21" t="s">
        <v>39</v>
      </c>
      <c r="D13" s="22">
        <v>63</v>
      </c>
      <c r="E13" s="30">
        <v>33.4</v>
      </c>
      <c r="F13" s="22">
        <v>156</v>
      </c>
      <c r="G13" s="30">
        <v>46.8</v>
      </c>
      <c r="H13" s="22">
        <v>140</v>
      </c>
      <c r="I13" s="30">
        <v>31.1</v>
      </c>
      <c r="J13" s="22">
        <v>134</v>
      </c>
      <c r="K13" s="30">
        <v>21.2</v>
      </c>
      <c r="L13" s="22">
        <v>99</v>
      </c>
      <c r="M13" s="30">
        <v>20.2</v>
      </c>
      <c r="N13" s="22">
        <v>62</v>
      </c>
      <c r="O13" s="30">
        <v>14.5</v>
      </c>
      <c r="P13" s="22">
        <v>56</v>
      </c>
      <c r="Q13" s="30">
        <v>12.4</v>
      </c>
      <c r="R13" s="22">
        <v>14</v>
      </c>
    </row>
    <row r="14" spans="2:18" x14ac:dyDescent="0.3">
      <c r="B14" s="21" t="s">
        <v>13</v>
      </c>
      <c r="C14" s="21" t="s">
        <v>38</v>
      </c>
      <c r="D14" s="22">
        <v>86</v>
      </c>
      <c r="E14" s="30">
        <v>32.299999999999997</v>
      </c>
      <c r="F14" s="22">
        <v>183</v>
      </c>
      <c r="G14" s="30">
        <v>46.11</v>
      </c>
      <c r="H14" s="22">
        <v>209</v>
      </c>
      <c r="I14" s="30">
        <v>25.7</v>
      </c>
      <c r="J14" s="22">
        <v>189</v>
      </c>
      <c r="K14" s="30">
        <v>21.5</v>
      </c>
      <c r="L14" s="22">
        <v>125</v>
      </c>
      <c r="M14" s="30">
        <v>22.9</v>
      </c>
      <c r="N14" s="22">
        <v>90</v>
      </c>
      <c r="O14" s="30">
        <v>14.9</v>
      </c>
      <c r="P14" s="22">
        <v>93</v>
      </c>
      <c r="Q14" s="30">
        <v>15.11</v>
      </c>
      <c r="R14" s="22">
        <v>27</v>
      </c>
    </row>
    <row r="15" spans="2:18" x14ac:dyDescent="0.3">
      <c r="B15" s="21" t="s">
        <v>7</v>
      </c>
      <c r="C15" s="21" t="s">
        <v>38</v>
      </c>
      <c r="D15" s="22">
        <v>79</v>
      </c>
      <c r="E15" s="30">
        <v>32.11</v>
      </c>
      <c r="F15" s="22">
        <v>130</v>
      </c>
      <c r="G15" s="30">
        <v>49.5</v>
      </c>
      <c r="H15" s="22">
        <v>197</v>
      </c>
      <c r="I15" s="30">
        <v>28.6</v>
      </c>
      <c r="J15" s="22">
        <v>158</v>
      </c>
      <c r="K15" s="30">
        <v>24.6</v>
      </c>
      <c r="L15" s="22">
        <v>109</v>
      </c>
      <c r="M15" s="30">
        <v>19.11</v>
      </c>
      <c r="N15" s="22">
        <v>64</v>
      </c>
      <c r="O15" s="30">
        <v>15.1</v>
      </c>
      <c r="P15" s="22">
        <v>70</v>
      </c>
      <c r="Q15" s="30">
        <v>16.2</v>
      </c>
      <c r="R15" s="22">
        <v>25</v>
      </c>
    </row>
    <row r="16" spans="2:18" x14ac:dyDescent="0.3">
      <c r="B16" s="21" t="s">
        <v>2</v>
      </c>
      <c r="C16" s="21" t="s">
        <v>39</v>
      </c>
      <c r="D16" s="22">
        <v>60</v>
      </c>
      <c r="E16" s="30">
        <v>30.2</v>
      </c>
      <c r="F16" s="22">
        <v>94</v>
      </c>
      <c r="G16" s="30">
        <v>42.2</v>
      </c>
      <c r="H16" s="22">
        <v>116</v>
      </c>
      <c r="I16" s="30">
        <v>27.1</v>
      </c>
      <c r="J16" s="22">
        <v>93</v>
      </c>
      <c r="K16" s="30">
        <v>19.899999999999999</v>
      </c>
      <c r="L16" s="22">
        <v>97</v>
      </c>
      <c r="M16" s="30">
        <v>18</v>
      </c>
      <c r="N16" s="22">
        <v>60</v>
      </c>
      <c r="O16" s="30">
        <v>17.8</v>
      </c>
      <c r="P16" s="22">
        <v>30</v>
      </c>
      <c r="Q16" s="30">
        <v>17.100000000000001</v>
      </c>
      <c r="R16" s="22">
        <v>9</v>
      </c>
    </row>
    <row r="17" spans="2:18" x14ac:dyDescent="0.3">
      <c r="B17" s="21" t="s">
        <v>9</v>
      </c>
      <c r="C17" s="21" t="s">
        <v>39</v>
      </c>
      <c r="D17" s="22">
        <v>57</v>
      </c>
      <c r="E17" s="30">
        <v>31.8</v>
      </c>
      <c r="F17" s="22">
        <v>112</v>
      </c>
      <c r="G17" s="30">
        <v>53.6</v>
      </c>
      <c r="H17" s="22">
        <v>156</v>
      </c>
      <c r="I17" s="30">
        <v>26.5</v>
      </c>
      <c r="J17" s="22">
        <v>128</v>
      </c>
      <c r="K17" s="30">
        <v>24.1</v>
      </c>
      <c r="L17" s="22">
        <v>96</v>
      </c>
      <c r="M17" s="30">
        <v>18.5</v>
      </c>
      <c r="N17" s="22">
        <v>49</v>
      </c>
      <c r="O17" s="30">
        <v>15.1</v>
      </c>
      <c r="P17" s="22">
        <v>39</v>
      </c>
      <c r="Q17" s="30">
        <v>16.600000000000001</v>
      </c>
      <c r="R17" s="22">
        <v>18</v>
      </c>
    </row>
    <row r="18" spans="2:18" x14ac:dyDescent="0.3">
      <c r="B18" s="21" t="s">
        <v>15</v>
      </c>
      <c r="C18" s="21" t="s">
        <v>38</v>
      </c>
      <c r="D18" s="22">
        <v>73</v>
      </c>
      <c r="E18" s="30">
        <v>30.2</v>
      </c>
      <c r="F18" s="22">
        <v>132</v>
      </c>
      <c r="G18" s="30">
        <v>45.4</v>
      </c>
      <c r="H18" s="22">
        <v>176</v>
      </c>
      <c r="I18" s="30">
        <v>28.3</v>
      </c>
      <c r="J18" s="22">
        <v>136</v>
      </c>
      <c r="K18" s="30">
        <v>20.8</v>
      </c>
      <c r="L18" s="22">
        <v>130</v>
      </c>
      <c r="M18" s="30">
        <v>16.100000000000001</v>
      </c>
      <c r="N18" s="22">
        <v>83</v>
      </c>
      <c r="O18" s="30">
        <v>12.1</v>
      </c>
      <c r="P18" s="22">
        <v>77</v>
      </c>
      <c r="Q18" s="30">
        <v>11.1</v>
      </c>
      <c r="R18" s="22">
        <v>25</v>
      </c>
    </row>
    <row r="19" spans="2:18" x14ac:dyDescent="0.3">
      <c r="B19" s="21" t="s">
        <v>5</v>
      </c>
      <c r="C19" s="21" t="s">
        <v>38</v>
      </c>
      <c r="D19" s="22">
        <v>69</v>
      </c>
      <c r="E19" s="30">
        <v>30.1</v>
      </c>
      <c r="F19" s="22">
        <v>124</v>
      </c>
      <c r="G19" s="30">
        <v>42.3</v>
      </c>
      <c r="H19" s="22">
        <v>160</v>
      </c>
      <c r="I19" s="30">
        <v>24.8</v>
      </c>
      <c r="J19" s="22">
        <v>144</v>
      </c>
      <c r="K19" s="30">
        <v>22.6</v>
      </c>
      <c r="L19" s="22">
        <v>121</v>
      </c>
      <c r="M19" s="30">
        <v>19.5</v>
      </c>
      <c r="N19" s="22">
        <v>67</v>
      </c>
      <c r="O19" s="30">
        <v>16.5</v>
      </c>
      <c r="P19" s="22">
        <v>39</v>
      </c>
      <c r="Q19" s="30">
        <v>15.2</v>
      </c>
      <c r="R19" s="22">
        <v>7</v>
      </c>
    </row>
    <row r="20" spans="2:18" x14ac:dyDescent="0.3">
      <c r="B20" s="21" t="s">
        <v>12</v>
      </c>
      <c r="C20" s="21" t="s">
        <v>38</v>
      </c>
      <c r="D20" s="22">
        <v>77</v>
      </c>
      <c r="E20" s="30">
        <v>34.200000000000003</v>
      </c>
      <c r="F20" s="22">
        <v>155</v>
      </c>
      <c r="G20" s="30">
        <v>50.6</v>
      </c>
      <c r="H20" s="22">
        <v>227</v>
      </c>
      <c r="I20" s="30">
        <v>24.6</v>
      </c>
      <c r="J20" s="22">
        <v>175</v>
      </c>
      <c r="K20" s="30">
        <v>20.9</v>
      </c>
      <c r="L20" s="22">
        <v>129</v>
      </c>
      <c r="M20" s="30">
        <v>18.7</v>
      </c>
      <c r="N20" s="22">
        <v>97</v>
      </c>
      <c r="O20" s="30">
        <v>13.9</v>
      </c>
      <c r="P20" s="22">
        <v>58</v>
      </c>
      <c r="Q20" s="30">
        <v>14.7</v>
      </c>
      <c r="R20" s="22">
        <v>17</v>
      </c>
    </row>
    <row r="21" spans="2:18" x14ac:dyDescent="0.3">
      <c r="B21" s="21" t="s">
        <v>17</v>
      </c>
      <c r="C21" s="21" t="s">
        <v>38</v>
      </c>
      <c r="D21" s="22">
        <v>95</v>
      </c>
      <c r="E21" s="30">
        <v>33.299999999999997</v>
      </c>
      <c r="F21" s="22">
        <v>212</v>
      </c>
      <c r="G21" s="30">
        <v>48.8</v>
      </c>
      <c r="H21" s="22">
        <v>239</v>
      </c>
      <c r="I21" s="30">
        <v>26.3</v>
      </c>
      <c r="J21" s="22">
        <v>233</v>
      </c>
      <c r="K21" s="30">
        <v>23.5</v>
      </c>
      <c r="L21" s="22">
        <v>147</v>
      </c>
      <c r="M21" s="30">
        <v>19.100000000000001</v>
      </c>
      <c r="N21" s="22">
        <v>112</v>
      </c>
      <c r="O21" s="30">
        <v>16.7</v>
      </c>
      <c r="P21" s="22">
        <v>86</v>
      </c>
      <c r="Q21" s="30">
        <v>16.899999999999999</v>
      </c>
      <c r="R21" s="22">
        <v>13</v>
      </c>
    </row>
    <row r="22" spans="2:18" x14ac:dyDescent="0.3">
      <c r="B22" s="21" t="s">
        <v>24</v>
      </c>
      <c r="C22" s="21" t="s">
        <v>39</v>
      </c>
      <c r="D22" s="22">
        <v>0</v>
      </c>
      <c r="E22" s="30">
        <v>40.1</v>
      </c>
      <c r="F22" s="22">
        <v>0</v>
      </c>
      <c r="G22" s="30">
        <v>36.1</v>
      </c>
      <c r="H22" s="22">
        <v>0</v>
      </c>
      <c r="I22" s="30">
        <v>29</v>
      </c>
      <c r="J22" s="22">
        <v>0</v>
      </c>
      <c r="K22" s="30">
        <v>24.3</v>
      </c>
      <c r="L22" s="22">
        <v>0</v>
      </c>
      <c r="M22" s="30">
        <v>18.100000000000001</v>
      </c>
      <c r="N22" s="22">
        <v>0</v>
      </c>
      <c r="O22" s="30">
        <v>16.899999999999999</v>
      </c>
      <c r="P22" s="22">
        <v>0</v>
      </c>
      <c r="Q22" s="30">
        <v>39</v>
      </c>
      <c r="R22" s="22">
        <v>0</v>
      </c>
    </row>
    <row r="23" spans="2:18" x14ac:dyDescent="0.3">
      <c r="B23" s="21" t="s">
        <v>25</v>
      </c>
      <c r="C23" s="21" t="s">
        <v>39</v>
      </c>
      <c r="D23" s="22">
        <v>0</v>
      </c>
      <c r="E23" s="30">
        <v>40.6</v>
      </c>
      <c r="F23" s="22">
        <v>0</v>
      </c>
      <c r="G23" s="30">
        <v>35.9</v>
      </c>
      <c r="H23" s="22">
        <v>0</v>
      </c>
      <c r="I23" s="30">
        <v>29.2</v>
      </c>
      <c r="J23" s="22">
        <v>0</v>
      </c>
      <c r="K23" s="30">
        <v>27.7</v>
      </c>
      <c r="L23" s="22">
        <v>0</v>
      </c>
      <c r="M23" s="30">
        <v>19.399999999999999</v>
      </c>
      <c r="N23" s="22">
        <v>0</v>
      </c>
      <c r="O23" s="30">
        <v>18.899999999999999</v>
      </c>
      <c r="P23" s="22">
        <v>0</v>
      </c>
      <c r="Q23" s="30">
        <v>8.3000000000000007</v>
      </c>
      <c r="R23" s="22">
        <v>0</v>
      </c>
    </row>
    <row r="24" spans="2:18" x14ac:dyDescent="0.3">
      <c r="B24" s="21" t="s">
        <v>26</v>
      </c>
      <c r="C24" s="21" t="s">
        <v>39</v>
      </c>
      <c r="D24" s="22">
        <v>0</v>
      </c>
      <c r="E24" s="30">
        <v>41.1</v>
      </c>
      <c r="F24" s="22">
        <v>0</v>
      </c>
      <c r="G24" s="30">
        <v>28.9</v>
      </c>
      <c r="H24" s="22">
        <v>0</v>
      </c>
      <c r="I24" s="30">
        <v>28.9</v>
      </c>
      <c r="J24" s="22">
        <v>0</v>
      </c>
      <c r="K24" s="30">
        <v>17.399999999999999</v>
      </c>
      <c r="L24" s="22">
        <v>0</v>
      </c>
      <c r="M24" s="30">
        <v>26.3</v>
      </c>
      <c r="N24" s="22">
        <v>0</v>
      </c>
      <c r="O24" s="30">
        <v>20</v>
      </c>
      <c r="P24" s="22">
        <v>0</v>
      </c>
      <c r="Q24" s="30">
        <v>30.1</v>
      </c>
      <c r="R24" s="22">
        <v>0</v>
      </c>
    </row>
    <row r="25" spans="2:18" x14ac:dyDescent="0.3">
      <c r="B25" s="21" t="s">
        <v>27</v>
      </c>
      <c r="C25" s="21" t="s">
        <v>39</v>
      </c>
      <c r="D25" s="22">
        <v>0</v>
      </c>
      <c r="E25" s="30">
        <v>45.1</v>
      </c>
      <c r="F25" s="22">
        <v>0</v>
      </c>
      <c r="G25" s="30">
        <v>59.1</v>
      </c>
      <c r="H25" s="22">
        <v>0</v>
      </c>
      <c r="I25" s="30">
        <v>27.1</v>
      </c>
      <c r="J25" s="22">
        <v>0</v>
      </c>
      <c r="K25" s="30">
        <v>20.5</v>
      </c>
      <c r="L25" s="22">
        <v>0</v>
      </c>
      <c r="M25" s="30">
        <v>24.6</v>
      </c>
      <c r="N25" s="22">
        <v>0</v>
      </c>
      <c r="O25" s="30">
        <v>23.9</v>
      </c>
      <c r="P25" s="22">
        <v>0</v>
      </c>
      <c r="Q25" s="30">
        <v>24.2</v>
      </c>
      <c r="R25" s="22">
        <v>0</v>
      </c>
    </row>
    <row r="26" spans="2:18" x14ac:dyDescent="0.3">
      <c r="B26" s="21" t="s">
        <v>28</v>
      </c>
      <c r="C26" s="21" t="s">
        <v>39</v>
      </c>
      <c r="D26" s="22">
        <v>0</v>
      </c>
      <c r="E26" s="30">
        <v>31.2</v>
      </c>
      <c r="F26" s="22">
        <v>0</v>
      </c>
      <c r="G26" s="30">
        <v>32.200000000000003</v>
      </c>
      <c r="H26" s="22">
        <v>0</v>
      </c>
      <c r="I26" s="30">
        <v>23.4</v>
      </c>
      <c r="J26" s="22">
        <v>0</v>
      </c>
      <c r="K26" s="30">
        <v>26.5</v>
      </c>
      <c r="L26" s="22">
        <v>0</v>
      </c>
      <c r="M26" s="30">
        <v>16.7</v>
      </c>
      <c r="N26" s="22">
        <v>0</v>
      </c>
      <c r="O26" s="30">
        <v>32.799999999999997</v>
      </c>
      <c r="P26" s="22">
        <v>0</v>
      </c>
      <c r="Q26" s="30">
        <v>13</v>
      </c>
      <c r="R26" s="22">
        <v>0</v>
      </c>
    </row>
  </sheetData>
  <phoneticPr fontId="9"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sheetPr>
  <dimension ref="B1:J26"/>
  <sheetViews>
    <sheetView workbookViewId="0">
      <selection activeCell="B22" sqref="B22:J26"/>
    </sheetView>
  </sheetViews>
  <sheetFormatPr defaultRowHeight="16.5" x14ac:dyDescent="0.3"/>
  <cols>
    <col min="2" max="2" width="16.625" bestFit="1" customWidth="1"/>
    <col min="3" max="3" width="11" bestFit="1" customWidth="1"/>
  </cols>
  <sheetData>
    <row r="1" spans="2:10" x14ac:dyDescent="0.3">
      <c r="B1">
        <v>1</v>
      </c>
      <c r="C1">
        <v>2</v>
      </c>
      <c r="D1">
        <v>3</v>
      </c>
      <c r="E1">
        <v>4</v>
      </c>
      <c r="F1">
        <v>5</v>
      </c>
      <c r="G1">
        <v>6</v>
      </c>
      <c r="H1">
        <v>7</v>
      </c>
      <c r="I1">
        <v>8</v>
      </c>
      <c r="J1">
        <v>9</v>
      </c>
    </row>
    <row r="2" spans="2:10" ht="25.5" x14ac:dyDescent="0.3">
      <c r="B2" s="23" t="s">
        <v>56</v>
      </c>
      <c r="C2" s="23" t="s">
        <v>47</v>
      </c>
      <c r="D2" s="23" t="s">
        <v>57</v>
      </c>
      <c r="E2" s="23" t="s">
        <v>126</v>
      </c>
      <c r="F2" s="23" t="s">
        <v>127</v>
      </c>
      <c r="G2" s="23" t="s">
        <v>128</v>
      </c>
      <c r="H2" s="23" t="s">
        <v>129</v>
      </c>
      <c r="I2" s="23" t="s">
        <v>130</v>
      </c>
      <c r="J2" s="23" t="s">
        <v>131</v>
      </c>
    </row>
    <row r="3" spans="2:10" x14ac:dyDescent="0.3">
      <c r="B3" s="24" t="s">
        <v>11</v>
      </c>
      <c r="C3" s="24" t="s">
        <v>38</v>
      </c>
      <c r="D3" s="24">
        <v>81</v>
      </c>
      <c r="E3" s="24">
        <v>62.08</v>
      </c>
      <c r="F3" s="24">
        <v>316</v>
      </c>
      <c r="G3" s="24">
        <v>509</v>
      </c>
      <c r="H3" s="30">
        <v>8.4</v>
      </c>
      <c r="I3" s="30">
        <v>5.0999999999999996</v>
      </c>
      <c r="J3" s="30">
        <v>3.4</v>
      </c>
    </row>
    <row r="4" spans="2:10" x14ac:dyDescent="0.3">
      <c r="B4" s="24" t="s">
        <v>0</v>
      </c>
      <c r="C4" s="24" t="s">
        <v>38</v>
      </c>
      <c r="D4" s="24">
        <v>68</v>
      </c>
      <c r="E4" s="24">
        <v>56.58</v>
      </c>
      <c r="F4" s="24">
        <v>202</v>
      </c>
      <c r="G4" s="24">
        <v>357</v>
      </c>
      <c r="H4" s="30">
        <v>9.5</v>
      </c>
      <c r="I4" s="30">
        <v>7.7</v>
      </c>
      <c r="J4" s="30">
        <v>3.1</v>
      </c>
    </row>
    <row r="5" spans="2:10" x14ac:dyDescent="0.3">
      <c r="B5" s="24" t="s">
        <v>1</v>
      </c>
      <c r="C5" s="24" t="s">
        <v>38</v>
      </c>
      <c r="D5" s="24">
        <v>70</v>
      </c>
      <c r="E5" s="24">
        <v>60.29</v>
      </c>
      <c r="F5" s="24">
        <v>249</v>
      </c>
      <c r="G5" s="24">
        <v>413</v>
      </c>
      <c r="H5" s="30">
        <v>8.6</v>
      </c>
      <c r="I5" s="30">
        <v>7.2</v>
      </c>
      <c r="J5" s="30">
        <v>4.0999999999999996</v>
      </c>
    </row>
    <row r="6" spans="2:10" x14ac:dyDescent="0.3">
      <c r="B6" s="24" t="s">
        <v>14</v>
      </c>
      <c r="C6" s="24" t="s">
        <v>39</v>
      </c>
      <c r="D6" s="24">
        <v>55</v>
      </c>
      <c r="E6" s="24">
        <v>51.83</v>
      </c>
      <c r="F6" s="24">
        <v>170</v>
      </c>
      <c r="G6" s="24">
        <v>328</v>
      </c>
      <c r="H6" s="30">
        <v>8.1999999999999993</v>
      </c>
      <c r="I6" s="30">
        <v>7.9</v>
      </c>
      <c r="J6" s="30">
        <v>3.4</v>
      </c>
    </row>
    <row r="7" spans="2:10" x14ac:dyDescent="0.3">
      <c r="B7" s="24" t="s">
        <v>16</v>
      </c>
      <c r="C7" s="24" t="s">
        <v>39</v>
      </c>
      <c r="D7" s="24">
        <v>57</v>
      </c>
      <c r="E7" s="24">
        <v>64.34</v>
      </c>
      <c r="F7" s="24">
        <v>249</v>
      </c>
      <c r="G7" s="24">
        <v>387</v>
      </c>
      <c r="H7" s="30">
        <v>9.1</v>
      </c>
      <c r="I7" s="30">
        <v>6.6</v>
      </c>
      <c r="J7" s="30">
        <v>3.1</v>
      </c>
    </row>
    <row r="8" spans="2:10" x14ac:dyDescent="0.3">
      <c r="B8" s="24" t="s">
        <v>8</v>
      </c>
      <c r="C8" s="24" t="s">
        <v>38</v>
      </c>
      <c r="D8" s="24">
        <v>83</v>
      </c>
      <c r="E8" s="24">
        <v>62.42</v>
      </c>
      <c r="F8" s="24">
        <v>284</v>
      </c>
      <c r="G8" s="24">
        <v>455</v>
      </c>
      <c r="H8" s="30">
        <v>7.8</v>
      </c>
      <c r="I8" s="30">
        <v>6.5</v>
      </c>
      <c r="J8" s="30">
        <v>3.2</v>
      </c>
    </row>
    <row r="9" spans="2:10" x14ac:dyDescent="0.3">
      <c r="B9" s="24" t="s">
        <v>19</v>
      </c>
      <c r="C9" s="24" t="s">
        <v>38</v>
      </c>
      <c r="D9" s="24">
        <v>85</v>
      </c>
      <c r="E9" s="24">
        <v>63.83</v>
      </c>
      <c r="F9" s="24">
        <v>307</v>
      </c>
      <c r="G9" s="24">
        <v>481</v>
      </c>
      <c r="H9" s="30">
        <v>8.1999999999999993</v>
      </c>
      <c r="I9" s="30">
        <v>6.4</v>
      </c>
      <c r="J9" s="30">
        <v>3.8</v>
      </c>
    </row>
    <row r="10" spans="2:10" x14ac:dyDescent="0.3">
      <c r="B10" s="24" t="s">
        <v>10</v>
      </c>
      <c r="C10" s="24" t="s">
        <v>39</v>
      </c>
      <c r="D10" s="24">
        <v>69</v>
      </c>
      <c r="E10" s="24">
        <v>61.98</v>
      </c>
      <c r="F10" s="24">
        <v>225</v>
      </c>
      <c r="G10" s="24">
        <v>363</v>
      </c>
      <c r="H10" s="30">
        <v>8.11</v>
      </c>
      <c r="I10" s="30">
        <v>5.3</v>
      </c>
      <c r="J10" s="30">
        <v>3.8</v>
      </c>
    </row>
    <row r="11" spans="2:10" x14ac:dyDescent="0.3">
      <c r="B11" s="24" t="s">
        <v>3</v>
      </c>
      <c r="C11" s="24" t="s">
        <v>38</v>
      </c>
      <c r="D11" s="24">
        <v>90</v>
      </c>
      <c r="E11" s="24">
        <v>57.55</v>
      </c>
      <c r="F11" s="24">
        <v>305</v>
      </c>
      <c r="G11" s="24">
        <v>530</v>
      </c>
      <c r="H11" s="30">
        <v>10.5</v>
      </c>
      <c r="I11" s="30">
        <v>7</v>
      </c>
      <c r="J11" s="30">
        <v>3.9</v>
      </c>
    </row>
    <row r="12" spans="2:10" x14ac:dyDescent="0.3">
      <c r="B12" s="24" t="s">
        <v>4</v>
      </c>
      <c r="C12" s="24" t="s">
        <v>39</v>
      </c>
      <c r="D12" s="24">
        <v>60</v>
      </c>
      <c r="E12" s="24">
        <v>48.3</v>
      </c>
      <c r="F12" s="24">
        <v>142</v>
      </c>
      <c r="G12" s="24">
        <v>294</v>
      </c>
      <c r="H12" s="30">
        <v>8.3000000000000007</v>
      </c>
      <c r="I12" s="30">
        <v>7.11</v>
      </c>
      <c r="J12" s="30">
        <v>4.0999999999999996</v>
      </c>
    </row>
    <row r="13" spans="2:10" x14ac:dyDescent="0.3">
      <c r="B13" s="24" t="s">
        <v>18</v>
      </c>
      <c r="C13" s="24" t="s">
        <v>39</v>
      </c>
      <c r="D13" s="24">
        <v>63</v>
      </c>
      <c r="E13" s="24">
        <v>62.66</v>
      </c>
      <c r="F13" s="24">
        <v>245</v>
      </c>
      <c r="G13" s="24">
        <v>391</v>
      </c>
      <c r="H13" s="30">
        <v>9</v>
      </c>
      <c r="I13" s="30">
        <v>6.2</v>
      </c>
      <c r="J13" s="30">
        <v>3.1</v>
      </c>
    </row>
    <row r="14" spans="2:10" x14ac:dyDescent="0.3">
      <c r="B14" s="24" t="s">
        <v>13</v>
      </c>
      <c r="C14" s="24" t="s">
        <v>38</v>
      </c>
      <c r="D14" s="24">
        <v>86</v>
      </c>
      <c r="E14" s="24">
        <v>62.43</v>
      </c>
      <c r="F14" s="24">
        <v>319</v>
      </c>
      <c r="G14" s="24">
        <v>511</v>
      </c>
      <c r="H14" s="30">
        <v>9.5</v>
      </c>
      <c r="I14" s="30">
        <v>6.5</v>
      </c>
      <c r="J14" s="30">
        <v>3.9</v>
      </c>
    </row>
    <row r="15" spans="2:10" x14ac:dyDescent="0.3">
      <c r="B15" s="24" t="s">
        <v>7</v>
      </c>
      <c r="C15" s="24" t="s">
        <v>38</v>
      </c>
      <c r="D15" s="24">
        <v>79</v>
      </c>
      <c r="E15" s="24">
        <v>61.57</v>
      </c>
      <c r="F15" s="24">
        <v>314</v>
      </c>
      <c r="G15" s="24">
        <v>510</v>
      </c>
      <c r="H15" s="30">
        <v>8.1</v>
      </c>
      <c r="I15" s="30">
        <v>6.6</v>
      </c>
      <c r="J15" s="30">
        <v>3.5</v>
      </c>
    </row>
    <row r="16" spans="2:10" x14ac:dyDescent="0.3">
      <c r="B16" s="24" t="s">
        <v>2</v>
      </c>
      <c r="C16" s="24" t="s">
        <v>39</v>
      </c>
      <c r="D16" s="24">
        <v>60</v>
      </c>
      <c r="E16" s="24">
        <v>60.24</v>
      </c>
      <c r="F16" s="24">
        <v>197</v>
      </c>
      <c r="G16" s="24">
        <v>327</v>
      </c>
      <c r="H16" s="30">
        <v>7.1</v>
      </c>
      <c r="I16" s="30">
        <v>6.9</v>
      </c>
      <c r="J16" s="30">
        <v>3.4</v>
      </c>
    </row>
    <row r="17" spans="2:10" x14ac:dyDescent="0.3">
      <c r="B17" s="24" t="s">
        <v>9</v>
      </c>
      <c r="C17" s="24" t="s">
        <v>39</v>
      </c>
      <c r="D17" s="24">
        <v>57</v>
      </c>
      <c r="E17" s="24">
        <v>58.36</v>
      </c>
      <c r="F17" s="24">
        <v>206</v>
      </c>
      <c r="G17" s="24">
        <v>353</v>
      </c>
      <c r="H17" s="30">
        <v>9.1999999999999993</v>
      </c>
      <c r="I17" s="30">
        <v>6.2</v>
      </c>
      <c r="J17" s="30">
        <v>4.0999999999999996</v>
      </c>
    </row>
    <row r="18" spans="2:10" x14ac:dyDescent="0.3">
      <c r="B18" s="24" t="s">
        <v>15</v>
      </c>
      <c r="C18" s="24" t="s">
        <v>38</v>
      </c>
      <c r="D18" s="24">
        <v>73</v>
      </c>
      <c r="E18" s="24">
        <v>60.15</v>
      </c>
      <c r="F18" s="24">
        <v>240</v>
      </c>
      <c r="G18" s="24">
        <v>399</v>
      </c>
      <c r="H18" s="30">
        <v>9.8000000000000007</v>
      </c>
      <c r="I18" s="30">
        <v>7.1</v>
      </c>
      <c r="J18" s="30">
        <v>3.8</v>
      </c>
    </row>
    <row r="19" spans="2:10" x14ac:dyDescent="0.3">
      <c r="B19" s="24" t="s">
        <v>5</v>
      </c>
      <c r="C19" s="24" t="s">
        <v>38</v>
      </c>
      <c r="D19" s="24">
        <v>69</v>
      </c>
      <c r="E19" s="24">
        <v>63.17</v>
      </c>
      <c r="F19" s="24">
        <v>247</v>
      </c>
      <c r="G19" s="24">
        <v>391</v>
      </c>
      <c r="H19" s="30">
        <v>10.11</v>
      </c>
      <c r="I19" s="30">
        <v>6.7</v>
      </c>
      <c r="J19" s="30">
        <v>3.1</v>
      </c>
    </row>
    <row r="20" spans="2:10" x14ac:dyDescent="0.3">
      <c r="B20" s="24" t="s">
        <v>12</v>
      </c>
      <c r="C20" s="24" t="s">
        <v>38</v>
      </c>
      <c r="D20" s="24">
        <v>77</v>
      </c>
      <c r="E20" s="24">
        <v>58.65</v>
      </c>
      <c r="F20" s="24">
        <v>261</v>
      </c>
      <c r="G20" s="24">
        <v>445</v>
      </c>
      <c r="H20" s="30">
        <v>8.6</v>
      </c>
      <c r="I20" s="30">
        <v>6.2</v>
      </c>
      <c r="J20" s="30">
        <v>3.2</v>
      </c>
    </row>
    <row r="21" spans="2:10" x14ac:dyDescent="0.3">
      <c r="B21" s="24" t="s">
        <v>17</v>
      </c>
      <c r="C21" s="24" t="s">
        <v>38</v>
      </c>
      <c r="D21" s="24">
        <v>95</v>
      </c>
      <c r="E21" s="24">
        <v>60.37</v>
      </c>
      <c r="F21" s="24">
        <v>358</v>
      </c>
      <c r="G21" s="24">
        <v>593</v>
      </c>
      <c r="H21" s="30">
        <v>9.1999999999999993</v>
      </c>
      <c r="I21" s="30">
        <v>6</v>
      </c>
      <c r="J21" s="30">
        <v>3.1</v>
      </c>
    </row>
    <row r="22" spans="2:10" x14ac:dyDescent="0.3">
      <c r="B22" s="24" t="s">
        <v>24</v>
      </c>
      <c r="C22" s="24" t="s">
        <v>39</v>
      </c>
      <c r="D22" s="24">
        <v>0</v>
      </c>
      <c r="E22" s="24">
        <v>53.13</v>
      </c>
      <c r="F22" s="24">
        <v>0</v>
      </c>
      <c r="G22" s="24">
        <v>0</v>
      </c>
      <c r="H22" s="30">
        <v>8.8063157894736825</v>
      </c>
      <c r="I22" s="30">
        <v>6.5900000000000007</v>
      </c>
      <c r="J22" s="30">
        <v>3.5315789473684207</v>
      </c>
    </row>
    <row r="23" spans="2:10" x14ac:dyDescent="0.3">
      <c r="B23" s="24" t="s">
        <v>25</v>
      </c>
      <c r="C23" s="24" t="s">
        <v>39</v>
      </c>
      <c r="D23" s="24">
        <v>0</v>
      </c>
      <c r="E23" s="24">
        <v>53.05</v>
      </c>
      <c r="F23" s="24">
        <v>0</v>
      </c>
      <c r="G23" s="24">
        <v>0</v>
      </c>
      <c r="H23" s="30">
        <v>8.827700831024929</v>
      </c>
      <c r="I23" s="30">
        <v>6.6684210526315795</v>
      </c>
      <c r="J23" s="30">
        <v>3.5385041551246537</v>
      </c>
    </row>
    <row r="24" spans="2:10" x14ac:dyDescent="0.3">
      <c r="B24" s="24" t="s">
        <v>26</v>
      </c>
      <c r="C24" s="24" t="s">
        <v>39</v>
      </c>
      <c r="D24" s="24">
        <v>0</v>
      </c>
      <c r="E24" s="24">
        <v>56.220000000000006</v>
      </c>
      <c r="F24" s="24">
        <v>0</v>
      </c>
      <c r="G24" s="24">
        <v>0</v>
      </c>
      <c r="H24" s="30">
        <v>8.7923166642367665</v>
      </c>
      <c r="I24" s="30">
        <v>6.6141274238227155</v>
      </c>
      <c r="J24" s="30">
        <v>3.5615833211838464</v>
      </c>
    </row>
    <row r="25" spans="2:10" x14ac:dyDescent="0.3">
      <c r="B25" s="24" t="s">
        <v>27</v>
      </c>
      <c r="C25" s="24" t="s">
        <v>39</v>
      </c>
      <c r="D25" s="24">
        <v>0</v>
      </c>
      <c r="E25" s="24">
        <v>64.900000000000006</v>
      </c>
      <c r="F25" s="24">
        <v>0</v>
      </c>
      <c r="G25" s="24">
        <v>0</v>
      </c>
      <c r="H25" s="30">
        <v>8.8024385939334397</v>
      </c>
      <c r="I25" s="30">
        <v>6.5832920250765419</v>
      </c>
      <c r="J25" s="30">
        <v>3.5332456012461542</v>
      </c>
    </row>
    <row r="26" spans="2:10" x14ac:dyDescent="0.3">
      <c r="B26" s="24" t="s">
        <v>28</v>
      </c>
      <c r="C26" s="24" t="s">
        <v>39</v>
      </c>
      <c r="D26" s="24">
        <v>0</v>
      </c>
      <c r="E26" s="24">
        <v>57.06</v>
      </c>
      <c r="F26" s="24">
        <v>0</v>
      </c>
      <c r="G26" s="24">
        <v>0</v>
      </c>
      <c r="H26" s="30">
        <v>8.8341458883509887</v>
      </c>
      <c r="I26" s="30">
        <v>6.5139916053437297</v>
      </c>
      <c r="J26" s="30">
        <v>3.5402585276275302</v>
      </c>
    </row>
  </sheetData>
  <phoneticPr fontId="9"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4"/>
  </sheetPr>
  <dimension ref="B1:R26"/>
  <sheetViews>
    <sheetView workbookViewId="0">
      <selection activeCell="O28" sqref="O28"/>
    </sheetView>
  </sheetViews>
  <sheetFormatPr defaultRowHeight="16.5" x14ac:dyDescent="0.3"/>
  <cols>
    <col min="1" max="1" width="4.25" customWidth="1"/>
    <col min="2" max="2" width="16.625" bestFit="1" customWidth="1"/>
    <col min="3" max="3" width="11" bestFit="1" customWidth="1"/>
    <col min="4" max="4" width="6.75" bestFit="1" customWidth="1"/>
    <col min="5" max="5" width="7.625" bestFit="1" customWidth="1"/>
    <col min="6" max="6" width="9.875" bestFit="1" customWidth="1"/>
    <col min="7" max="7" width="8.375" bestFit="1" customWidth="1"/>
    <col min="8" max="8" width="10" bestFit="1" customWidth="1"/>
    <col min="9" max="9" width="9.375" bestFit="1" customWidth="1"/>
    <col min="10" max="10" width="11" bestFit="1" customWidth="1"/>
    <col min="12" max="12" width="6.25" bestFit="1" customWidth="1"/>
    <col min="13" max="15" width="7.25" bestFit="1" customWidth="1"/>
    <col min="16" max="16" width="8.875" bestFit="1" customWidth="1"/>
  </cols>
  <sheetData>
    <row r="1" spans="2:18" x14ac:dyDescent="0.3">
      <c r="B1">
        <v>1</v>
      </c>
      <c r="C1">
        <v>2</v>
      </c>
      <c r="D1">
        <v>3</v>
      </c>
      <c r="E1">
        <v>4</v>
      </c>
      <c r="F1">
        <v>5</v>
      </c>
      <c r="G1">
        <v>6</v>
      </c>
      <c r="H1">
        <v>7</v>
      </c>
      <c r="I1">
        <v>8</v>
      </c>
      <c r="J1">
        <v>9</v>
      </c>
      <c r="K1">
        <v>10</v>
      </c>
      <c r="L1">
        <v>11</v>
      </c>
      <c r="M1">
        <v>12</v>
      </c>
      <c r="N1">
        <v>13</v>
      </c>
      <c r="O1">
        <v>14</v>
      </c>
      <c r="P1">
        <v>15</v>
      </c>
    </row>
    <row r="2" spans="2:18" x14ac:dyDescent="0.3">
      <c r="B2" s="25" t="s">
        <v>56</v>
      </c>
      <c r="C2" s="25" t="s">
        <v>47</v>
      </c>
      <c r="D2" s="25" t="s">
        <v>57</v>
      </c>
      <c r="E2" s="25" t="s">
        <v>135</v>
      </c>
      <c r="F2" s="25" t="s">
        <v>132</v>
      </c>
      <c r="G2" s="25" t="s">
        <v>67</v>
      </c>
      <c r="H2" s="25" t="s">
        <v>136</v>
      </c>
      <c r="I2" s="25" t="s">
        <v>133</v>
      </c>
      <c r="J2" s="25" t="s">
        <v>134</v>
      </c>
      <c r="K2" s="25" t="s">
        <v>137</v>
      </c>
      <c r="L2" s="25" t="s">
        <v>138</v>
      </c>
      <c r="M2" s="25" t="s">
        <v>139</v>
      </c>
      <c r="N2" s="25" t="s">
        <v>140</v>
      </c>
      <c r="O2" s="25" t="s">
        <v>141</v>
      </c>
      <c r="P2" s="25" t="s">
        <v>142</v>
      </c>
      <c r="Q2" s="25" t="s">
        <v>283</v>
      </c>
      <c r="R2" s="25" t="s">
        <v>284</v>
      </c>
    </row>
    <row r="3" spans="2:18" x14ac:dyDescent="0.3">
      <c r="B3" s="26" t="s">
        <v>11</v>
      </c>
      <c r="C3" s="26" t="s">
        <v>38</v>
      </c>
      <c r="D3" s="26">
        <v>81</v>
      </c>
      <c r="E3" s="26">
        <v>45.06</v>
      </c>
      <c r="F3" s="26">
        <v>146</v>
      </c>
      <c r="G3" s="26">
        <v>324</v>
      </c>
      <c r="H3" s="26">
        <v>27.89</v>
      </c>
      <c r="I3" s="26">
        <v>502</v>
      </c>
      <c r="J3" s="26">
        <v>18</v>
      </c>
      <c r="K3" s="26">
        <v>58.21</v>
      </c>
      <c r="L3" s="26">
        <v>58.66</v>
      </c>
      <c r="M3" s="26">
        <v>38.01</v>
      </c>
      <c r="N3" s="26">
        <v>23.28</v>
      </c>
      <c r="O3" s="26">
        <v>16.850000000000001</v>
      </c>
      <c r="P3" s="26">
        <v>8.68</v>
      </c>
      <c r="Q3" s="26">
        <v>90.95</v>
      </c>
      <c r="R3" s="26">
        <v>2.2799999999999998</v>
      </c>
    </row>
    <row r="4" spans="2:18" x14ac:dyDescent="0.3">
      <c r="B4" s="26" t="s">
        <v>0</v>
      </c>
      <c r="C4" s="26" t="s">
        <v>38</v>
      </c>
      <c r="D4" s="26">
        <v>68</v>
      </c>
      <c r="E4" s="26">
        <v>32.590000000000003</v>
      </c>
      <c r="F4" s="26">
        <v>88</v>
      </c>
      <c r="G4" s="26">
        <v>270</v>
      </c>
      <c r="H4" s="26">
        <v>28.93</v>
      </c>
      <c r="I4" s="26">
        <v>434</v>
      </c>
      <c r="J4" s="26">
        <v>15</v>
      </c>
      <c r="K4" s="26">
        <v>53.57</v>
      </c>
      <c r="L4" s="26">
        <v>50.51</v>
      </c>
      <c r="M4" s="26">
        <v>28.06</v>
      </c>
      <c r="N4" s="26">
        <v>10.92</v>
      </c>
      <c r="O4" s="26">
        <v>10.29</v>
      </c>
      <c r="P4" s="26">
        <v>7.05</v>
      </c>
      <c r="Q4" s="26">
        <v>85.71</v>
      </c>
      <c r="R4" s="26">
        <v>2.69</v>
      </c>
    </row>
    <row r="5" spans="2:18" x14ac:dyDescent="0.3">
      <c r="B5" s="26" t="s">
        <v>1</v>
      </c>
      <c r="C5" s="26" t="s">
        <v>38</v>
      </c>
      <c r="D5" s="26">
        <v>70</v>
      </c>
      <c r="E5" s="26">
        <v>40.97</v>
      </c>
      <c r="F5" s="26">
        <v>118</v>
      </c>
      <c r="G5" s="26">
        <v>288</v>
      </c>
      <c r="H5" s="26">
        <v>28.81</v>
      </c>
      <c r="I5" s="26">
        <v>461</v>
      </c>
      <c r="J5" s="26">
        <v>16</v>
      </c>
      <c r="K5" s="26">
        <v>47.06</v>
      </c>
      <c r="L5" s="26">
        <v>57.56</v>
      </c>
      <c r="M5" s="26">
        <v>25.17</v>
      </c>
      <c r="N5" s="26">
        <v>25.53</v>
      </c>
      <c r="O5" s="26">
        <v>12.2</v>
      </c>
      <c r="P5" s="26">
        <v>5.53</v>
      </c>
      <c r="Q5" s="26">
        <v>87.71</v>
      </c>
      <c r="R5" s="26">
        <v>2.4900000000000002</v>
      </c>
    </row>
    <row r="6" spans="2:18" x14ac:dyDescent="0.3">
      <c r="B6" s="26" t="s">
        <v>14</v>
      </c>
      <c r="C6" s="26" t="s">
        <v>39</v>
      </c>
      <c r="D6" s="26">
        <v>55</v>
      </c>
      <c r="E6" s="26">
        <v>37.04</v>
      </c>
      <c r="F6" s="26">
        <v>80</v>
      </c>
      <c r="G6" s="26">
        <v>216</v>
      </c>
      <c r="H6" s="26">
        <v>29.33</v>
      </c>
      <c r="I6" s="26">
        <v>352</v>
      </c>
      <c r="J6" s="26">
        <v>12</v>
      </c>
      <c r="K6" s="26">
        <v>56.25</v>
      </c>
      <c r="L6" s="26">
        <v>52.26</v>
      </c>
      <c r="M6" s="26">
        <v>30.36</v>
      </c>
      <c r="N6" s="26">
        <v>19.23</v>
      </c>
      <c r="O6" s="26">
        <v>8.33</v>
      </c>
      <c r="P6" s="26">
        <v>8.64</v>
      </c>
      <c r="Q6" s="26">
        <v>84.11</v>
      </c>
      <c r="R6" s="26">
        <v>2.2599999999999998</v>
      </c>
    </row>
    <row r="7" spans="2:18" x14ac:dyDescent="0.3">
      <c r="B7" s="26" t="s">
        <v>16</v>
      </c>
      <c r="C7" s="26" t="s">
        <v>39</v>
      </c>
      <c r="D7" s="26">
        <v>57</v>
      </c>
      <c r="E7" s="26">
        <v>42.46</v>
      </c>
      <c r="F7" s="26">
        <v>107</v>
      </c>
      <c r="G7" s="26">
        <v>252</v>
      </c>
      <c r="H7" s="26">
        <v>28.86</v>
      </c>
      <c r="I7" s="26">
        <v>404</v>
      </c>
      <c r="J7" s="26">
        <v>14</v>
      </c>
      <c r="K7" s="26">
        <v>59.38</v>
      </c>
      <c r="L7" s="26">
        <v>56.33</v>
      </c>
      <c r="M7" s="26">
        <v>23.58</v>
      </c>
      <c r="N7" s="26">
        <v>17.14</v>
      </c>
      <c r="O7" s="26">
        <v>8.77</v>
      </c>
      <c r="P7" s="26">
        <v>7.14</v>
      </c>
      <c r="Q7" s="26">
        <v>94</v>
      </c>
      <c r="R7" s="26">
        <v>2.38</v>
      </c>
    </row>
    <row r="8" spans="2:18" x14ac:dyDescent="0.3">
      <c r="B8" s="26" t="s">
        <v>8</v>
      </c>
      <c r="C8" s="26" t="s">
        <v>38</v>
      </c>
      <c r="D8" s="26">
        <v>83</v>
      </c>
      <c r="E8" s="26">
        <v>35.56</v>
      </c>
      <c r="F8" s="26">
        <v>128</v>
      </c>
      <c r="G8" s="26">
        <v>360</v>
      </c>
      <c r="H8" s="26">
        <v>29.6</v>
      </c>
      <c r="I8" s="26">
        <v>592</v>
      </c>
      <c r="J8" s="26">
        <v>20</v>
      </c>
      <c r="K8" s="26">
        <v>55</v>
      </c>
      <c r="L8" s="26">
        <v>56.18</v>
      </c>
      <c r="M8" s="26">
        <v>31.68</v>
      </c>
      <c r="N8" s="26">
        <v>16.079999999999998</v>
      </c>
      <c r="O8" s="26">
        <v>14.29</v>
      </c>
      <c r="P8" s="26">
        <v>9.4700000000000006</v>
      </c>
      <c r="Q8" s="26">
        <v>85.94</v>
      </c>
      <c r="R8" s="26">
        <v>3.25</v>
      </c>
    </row>
    <row r="9" spans="2:18" x14ac:dyDescent="0.3">
      <c r="B9" s="26" t="s">
        <v>19</v>
      </c>
      <c r="C9" s="26" t="s">
        <v>38</v>
      </c>
      <c r="D9" s="26">
        <v>85</v>
      </c>
      <c r="E9" s="26">
        <v>42.4</v>
      </c>
      <c r="F9" s="26">
        <v>145</v>
      </c>
      <c r="G9" s="26">
        <v>342</v>
      </c>
      <c r="H9" s="26">
        <v>29.16</v>
      </c>
      <c r="I9" s="26">
        <v>554</v>
      </c>
      <c r="J9" s="26">
        <v>19</v>
      </c>
      <c r="K9" s="26">
        <v>60</v>
      </c>
      <c r="L9" s="26">
        <v>54.72</v>
      </c>
      <c r="M9" s="26">
        <v>35.29</v>
      </c>
      <c r="N9" s="26">
        <v>24.63</v>
      </c>
      <c r="O9" s="26">
        <v>9.18</v>
      </c>
      <c r="P9" s="26">
        <v>3.02</v>
      </c>
      <c r="Q9" s="26">
        <v>93.24</v>
      </c>
      <c r="R9" s="26">
        <v>1.72</v>
      </c>
    </row>
    <row r="10" spans="2:18" x14ac:dyDescent="0.3">
      <c r="B10" s="26" t="s">
        <v>10</v>
      </c>
      <c r="C10" s="26" t="s">
        <v>39</v>
      </c>
      <c r="D10" s="26">
        <v>69</v>
      </c>
      <c r="E10" s="26">
        <v>36.81</v>
      </c>
      <c r="F10" s="26">
        <v>106</v>
      </c>
      <c r="G10" s="26">
        <v>288</v>
      </c>
      <c r="H10" s="26">
        <v>29.38</v>
      </c>
      <c r="I10" s="26">
        <v>470</v>
      </c>
      <c r="J10" s="26">
        <v>16</v>
      </c>
      <c r="K10" s="26">
        <v>43.18</v>
      </c>
      <c r="L10" s="26">
        <v>48.62</v>
      </c>
      <c r="M10" s="26">
        <v>33.090000000000003</v>
      </c>
      <c r="N10" s="26">
        <v>19.39</v>
      </c>
      <c r="O10" s="26">
        <v>12.5</v>
      </c>
      <c r="P10" s="26">
        <v>6.91</v>
      </c>
      <c r="Q10" s="26">
        <v>87.17</v>
      </c>
      <c r="R10" s="26">
        <v>3.19</v>
      </c>
    </row>
    <row r="11" spans="2:18" x14ac:dyDescent="0.3">
      <c r="B11" s="26" t="s">
        <v>3</v>
      </c>
      <c r="C11" s="26" t="s">
        <v>38</v>
      </c>
      <c r="D11" s="26">
        <v>90</v>
      </c>
      <c r="E11" s="26">
        <v>41.67</v>
      </c>
      <c r="F11" s="26">
        <v>150</v>
      </c>
      <c r="G11" s="26">
        <v>360</v>
      </c>
      <c r="H11" s="26">
        <v>28.65</v>
      </c>
      <c r="I11" s="26">
        <v>573</v>
      </c>
      <c r="J11" s="26">
        <v>20</v>
      </c>
      <c r="K11" s="26">
        <v>56.52</v>
      </c>
      <c r="L11" s="26">
        <v>57.56</v>
      </c>
      <c r="M11" s="26">
        <v>33.729999999999997</v>
      </c>
      <c r="N11" s="26">
        <v>19.420000000000002</v>
      </c>
      <c r="O11" s="26">
        <v>11.21</v>
      </c>
      <c r="P11" s="26">
        <v>7.36</v>
      </c>
      <c r="Q11" s="26">
        <v>89.88</v>
      </c>
      <c r="R11" s="26">
        <v>3.85</v>
      </c>
    </row>
    <row r="12" spans="2:18" x14ac:dyDescent="0.3">
      <c r="B12" s="26" t="s">
        <v>4</v>
      </c>
      <c r="C12" s="26" t="s">
        <v>39</v>
      </c>
      <c r="D12" s="26">
        <v>60</v>
      </c>
      <c r="E12" s="26">
        <v>34.619999999999997</v>
      </c>
      <c r="F12" s="26">
        <v>81</v>
      </c>
      <c r="G12" s="26">
        <v>234</v>
      </c>
      <c r="H12" s="26">
        <v>29.69</v>
      </c>
      <c r="I12" s="26">
        <v>386</v>
      </c>
      <c r="J12" s="26">
        <v>13</v>
      </c>
      <c r="K12" s="26">
        <v>26.92</v>
      </c>
      <c r="L12" s="26">
        <v>47.13</v>
      </c>
      <c r="M12" s="26">
        <v>35.07</v>
      </c>
      <c r="N12" s="26">
        <v>18.920000000000002</v>
      </c>
      <c r="O12" s="26">
        <v>10.61</v>
      </c>
      <c r="P12" s="26">
        <v>6.63</v>
      </c>
      <c r="Q12" s="26">
        <v>85.61</v>
      </c>
      <c r="R12" s="26">
        <v>3.7000000000000006</v>
      </c>
    </row>
    <row r="13" spans="2:18" x14ac:dyDescent="0.3">
      <c r="B13" s="26" t="s">
        <v>18</v>
      </c>
      <c r="C13" s="26" t="s">
        <v>39</v>
      </c>
      <c r="D13" s="26">
        <v>63</v>
      </c>
      <c r="E13" s="26">
        <v>41.48</v>
      </c>
      <c r="F13" s="26">
        <v>112</v>
      </c>
      <c r="G13" s="26">
        <v>270</v>
      </c>
      <c r="H13" s="26">
        <v>27.93</v>
      </c>
      <c r="I13" s="26">
        <v>419</v>
      </c>
      <c r="J13" s="26">
        <v>15</v>
      </c>
      <c r="K13" s="26">
        <v>44.74</v>
      </c>
      <c r="L13" s="26">
        <v>62.9</v>
      </c>
      <c r="M13" s="26">
        <v>38.26</v>
      </c>
      <c r="N13" s="26">
        <v>24</v>
      </c>
      <c r="O13" s="26">
        <v>14.29</v>
      </c>
      <c r="P13" s="26">
        <v>4.5199999999999996</v>
      </c>
      <c r="Q13" s="26">
        <v>92.49</v>
      </c>
      <c r="R13" s="26">
        <v>1.8799999999999997</v>
      </c>
    </row>
    <row r="14" spans="2:18" x14ac:dyDescent="0.3">
      <c r="B14" s="26" t="s">
        <v>13</v>
      </c>
      <c r="C14" s="26" t="s">
        <v>38</v>
      </c>
      <c r="D14" s="26">
        <v>86</v>
      </c>
      <c r="E14" s="26">
        <v>42.5</v>
      </c>
      <c r="F14" s="26">
        <v>153</v>
      </c>
      <c r="G14" s="26">
        <v>360</v>
      </c>
      <c r="H14" s="26">
        <v>28.6</v>
      </c>
      <c r="I14" s="26">
        <v>572</v>
      </c>
      <c r="J14" s="26">
        <v>20</v>
      </c>
      <c r="K14" s="26">
        <v>61.36</v>
      </c>
      <c r="L14" s="26">
        <v>57.75</v>
      </c>
      <c r="M14" s="26">
        <v>37.04</v>
      </c>
      <c r="N14" s="26">
        <v>16.18</v>
      </c>
      <c r="O14" s="26">
        <v>16.38</v>
      </c>
      <c r="P14" s="26">
        <v>5.91</v>
      </c>
      <c r="Q14" s="26">
        <v>90.79</v>
      </c>
      <c r="R14" s="26">
        <v>2.0299999999999998</v>
      </c>
    </row>
    <row r="15" spans="2:18" x14ac:dyDescent="0.3">
      <c r="B15" s="26" t="s">
        <v>7</v>
      </c>
      <c r="C15" s="26" t="s">
        <v>38</v>
      </c>
      <c r="D15" s="26">
        <v>79</v>
      </c>
      <c r="E15" s="26">
        <v>47.53</v>
      </c>
      <c r="F15" s="26">
        <v>154</v>
      </c>
      <c r="G15" s="26">
        <v>324</v>
      </c>
      <c r="H15" s="26">
        <v>29.33</v>
      </c>
      <c r="I15" s="26">
        <v>528</v>
      </c>
      <c r="J15" s="26">
        <v>18</v>
      </c>
      <c r="K15" s="26">
        <v>59.02</v>
      </c>
      <c r="L15" s="26">
        <v>59.62</v>
      </c>
      <c r="M15" s="26">
        <v>29.09</v>
      </c>
      <c r="N15" s="26">
        <v>19.809999999999999</v>
      </c>
      <c r="O15" s="26">
        <v>15</v>
      </c>
      <c r="P15" s="26">
        <v>8.66</v>
      </c>
      <c r="Q15" s="26">
        <v>91.94</v>
      </c>
      <c r="R15" s="26">
        <v>3.02</v>
      </c>
    </row>
    <row r="16" spans="2:18" x14ac:dyDescent="0.3">
      <c r="B16" s="26" t="s">
        <v>2</v>
      </c>
      <c r="C16" s="26" t="s">
        <v>39</v>
      </c>
      <c r="D16" s="26">
        <v>60</v>
      </c>
      <c r="E16" s="26">
        <v>42.13</v>
      </c>
      <c r="F16" s="26">
        <v>91</v>
      </c>
      <c r="G16" s="26">
        <v>216</v>
      </c>
      <c r="H16" s="26">
        <v>28.5</v>
      </c>
      <c r="I16" s="26">
        <v>342</v>
      </c>
      <c r="J16" s="26">
        <v>12</v>
      </c>
      <c r="K16" s="26">
        <v>50</v>
      </c>
      <c r="L16" s="26">
        <v>57.32</v>
      </c>
      <c r="M16" s="26">
        <v>31.9</v>
      </c>
      <c r="N16" s="26">
        <v>21.79</v>
      </c>
      <c r="O16" s="26">
        <v>14.29</v>
      </c>
      <c r="P16" s="26">
        <v>2.44</v>
      </c>
      <c r="Q16" s="26">
        <v>86.67</v>
      </c>
      <c r="R16" s="26">
        <v>3.09</v>
      </c>
    </row>
    <row r="17" spans="2:18" x14ac:dyDescent="0.3">
      <c r="B17" s="26" t="s">
        <v>9</v>
      </c>
      <c r="C17" s="26" t="s">
        <v>39</v>
      </c>
      <c r="D17" s="26">
        <v>57</v>
      </c>
      <c r="E17" s="26">
        <v>37.18</v>
      </c>
      <c r="F17" s="26">
        <v>87</v>
      </c>
      <c r="G17" s="26">
        <v>234</v>
      </c>
      <c r="H17" s="26">
        <v>28.31</v>
      </c>
      <c r="I17" s="26">
        <v>368</v>
      </c>
      <c r="J17" s="26">
        <v>13</v>
      </c>
      <c r="K17" s="26">
        <v>65</v>
      </c>
      <c r="L17" s="26">
        <v>56.91</v>
      </c>
      <c r="M17" s="26">
        <v>29.84</v>
      </c>
      <c r="N17" s="26">
        <v>19.77</v>
      </c>
      <c r="O17" s="26">
        <v>1.59</v>
      </c>
      <c r="P17" s="26">
        <v>8.02</v>
      </c>
      <c r="Q17" s="26">
        <v>93.48</v>
      </c>
      <c r="R17" s="26">
        <v>1.8799999999999997</v>
      </c>
    </row>
    <row r="18" spans="2:18" x14ac:dyDescent="0.3">
      <c r="B18" s="26" t="s">
        <v>15</v>
      </c>
      <c r="C18" s="26" t="s">
        <v>38</v>
      </c>
      <c r="D18" s="26">
        <v>73</v>
      </c>
      <c r="E18" s="26">
        <v>38.24</v>
      </c>
      <c r="F18" s="26">
        <v>117</v>
      </c>
      <c r="G18" s="26">
        <v>306</v>
      </c>
      <c r="H18" s="26">
        <v>29.53</v>
      </c>
      <c r="I18" s="26">
        <v>502</v>
      </c>
      <c r="J18" s="26">
        <v>17</v>
      </c>
      <c r="K18" s="26">
        <v>68.180000000000007</v>
      </c>
      <c r="L18" s="26">
        <v>58.72</v>
      </c>
      <c r="M18" s="26">
        <v>29.75</v>
      </c>
      <c r="N18" s="26">
        <v>20</v>
      </c>
      <c r="O18" s="26">
        <v>7.69</v>
      </c>
      <c r="P18" s="26">
        <v>5.28</v>
      </c>
      <c r="Q18" s="26">
        <v>88.4</v>
      </c>
      <c r="R18" s="26">
        <v>2.2200000000000002</v>
      </c>
    </row>
    <row r="19" spans="2:18" x14ac:dyDescent="0.3">
      <c r="B19" s="26" t="s">
        <v>5</v>
      </c>
      <c r="C19" s="26" t="s">
        <v>38</v>
      </c>
      <c r="D19" s="26">
        <v>69</v>
      </c>
      <c r="E19" s="26">
        <v>38.89</v>
      </c>
      <c r="F19" s="26">
        <v>112</v>
      </c>
      <c r="G19" s="26">
        <v>288</v>
      </c>
      <c r="H19" s="26">
        <v>28.87</v>
      </c>
      <c r="I19" s="26">
        <v>433</v>
      </c>
      <c r="J19" s="26">
        <v>15</v>
      </c>
      <c r="K19" s="26">
        <v>45.24</v>
      </c>
      <c r="L19" s="26">
        <v>55.79</v>
      </c>
      <c r="M19" s="26">
        <v>30.99</v>
      </c>
      <c r="N19" s="26">
        <v>17.71</v>
      </c>
      <c r="O19" s="26">
        <v>20</v>
      </c>
      <c r="P19" s="26">
        <v>6.6</v>
      </c>
      <c r="Q19" s="26">
        <v>91.67</v>
      </c>
      <c r="R19" s="26">
        <v>2.82</v>
      </c>
    </row>
    <row r="20" spans="2:18" x14ac:dyDescent="0.3">
      <c r="B20" s="26" t="s">
        <v>12</v>
      </c>
      <c r="C20" s="26" t="s">
        <v>38</v>
      </c>
      <c r="D20" s="26">
        <v>77</v>
      </c>
      <c r="E20" s="26">
        <v>44.12</v>
      </c>
      <c r="F20" s="26">
        <v>135</v>
      </c>
      <c r="G20" s="26">
        <v>306</v>
      </c>
      <c r="H20" s="26">
        <v>29.24</v>
      </c>
      <c r="I20" s="26">
        <v>497</v>
      </c>
      <c r="J20" s="26">
        <v>17</v>
      </c>
      <c r="K20" s="26">
        <v>65.38</v>
      </c>
      <c r="L20" s="26">
        <v>55.21</v>
      </c>
      <c r="M20" s="26">
        <v>34.409999999999997</v>
      </c>
      <c r="N20" s="26">
        <v>17.02</v>
      </c>
      <c r="O20" s="26">
        <v>17.02</v>
      </c>
      <c r="P20" s="26">
        <v>8.91</v>
      </c>
      <c r="Q20" s="26">
        <v>87</v>
      </c>
      <c r="R20" s="26">
        <v>2.63</v>
      </c>
    </row>
    <row r="21" spans="2:18" x14ac:dyDescent="0.3">
      <c r="B21" s="26" t="s">
        <v>17</v>
      </c>
      <c r="C21" s="26" t="s">
        <v>38</v>
      </c>
      <c r="D21" s="26">
        <v>95</v>
      </c>
      <c r="E21" s="26">
        <v>45.65</v>
      </c>
      <c r="F21" s="26">
        <v>189</v>
      </c>
      <c r="G21" s="26">
        <v>414</v>
      </c>
      <c r="H21" s="26">
        <v>29</v>
      </c>
      <c r="I21" s="26">
        <v>667</v>
      </c>
      <c r="J21" s="26">
        <v>23</v>
      </c>
      <c r="K21" s="26">
        <v>61.22</v>
      </c>
      <c r="L21" s="26">
        <v>58.97</v>
      </c>
      <c r="M21" s="26">
        <v>32.86</v>
      </c>
      <c r="N21" s="26">
        <v>23.7</v>
      </c>
      <c r="O21" s="26">
        <v>13.33</v>
      </c>
      <c r="P21" s="26">
        <v>6.56</v>
      </c>
      <c r="Q21" s="26">
        <v>88.39</v>
      </c>
      <c r="R21" s="26">
        <v>2.48</v>
      </c>
    </row>
    <row r="22" spans="2:18" x14ac:dyDescent="0.3">
      <c r="B22" s="26" t="s">
        <v>24</v>
      </c>
      <c r="C22" s="26" t="s">
        <v>39</v>
      </c>
      <c r="D22" s="26">
        <v>0</v>
      </c>
      <c r="E22" s="26">
        <v>0</v>
      </c>
      <c r="F22" s="26">
        <v>0</v>
      </c>
      <c r="G22" s="26">
        <v>0</v>
      </c>
      <c r="H22" s="26">
        <v>0</v>
      </c>
      <c r="I22" s="26">
        <v>0</v>
      </c>
      <c r="J22" s="26">
        <v>0</v>
      </c>
      <c r="K22" s="26">
        <v>0</v>
      </c>
      <c r="L22" s="26">
        <v>55.26</v>
      </c>
      <c r="M22" s="26">
        <v>32.79</v>
      </c>
      <c r="N22" s="26">
        <v>19.57</v>
      </c>
      <c r="O22" s="26">
        <v>7.6899999999999995</v>
      </c>
      <c r="P22" s="26">
        <v>4</v>
      </c>
      <c r="Q22" s="26">
        <v>87.34</v>
      </c>
      <c r="R22" s="26">
        <v>1.1100000000000001</v>
      </c>
    </row>
    <row r="23" spans="2:18" x14ac:dyDescent="0.3">
      <c r="B23" s="26" t="s">
        <v>25</v>
      </c>
      <c r="C23" s="26" t="s">
        <v>39</v>
      </c>
      <c r="D23" s="26">
        <v>0</v>
      </c>
      <c r="E23" s="26">
        <v>0</v>
      </c>
      <c r="F23" s="26">
        <v>0</v>
      </c>
      <c r="G23" s="26">
        <v>0</v>
      </c>
      <c r="H23" s="26">
        <v>0</v>
      </c>
      <c r="I23" s="26">
        <v>0</v>
      </c>
      <c r="J23" s="26">
        <v>0</v>
      </c>
      <c r="K23" s="26">
        <v>0</v>
      </c>
      <c r="L23" s="26">
        <v>58.230000000000004</v>
      </c>
      <c r="M23" s="26">
        <v>21.05</v>
      </c>
      <c r="N23" s="26">
        <v>18</v>
      </c>
      <c r="O23" s="26">
        <v>17.95</v>
      </c>
      <c r="P23" s="26">
        <v>2.86</v>
      </c>
      <c r="Q23" s="26">
        <v>94.12</v>
      </c>
      <c r="R23" s="26">
        <v>2.4699999999999998</v>
      </c>
    </row>
    <row r="24" spans="2:18" x14ac:dyDescent="0.3">
      <c r="B24" s="26" t="s">
        <v>26</v>
      </c>
      <c r="C24" s="26" t="s">
        <v>39</v>
      </c>
      <c r="D24" s="26">
        <v>0</v>
      </c>
      <c r="E24" s="26">
        <v>0</v>
      </c>
      <c r="F24" s="26">
        <v>0</v>
      </c>
      <c r="G24" s="26">
        <v>0</v>
      </c>
      <c r="H24" s="26">
        <v>0</v>
      </c>
      <c r="I24" s="26">
        <v>0</v>
      </c>
      <c r="J24" s="26">
        <v>0</v>
      </c>
      <c r="K24" s="26">
        <v>0</v>
      </c>
      <c r="L24" s="26">
        <v>56.86</v>
      </c>
      <c r="M24" s="26">
        <v>39.019999999999996</v>
      </c>
      <c r="N24" s="26">
        <v>20</v>
      </c>
      <c r="O24" s="26">
        <v>20</v>
      </c>
      <c r="P24" s="26">
        <v>7.1400000000000006</v>
      </c>
      <c r="Q24" s="26">
        <v>88.570000000000007</v>
      </c>
      <c r="R24" s="26">
        <v>3.94</v>
      </c>
    </row>
    <row r="25" spans="2:18" x14ac:dyDescent="0.3">
      <c r="B25" s="26" t="s">
        <v>27</v>
      </c>
      <c r="C25" s="26" t="s">
        <v>39</v>
      </c>
      <c r="D25" s="26">
        <v>0</v>
      </c>
      <c r="E25" s="26">
        <v>0</v>
      </c>
      <c r="F25" s="26">
        <v>0</v>
      </c>
      <c r="G25" s="26">
        <v>0</v>
      </c>
      <c r="H25" s="26">
        <v>0</v>
      </c>
      <c r="I25" s="26">
        <v>0</v>
      </c>
      <c r="J25" s="26">
        <v>0</v>
      </c>
      <c r="K25" s="26">
        <v>0</v>
      </c>
      <c r="L25" s="26">
        <v>60</v>
      </c>
      <c r="M25" s="26">
        <v>27.27</v>
      </c>
      <c r="N25" s="26">
        <v>33.33</v>
      </c>
      <c r="O25" s="26">
        <v>15</v>
      </c>
      <c r="P25" s="26">
        <v>7</v>
      </c>
      <c r="Q25" s="26">
        <v>88.89</v>
      </c>
      <c r="R25" s="26">
        <v>2.78</v>
      </c>
    </row>
    <row r="26" spans="2:18" x14ac:dyDescent="0.3">
      <c r="B26" s="26" t="s">
        <v>28</v>
      </c>
      <c r="C26" s="26" t="s">
        <v>39</v>
      </c>
      <c r="D26" s="26">
        <v>0</v>
      </c>
      <c r="E26" s="26">
        <v>0</v>
      </c>
      <c r="F26" s="26">
        <v>0</v>
      </c>
      <c r="G26" s="26">
        <v>0</v>
      </c>
      <c r="H26" s="26">
        <v>0</v>
      </c>
      <c r="I26" s="26">
        <v>0</v>
      </c>
      <c r="J26" s="26">
        <v>0</v>
      </c>
      <c r="K26" s="26">
        <v>0</v>
      </c>
      <c r="L26" s="26">
        <v>72.09</v>
      </c>
      <c r="M26" s="26">
        <v>31.03</v>
      </c>
      <c r="N26" s="26">
        <v>16.669999999999998</v>
      </c>
      <c r="O26" s="26">
        <v>11.110000000000001</v>
      </c>
      <c r="P26" s="26">
        <v>11.110000000000001</v>
      </c>
      <c r="Q26" s="26">
        <v>93.75</v>
      </c>
      <c r="R26" s="26">
        <v>3.2099999999999995</v>
      </c>
    </row>
  </sheetData>
  <phoneticPr fontId="9"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49"/>
  <sheetViews>
    <sheetView workbookViewId="0"/>
  </sheetViews>
  <sheetFormatPr defaultRowHeight="16.5" x14ac:dyDescent="0.3"/>
  <cols>
    <col min="1" max="14" width="36.75" customWidth="1"/>
  </cols>
  <sheetData>
    <row r="1" spans="1:16" x14ac:dyDescent="0.3">
      <c r="A1" s="48" t="s">
        <v>162</v>
      </c>
    </row>
    <row r="2" spans="1:16" x14ac:dyDescent="0.3">
      <c r="P2" t="e">
        <f ca="1">_xll.CB.RecalcCounterFN()</f>
        <v>#NAME?</v>
      </c>
    </row>
    <row r="3" spans="1:16" x14ac:dyDescent="0.3">
      <c r="A3" t="s">
        <v>163</v>
      </c>
      <c r="B3" t="s">
        <v>164</v>
      </c>
      <c r="C3">
        <v>0</v>
      </c>
    </row>
    <row r="4" spans="1:16" x14ac:dyDescent="0.3">
      <c r="A4" t="s">
        <v>165</v>
      </c>
    </row>
    <row r="5" spans="1:16" x14ac:dyDescent="0.3">
      <c r="A5" t="s">
        <v>166</v>
      </c>
    </row>
    <row r="7" spans="1:16" x14ac:dyDescent="0.3">
      <c r="A7" s="48" t="s">
        <v>167</v>
      </c>
      <c r="B7" t="s">
        <v>168</v>
      </c>
    </row>
    <row r="8" spans="1:16" x14ac:dyDescent="0.3">
      <c r="B8">
        <v>14</v>
      </c>
    </row>
    <row r="10" spans="1:16" x14ac:dyDescent="0.3">
      <c r="A10" t="s">
        <v>169</v>
      </c>
    </row>
    <row r="11" spans="1:16" x14ac:dyDescent="0.3">
      <c r="A11" t="e">
        <f>CB_DATA_!#REF!</f>
        <v>#REF!</v>
      </c>
      <c r="B11" t="e">
        <f>'hole 2'!#REF!</f>
        <v>#REF!</v>
      </c>
      <c r="C11" t="e">
        <f>#REF!</f>
        <v>#REF!</v>
      </c>
      <c r="D11" t="e">
        <f>#REF!</f>
        <v>#REF!</v>
      </c>
      <c r="E11" t="e">
        <f>#REF!</f>
        <v>#REF!</v>
      </c>
      <c r="F11" t="e">
        <f>#REF!</f>
        <v>#REF!</v>
      </c>
      <c r="G11" t="e">
        <f>#REF!</f>
        <v>#REF!</v>
      </c>
      <c r="H11" t="e">
        <f>#REF!</f>
        <v>#REF!</v>
      </c>
      <c r="I11" t="e">
        <f>#REF!</f>
        <v>#REF!</v>
      </c>
      <c r="J11" t="e">
        <f>#REF!</f>
        <v>#REF!</v>
      </c>
      <c r="K11" t="e">
        <f>#REF!</f>
        <v>#REF!</v>
      </c>
      <c r="L11" t="e">
        <f>'hole 8'!#REF!</f>
        <v>#REF!</v>
      </c>
      <c r="M11" t="e">
        <f>'hole 13'!#REF!</f>
        <v>#REF!</v>
      </c>
      <c r="N11" t="e">
        <f>'hole 17'!#REF!</f>
        <v>#REF!</v>
      </c>
    </row>
    <row r="13" spans="1:16" x14ac:dyDescent="0.3">
      <c r="A13" t="s">
        <v>170</v>
      </c>
    </row>
    <row r="14" spans="1:16" x14ac:dyDescent="0.3">
      <c r="A14" t="s">
        <v>174</v>
      </c>
      <c r="B14" t="s">
        <v>177</v>
      </c>
      <c r="C14" s="49" t="s">
        <v>186</v>
      </c>
      <c r="D14" s="49" t="s">
        <v>187</v>
      </c>
      <c r="E14" s="53" t="s">
        <v>188</v>
      </c>
      <c r="F14" s="49" t="s">
        <v>189</v>
      </c>
      <c r="G14" s="49" t="s">
        <v>190</v>
      </c>
      <c r="H14" s="49" t="s">
        <v>191</v>
      </c>
      <c r="I14" s="49" t="s">
        <v>192</v>
      </c>
      <c r="J14" t="s">
        <v>193</v>
      </c>
      <c r="K14" t="s">
        <v>194</v>
      </c>
      <c r="L14" s="49" t="s">
        <v>254</v>
      </c>
      <c r="M14" s="49" t="s">
        <v>255</v>
      </c>
      <c r="N14" s="53" t="s">
        <v>256</v>
      </c>
    </row>
    <row r="16" spans="1:16" x14ac:dyDescent="0.3">
      <c r="A16" t="s">
        <v>171</v>
      </c>
    </row>
    <row r="17" spans="1:14" x14ac:dyDescent="0.3">
      <c r="C17">
        <v>3</v>
      </c>
      <c r="D17">
        <v>3</v>
      </c>
      <c r="E17">
        <v>3</v>
      </c>
      <c r="F17">
        <v>3</v>
      </c>
      <c r="G17">
        <v>3</v>
      </c>
      <c r="H17">
        <v>3</v>
      </c>
      <c r="I17">
        <v>3</v>
      </c>
      <c r="J17">
        <v>3</v>
      </c>
      <c r="K17">
        <v>3</v>
      </c>
    </row>
    <row r="19" spans="1:14" x14ac:dyDescent="0.3">
      <c r="A19" t="s">
        <v>172</v>
      </c>
    </row>
    <row r="20" spans="1:14" x14ac:dyDescent="0.3">
      <c r="A20">
        <v>28</v>
      </c>
      <c r="B20">
        <v>46</v>
      </c>
      <c r="C20">
        <v>49</v>
      </c>
      <c r="D20">
        <v>49</v>
      </c>
      <c r="E20">
        <v>49</v>
      </c>
      <c r="F20">
        <v>49</v>
      </c>
      <c r="G20">
        <v>49</v>
      </c>
      <c r="H20">
        <v>49</v>
      </c>
      <c r="I20">
        <v>49</v>
      </c>
      <c r="J20">
        <v>31</v>
      </c>
      <c r="K20">
        <v>31</v>
      </c>
      <c r="L20">
        <v>46</v>
      </c>
      <c r="M20">
        <v>46</v>
      </c>
      <c r="N20">
        <v>46</v>
      </c>
    </row>
    <row r="25" spans="1:14" x14ac:dyDescent="0.3">
      <c r="A25" s="48" t="s">
        <v>173</v>
      </c>
    </row>
    <row r="26" spans="1:14" x14ac:dyDescent="0.3">
      <c r="A26" s="49" t="s">
        <v>175</v>
      </c>
      <c r="B26" s="49" t="s">
        <v>184</v>
      </c>
      <c r="C26" s="49" t="s">
        <v>185</v>
      </c>
      <c r="D26" s="49" t="s">
        <v>185</v>
      </c>
      <c r="E26" s="49" t="s">
        <v>185</v>
      </c>
      <c r="F26" s="49" t="s">
        <v>185</v>
      </c>
      <c r="G26" s="49" t="s">
        <v>185</v>
      </c>
      <c r="H26" s="49" t="s">
        <v>185</v>
      </c>
      <c r="I26" s="49" t="s">
        <v>185</v>
      </c>
      <c r="J26" s="49" t="s">
        <v>178</v>
      </c>
      <c r="K26" s="49" t="s">
        <v>178</v>
      </c>
      <c r="L26" s="49" t="s">
        <v>184</v>
      </c>
      <c r="M26" s="49" t="s">
        <v>184</v>
      </c>
      <c r="N26" s="49" t="s">
        <v>184</v>
      </c>
    </row>
    <row r="27" spans="1:14" x14ac:dyDescent="0.3">
      <c r="A27" t="s">
        <v>257</v>
      </c>
      <c r="B27" t="s">
        <v>259</v>
      </c>
      <c r="C27" t="s">
        <v>241</v>
      </c>
      <c r="D27" t="s">
        <v>213</v>
      </c>
      <c r="E27" t="s">
        <v>234</v>
      </c>
      <c r="F27" t="s">
        <v>220</v>
      </c>
      <c r="G27" t="s">
        <v>227</v>
      </c>
      <c r="H27" t="s">
        <v>206</v>
      </c>
      <c r="I27" t="s">
        <v>198</v>
      </c>
      <c r="J27" t="s">
        <v>197</v>
      </c>
      <c r="K27" t="s">
        <v>205</v>
      </c>
      <c r="L27" t="s">
        <v>265</v>
      </c>
      <c r="M27" t="s">
        <v>271</v>
      </c>
      <c r="N27" t="s">
        <v>277</v>
      </c>
    </row>
    <row r="28" spans="1:14" x14ac:dyDescent="0.3">
      <c r="A28" s="49" t="s">
        <v>176</v>
      </c>
      <c r="B28" s="49" t="s">
        <v>176</v>
      </c>
      <c r="C28" s="49" t="s">
        <v>176</v>
      </c>
      <c r="D28" s="49" t="s">
        <v>176</v>
      </c>
      <c r="E28" s="49" t="s">
        <v>176</v>
      </c>
      <c r="F28" s="49" t="s">
        <v>176</v>
      </c>
      <c r="G28" s="49" t="s">
        <v>176</v>
      </c>
      <c r="H28" s="49" t="s">
        <v>176</v>
      </c>
      <c r="I28" s="49" t="s">
        <v>176</v>
      </c>
      <c r="J28" s="49" t="s">
        <v>176</v>
      </c>
      <c r="K28" s="49" t="s">
        <v>176</v>
      </c>
      <c r="L28" s="49" t="s">
        <v>176</v>
      </c>
      <c r="M28" s="49" t="s">
        <v>176</v>
      </c>
      <c r="N28" s="49" t="s">
        <v>176</v>
      </c>
    </row>
    <row r="29" spans="1:14" x14ac:dyDescent="0.3">
      <c r="B29" s="49" t="s">
        <v>175</v>
      </c>
      <c r="C29" s="49" t="s">
        <v>175</v>
      </c>
      <c r="D29" s="49" t="s">
        <v>175</v>
      </c>
      <c r="E29" s="49" t="s">
        <v>175</v>
      </c>
      <c r="F29" s="49" t="s">
        <v>175</v>
      </c>
      <c r="G29" s="49" t="s">
        <v>175</v>
      </c>
      <c r="H29" s="49" t="s">
        <v>175</v>
      </c>
      <c r="I29" s="49" t="s">
        <v>175</v>
      </c>
      <c r="J29" s="49" t="s">
        <v>175</v>
      </c>
      <c r="K29" s="49" t="s">
        <v>175</v>
      </c>
      <c r="L29" s="49" t="s">
        <v>175</v>
      </c>
      <c r="M29" s="49" t="s">
        <v>175</v>
      </c>
      <c r="N29" s="49" t="s">
        <v>175</v>
      </c>
    </row>
    <row r="30" spans="1:14" x14ac:dyDescent="0.3">
      <c r="B30" t="s">
        <v>258</v>
      </c>
      <c r="C30" t="s">
        <v>179</v>
      </c>
      <c r="D30" t="s">
        <v>179</v>
      </c>
      <c r="E30" t="s">
        <v>179</v>
      </c>
      <c r="F30" t="s">
        <v>179</v>
      </c>
      <c r="G30" t="s">
        <v>179</v>
      </c>
      <c r="H30" t="s">
        <v>179</v>
      </c>
      <c r="I30" t="s">
        <v>179</v>
      </c>
      <c r="J30" t="s">
        <v>195</v>
      </c>
      <c r="K30" t="s">
        <v>196</v>
      </c>
      <c r="L30" t="s">
        <v>258</v>
      </c>
      <c r="M30" t="s">
        <v>258</v>
      </c>
      <c r="N30" t="s">
        <v>258</v>
      </c>
    </row>
    <row r="31" spans="1:14" x14ac:dyDescent="0.3">
      <c r="B31" s="49" t="s">
        <v>176</v>
      </c>
      <c r="C31" s="49" t="s">
        <v>176</v>
      </c>
      <c r="D31" s="49" t="s">
        <v>176</v>
      </c>
      <c r="E31" s="49" t="s">
        <v>176</v>
      </c>
      <c r="F31" s="49" t="s">
        <v>176</v>
      </c>
      <c r="G31" s="49" t="s">
        <v>176</v>
      </c>
      <c r="H31" s="49" t="s">
        <v>176</v>
      </c>
      <c r="I31" s="49" t="s">
        <v>176</v>
      </c>
      <c r="J31" s="49" t="s">
        <v>176</v>
      </c>
      <c r="K31" s="49" t="s">
        <v>176</v>
      </c>
      <c r="L31" s="49" t="s">
        <v>176</v>
      </c>
      <c r="M31" s="49" t="s">
        <v>176</v>
      </c>
      <c r="N31" s="49" t="s">
        <v>176</v>
      </c>
    </row>
    <row r="32" spans="1:14" x14ac:dyDescent="0.3">
      <c r="B32" s="49" t="s">
        <v>183</v>
      </c>
      <c r="C32" s="49" t="s">
        <v>184</v>
      </c>
      <c r="D32" s="49" t="s">
        <v>184</v>
      </c>
      <c r="E32" s="49" t="s">
        <v>184</v>
      </c>
      <c r="F32" s="49" t="s">
        <v>184</v>
      </c>
      <c r="G32" s="49" t="s">
        <v>184</v>
      </c>
      <c r="H32" s="49" t="s">
        <v>184</v>
      </c>
      <c r="I32" s="49" t="s">
        <v>184</v>
      </c>
      <c r="L32" s="49" t="s">
        <v>183</v>
      </c>
      <c r="M32" s="49" t="s">
        <v>183</v>
      </c>
      <c r="N32" s="49" t="s">
        <v>183</v>
      </c>
    </row>
    <row r="33" spans="2:14" x14ac:dyDescent="0.3">
      <c r="B33" t="s">
        <v>260</v>
      </c>
      <c r="C33" t="s">
        <v>242</v>
      </c>
      <c r="D33" t="s">
        <v>214</v>
      </c>
      <c r="E33" t="s">
        <v>235</v>
      </c>
      <c r="F33" t="s">
        <v>221</v>
      </c>
      <c r="G33" t="s">
        <v>228</v>
      </c>
      <c r="H33" t="s">
        <v>207</v>
      </c>
      <c r="I33" t="s">
        <v>199</v>
      </c>
      <c r="L33" t="s">
        <v>266</v>
      </c>
      <c r="M33" t="s">
        <v>272</v>
      </c>
      <c r="N33" t="s">
        <v>278</v>
      </c>
    </row>
    <row r="34" spans="2:14" x14ac:dyDescent="0.3">
      <c r="B34" s="49" t="s">
        <v>176</v>
      </c>
      <c r="C34" s="49" t="s">
        <v>176</v>
      </c>
      <c r="D34" s="49" t="s">
        <v>176</v>
      </c>
      <c r="E34" s="49" t="s">
        <v>176</v>
      </c>
      <c r="F34" s="49" t="s">
        <v>176</v>
      </c>
      <c r="G34" s="49" t="s">
        <v>176</v>
      </c>
      <c r="H34" s="49" t="s">
        <v>176</v>
      </c>
      <c r="I34" s="49" t="s">
        <v>176</v>
      </c>
      <c r="L34" s="49" t="s">
        <v>176</v>
      </c>
      <c r="M34" s="49" t="s">
        <v>176</v>
      </c>
      <c r="N34" s="49" t="s">
        <v>176</v>
      </c>
    </row>
    <row r="35" spans="2:14" x14ac:dyDescent="0.3">
      <c r="B35" s="49" t="s">
        <v>182</v>
      </c>
      <c r="C35" s="49" t="s">
        <v>183</v>
      </c>
      <c r="D35" s="49" t="s">
        <v>183</v>
      </c>
      <c r="E35" s="49" t="s">
        <v>183</v>
      </c>
      <c r="F35" s="49" t="s">
        <v>183</v>
      </c>
      <c r="G35" s="49" t="s">
        <v>183</v>
      </c>
      <c r="H35" s="49" t="s">
        <v>183</v>
      </c>
      <c r="I35" s="49" t="s">
        <v>183</v>
      </c>
      <c r="L35" s="49" t="s">
        <v>182</v>
      </c>
      <c r="M35" s="49" t="s">
        <v>182</v>
      </c>
      <c r="N35" s="49" t="s">
        <v>182</v>
      </c>
    </row>
    <row r="36" spans="2:14" x14ac:dyDescent="0.3">
      <c r="B36" t="s">
        <v>261</v>
      </c>
      <c r="C36" t="s">
        <v>243</v>
      </c>
      <c r="D36" t="s">
        <v>215</v>
      </c>
      <c r="E36" t="s">
        <v>236</v>
      </c>
      <c r="F36" t="s">
        <v>222</v>
      </c>
      <c r="G36" t="s">
        <v>229</v>
      </c>
      <c r="H36" t="s">
        <v>208</v>
      </c>
      <c r="I36" t="s">
        <v>200</v>
      </c>
      <c r="L36" t="s">
        <v>267</v>
      </c>
      <c r="M36" t="s">
        <v>273</v>
      </c>
      <c r="N36" t="s">
        <v>279</v>
      </c>
    </row>
    <row r="37" spans="2:14" x14ac:dyDescent="0.3">
      <c r="B37" s="49" t="s">
        <v>176</v>
      </c>
      <c r="C37" s="49" t="s">
        <v>176</v>
      </c>
      <c r="D37" s="49" t="s">
        <v>176</v>
      </c>
      <c r="E37" s="49" t="s">
        <v>176</v>
      </c>
      <c r="F37" s="49" t="s">
        <v>176</v>
      </c>
      <c r="G37" s="49" t="s">
        <v>176</v>
      </c>
      <c r="H37" s="49" t="s">
        <v>176</v>
      </c>
      <c r="I37" s="49" t="s">
        <v>176</v>
      </c>
      <c r="L37" s="49" t="s">
        <v>176</v>
      </c>
      <c r="M37" s="49" t="s">
        <v>176</v>
      </c>
      <c r="N37" s="49" t="s">
        <v>176</v>
      </c>
    </row>
    <row r="38" spans="2:14" x14ac:dyDescent="0.3">
      <c r="B38" s="49" t="s">
        <v>181</v>
      </c>
      <c r="C38" s="49" t="s">
        <v>182</v>
      </c>
      <c r="D38" s="49" t="s">
        <v>182</v>
      </c>
      <c r="E38" s="49" t="s">
        <v>182</v>
      </c>
      <c r="F38" s="49" t="s">
        <v>182</v>
      </c>
      <c r="G38" s="49" t="s">
        <v>182</v>
      </c>
      <c r="H38" s="49" t="s">
        <v>182</v>
      </c>
      <c r="I38" s="49" t="s">
        <v>182</v>
      </c>
      <c r="L38" s="49" t="s">
        <v>181</v>
      </c>
      <c r="M38" s="49" t="s">
        <v>181</v>
      </c>
      <c r="N38" s="49" t="s">
        <v>181</v>
      </c>
    </row>
    <row r="39" spans="2:14" x14ac:dyDescent="0.3">
      <c r="B39" t="s">
        <v>262</v>
      </c>
      <c r="C39" t="s">
        <v>244</v>
      </c>
      <c r="D39" t="s">
        <v>216</v>
      </c>
      <c r="E39" t="s">
        <v>237</v>
      </c>
      <c r="F39" t="s">
        <v>223</v>
      </c>
      <c r="G39" t="s">
        <v>230</v>
      </c>
      <c r="H39" t="s">
        <v>209</v>
      </c>
      <c r="I39" t="s">
        <v>201</v>
      </c>
      <c r="L39" t="s">
        <v>268</v>
      </c>
      <c r="M39" t="s">
        <v>274</v>
      </c>
      <c r="N39" t="s">
        <v>280</v>
      </c>
    </row>
    <row r="40" spans="2:14" x14ac:dyDescent="0.3">
      <c r="B40" s="49" t="s">
        <v>176</v>
      </c>
      <c r="C40" s="49" t="s">
        <v>176</v>
      </c>
      <c r="D40" s="49" t="s">
        <v>176</v>
      </c>
      <c r="E40" s="49" t="s">
        <v>176</v>
      </c>
      <c r="F40" s="49" t="s">
        <v>176</v>
      </c>
      <c r="G40" s="49" t="s">
        <v>176</v>
      </c>
      <c r="H40" s="49" t="s">
        <v>176</v>
      </c>
      <c r="I40" s="49" t="s">
        <v>176</v>
      </c>
      <c r="L40" s="49" t="s">
        <v>176</v>
      </c>
      <c r="M40" s="49" t="s">
        <v>176</v>
      </c>
      <c r="N40" s="49" t="s">
        <v>176</v>
      </c>
    </row>
    <row r="41" spans="2:14" x14ac:dyDescent="0.3">
      <c r="B41" s="49" t="s">
        <v>180</v>
      </c>
      <c r="C41" s="49" t="s">
        <v>181</v>
      </c>
      <c r="D41" s="49" t="s">
        <v>181</v>
      </c>
      <c r="E41" s="49" t="s">
        <v>181</v>
      </c>
      <c r="F41" s="49" t="s">
        <v>181</v>
      </c>
      <c r="G41" s="49" t="s">
        <v>181</v>
      </c>
      <c r="H41" s="49" t="s">
        <v>181</v>
      </c>
      <c r="I41" s="49" t="s">
        <v>181</v>
      </c>
      <c r="L41" s="49" t="s">
        <v>180</v>
      </c>
      <c r="M41" s="49" t="s">
        <v>180</v>
      </c>
      <c r="N41" s="49" t="s">
        <v>180</v>
      </c>
    </row>
    <row r="42" spans="2:14" x14ac:dyDescent="0.3">
      <c r="B42" t="s">
        <v>263</v>
      </c>
      <c r="C42" t="s">
        <v>245</v>
      </c>
      <c r="D42" t="s">
        <v>217</v>
      </c>
      <c r="E42" t="s">
        <v>238</v>
      </c>
      <c r="F42" t="s">
        <v>224</v>
      </c>
      <c r="G42" t="s">
        <v>231</v>
      </c>
      <c r="H42" t="s">
        <v>210</v>
      </c>
      <c r="I42" t="s">
        <v>202</v>
      </c>
      <c r="L42" t="s">
        <v>269</v>
      </c>
      <c r="M42" t="s">
        <v>275</v>
      </c>
      <c r="N42" t="s">
        <v>281</v>
      </c>
    </row>
    <row r="43" spans="2:14" x14ac:dyDescent="0.3">
      <c r="B43" s="49" t="s">
        <v>176</v>
      </c>
      <c r="C43" s="49" t="s">
        <v>176</v>
      </c>
      <c r="D43" s="49" t="s">
        <v>176</v>
      </c>
      <c r="E43" s="49" t="s">
        <v>176</v>
      </c>
      <c r="F43" s="49" t="s">
        <v>176</v>
      </c>
      <c r="G43" s="49" t="s">
        <v>176</v>
      </c>
      <c r="H43" s="49" t="s">
        <v>176</v>
      </c>
      <c r="I43" s="49" t="s">
        <v>176</v>
      </c>
      <c r="L43" s="49" t="s">
        <v>176</v>
      </c>
      <c r="M43" s="49" t="s">
        <v>176</v>
      </c>
      <c r="N43" s="49" t="s">
        <v>176</v>
      </c>
    </row>
    <row r="44" spans="2:14" x14ac:dyDescent="0.3">
      <c r="B44" s="49" t="s">
        <v>178</v>
      </c>
      <c r="C44" s="49" t="s">
        <v>180</v>
      </c>
      <c r="D44" s="49" t="s">
        <v>180</v>
      </c>
      <c r="E44" s="49" t="s">
        <v>180</v>
      </c>
      <c r="F44" s="49" t="s">
        <v>180</v>
      </c>
      <c r="G44" s="49" t="s">
        <v>180</v>
      </c>
      <c r="H44" s="49" t="s">
        <v>180</v>
      </c>
      <c r="I44" s="49" t="s">
        <v>180</v>
      </c>
      <c r="L44" s="49" t="s">
        <v>178</v>
      </c>
      <c r="M44" s="49" t="s">
        <v>178</v>
      </c>
      <c r="N44" s="49" t="s">
        <v>178</v>
      </c>
    </row>
    <row r="45" spans="2:14" x14ac:dyDescent="0.3">
      <c r="B45" t="s">
        <v>264</v>
      </c>
      <c r="C45" t="s">
        <v>246</v>
      </c>
      <c r="D45" t="s">
        <v>218</v>
      </c>
      <c r="E45" t="s">
        <v>239</v>
      </c>
      <c r="F45" t="s">
        <v>225</v>
      </c>
      <c r="G45" t="s">
        <v>232</v>
      </c>
      <c r="H45" t="s">
        <v>211</v>
      </c>
      <c r="I45" t="s">
        <v>203</v>
      </c>
      <c r="L45" t="s">
        <v>270</v>
      </c>
      <c r="M45" t="s">
        <v>276</v>
      </c>
      <c r="N45" t="s">
        <v>282</v>
      </c>
    </row>
    <row r="46" spans="2:14" x14ac:dyDescent="0.3">
      <c r="B46" s="49" t="s">
        <v>176</v>
      </c>
      <c r="C46" s="49" t="s">
        <v>176</v>
      </c>
      <c r="D46" s="49" t="s">
        <v>176</v>
      </c>
      <c r="E46" s="49" t="s">
        <v>176</v>
      </c>
      <c r="F46" s="49" t="s">
        <v>176</v>
      </c>
      <c r="G46" s="49" t="s">
        <v>176</v>
      </c>
      <c r="H46" s="49" t="s">
        <v>176</v>
      </c>
      <c r="I46" s="49" t="s">
        <v>176</v>
      </c>
      <c r="L46" s="49" t="s">
        <v>176</v>
      </c>
      <c r="M46" s="49" t="s">
        <v>176</v>
      </c>
      <c r="N46" s="49" t="s">
        <v>176</v>
      </c>
    </row>
    <row r="47" spans="2:14" x14ac:dyDescent="0.3">
      <c r="C47" s="49" t="s">
        <v>178</v>
      </c>
      <c r="D47" s="49" t="s">
        <v>178</v>
      </c>
      <c r="E47" s="49" t="s">
        <v>178</v>
      </c>
      <c r="F47" s="49" t="s">
        <v>178</v>
      </c>
      <c r="G47" s="49" t="s">
        <v>178</v>
      </c>
      <c r="H47" s="49" t="s">
        <v>178</v>
      </c>
      <c r="I47" s="49" t="s">
        <v>178</v>
      </c>
    </row>
    <row r="48" spans="2:14" x14ac:dyDescent="0.3">
      <c r="C48" t="s">
        <v>247</v>
      </c>
      <c r="D48" t="s">
        <v>219</v>
      </c>
      <c r="E48" t="s">
        <v>240</v>
      </c>
      <c r="F48" t="s">
        <v>226</v>
      </c>
      <c r="G48" t="s">
        <v>233</v>
      </c>
      <c r="H48" t="s">
        <v>212</v>
      </c>
      <c r="I48" t="s">
        <v>204</v>
      </c>
    </row>
    <row r="49" spans="3:9" x14ac:dyDescent="0.3">
      <c r="C49" s="49" t="s">
        <v>176</v>
      </c>
      <c r="D49" s="49" t="s">
        <v>176</v>
      </c>
      <c r="E49" s="49" t="s">
        <v>176</v>
      </c>
      <c r="F49" s="49" t="s">
        <v>176</v>
      </c>
      <c r="G49" s="49" t="s">
        <v>176</v>
      </c>
      <c r="H49" s="49" t="s">
        <v>176</v>
      </c>
      <c r="I49" s="49" t="s">
        <v>176</v>
      </c>
    </row>
  </sheetData>
  <phoneticPr fontId="9"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2:X59"/>
  <sheetViews>
    <sheetView zoomScale="85" zoomScaleNormal="85" workbookViewId="0">
      <selection activeCell="E7" sqref="E7"/>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7" width="7.875" style="33" customWidth="1"/>
    <col min="8" max="8" width="2.375" style="33" customWidth="1"/>
    <col min="9" max="9" width="8.125" style="33" bestFit="1" customWidth="1"/>
    <col min="10" max="12" width="7.75" style="33" customWidth="1"/>
    <col min="13" max="13" width="2.25" style="33" customWidth="1"/>
    <col min="14" max="22" width="8" style="33" customWidth="1"/>
    <col min="23" max="16384" width="9.125" style="33"/>
  </cols>
  <sheetData>
    <row r="2" spans="2:24" x14ac:dyDescent="0.25">
      <c r="B2" s="31" t="s">
        <v>250</v>
      </c>
      <c r="C2" s="31" t="s">
        <v>248</v>
      </c>
      <c r="D2" s="31">
        <v>192</v>
      </c>
    </row>
    <row r="3" spans="2:24" x14ac:dyDescent="0.25">
      <c r="B3" s="32"/>
      <c r="C3" s="32"/>
      <c r="D3" s="32"/>
    </row>
    <row r="4" spans="2:24" x14ac:dyDescent="0.25">
      <c r="B4" s="46" t="s">
        <v>160</v>
      </c>
      <c r="C4" s="32"/>
      <c r="D4" s="32"/>
    </row>
    <row r="5" spans="2:24" x14ac:dyDescent="0.25">
      <c r="B5" s="32"/>
      <c r="C5" s="32"/>
      <c r="D5" s="32"/>
      <c r="E5" s="59" t="s">
        <v>143</v>
      </c>
      <c r="F5" s="59"/>
      <c r="G5" s="59"/>
      <c r="I5" s="59" t="s">
        <v>147</v>
      </c>
      <c r="J5" s="59"/>
      <c r="K5" s="59"/>
      <c r="L5" s="59"/>
      <c r="N5" s="59" t="s">
        <v>150</v>
      </c>
      <c r="O5" s="59"/>
      <c r="P5" s="59"/>
      <c r="Q5" s="59"/>
      <c r="R5" s="59"/>
      <c r="S5" s="59"/>
      <c r="T5" s="59"/>
      <c r="U5" s="59"/>
      <c r="V5" s="59"/>
      <c r="W5" s="59"/>
      <c r="X5" s="59"/>
    </row>
    <row r="6" spans="2:24" s="44" customFormat="1" ht="27" x14ac:dyDescent="0.3">
      <c r="B6" s="41" t="s">
        <v>56</v>
      </c>
      <c r="C6" s="41" t="s">
        <v>47</v>
      </c>
      <c r="D6" s="43"/>
      <c r="E6" s="42" t="s">
        <v>144</v>
      </c>
      <c r="F6" s="42" t="s">
        <v>145</v>
      </c>
      <c r="G6" s="42" t="s">
        <v>146</v>
      </c>
      <c r="I6" s="42" t="s">
        <v>148</v>
      </c>
      <c r="J6" s="42" t="s">
        <v>149</v>
      </c>
      <c r="K6" s="42" t="s">
        <v>145</v>
      </c>
      <c r="L6" s="42" t="s">
        <v>146</v>
      </c>
      <c r="N6" s="42" t="s">
        <v>249</v>
      </c>
      <c r="O6" s="42" t="s">
        <v>151</v>
      </c>
      <c r="P6" s="42" t="s">
        <v>152</v>
      </c>
      <c r="Q6" s="42" t="s">
        <v>154</v>
      </c>
      <c r="R6" s="42" t="s">
        <v>156</v>
      </c>
      <c r="S6" s="42" t="s">
        <v>153</v>
      </c>
      <c r="T6" s="42" t="s">
        <v>154</v>
      </c>
      <c r="U6" s="42" t="s">
        <v>155</v>
      </c>
      <c r="V6" s="42" t="s">
        <v>285</v>
      </c>
      <c r="W6" s="42" t="s">
        <v>157</v>
      </c>
      <c r="X6" s="42" t="s">
        <v>158</v>
      </c>
    </row>
    <row r="7" spans="2:24" x14ac:dyDescent="0.25">
      <c r="B7" s="27" t="s">
        <v>0</v>
      </c>
      <c r="C7" s="27" t="s">
        <v>38</v>
      </c>
      <c r="D7" s="32"/>
      <c r="E7" s="36">
        <f>IF($D$2&gt;200, VLOOKUP($B7,'Second shot'!$B$2:$AB$26,12,0), IF(AND($D$2&gt;175,$D$2&lt;= 200), VLOOKUP($B7,'Second shot'!$B$2:$AB$26,15,0),  IF(AND($D$2&gt;150,$D$2&lt;= 175), VLOOKUP($B7,'Second shot'!$B$2:$AB$26,18,0),  IF(AND($D$2&gt;125,$D$2&lt;= 150), VLOOKUP($B7,'Second shot'!$B$2:$AB$26,21,0),  IF(AND($D$2&gt;100,$D$2&lt;= 125), VLOOKUP($B7,'Second shot'!$B$2:$AB$26,23,0), VLOOKUP($B7,'Second shot'!$B$2:$AB$26,25,0))))))/100 +  ((VLOOKUP(B7,'Second shot'!$B$2:$AB$26,6,0)/100 - VLOOKUP(B7,'Second shot'!$B$2:$AB$26,9,0)/100)/2)</f>
        <v>0.71419999999999995</v>
      </c>
      <c r="F7" s="50">
        <v>1</v>
      </c>
      <c r="G7" s="35">
        <v>1</v>
      </c>
      <c r="I7" s="37">
        <f>MIN($D$2-IF($D$2&gt;200, 200, IF(AND($D$2&gt;175,$D$2&lt;= 200), 175, IF(AND($D$2&gt;150,$D$2&lt;= 175), 150, IF(AND($D$2&gt;125,$D$2&lt;= 150), 125, IF(AND($D$2&gt;100,$D$2&lt;= 125), 100, 75))))), 50)</f>
        <v>17</v>
      </c>
      <c r="J7" s="36">
        <f>VLOOKUP(B7,scramblling!$B$2:$J$26,4,0)/100</f>
        <v>0.56579999999999997</v>
      </c>
      <c r="K7" s="50">
        <v>0</v>
      </c>
      <c r="L7" s="35">
        <f>IF(F7=1, 0, IF(K7=1, 1, 2))</f>
        <v>0</v>
      </c>
      <c r="N7" s="38">
        <f>IF($D$2&gt;200, VLOOKUP($B7,Approach!$B$2:$R$26,4,0), IF(AND($D$2&gt;175,$D$2&lt;= 200), VLOOKUP($B7,Approach!$B$2:$R$26,6,0),  IF(AND($D$2&gt;150,$D$2&lt;= 175), VLOOKUP($B7,Approach!$B$2:$R$26,8,0),  IF(AND($D$2&gt;125,$D$2&lt;= 150), VLOOKUP($B7,Approach!$B$2:$R$26,10,0),  IF(AND($D$2&gt;100,$D$2&lt;= 125), VLOOKUP($B7,Approach!$B$2:$R$26,12,0), VLOOKUP($B7,Approach!$B$2:$R$26,14,0))))))</f>
        <v>48.11</v>
      </c>
      <c r="O7" s="38">
        <f>IF(I7&gt;30, VLOOKUP(B7,Approach!$B$2:$R$26,16,0), IF(AND(I7&gt;20, I7&lt;=30), VLOOKUP(B7, scramblling!$B$2:$J$26,7,0), IF(AND(I7&gt;10, I7&lt;=20), VLOOKUP(B7, scramblling!$B$2:$J$26,8,0), VLOOKUP(B7, scramblling!$B$2:$J$26,9,0))))</f>
        <v>7.7</v>
      </c>
      <c r="P7" s="39">
        <f>IF(F7=1, N7, O7)</f>
        <v>48.11</v>
      </c>
      <c r="Q7" s="40">
        <f>IF(P7&gt;25, VLOOKUP(B7, Putting!$B$2:$P$26, 15, 0), IF(AND(P7&gt;20, P7&lt;=25), VLOOKUP(B7, Putting!$B$2:$P$26,14,0),  IF(AND(P7&gt;15, P7&lt;=20), VLOOKUP(B7, Putting!$B$2:$P$26,13,0), IF(AND(P7&gt;10, P7&lt;=15), VLOOKUP(B7, Putting!$B$2:$P$26,12,0), VLOOKUP(B7, Putting!$B$2:$P$26,11,0)))))/100</f>
        <v>7.0499999999999993E-2</v>
      </c>
      <c r="R7" s="51">
        <v>1</v>
      </c>
      <c r="S7" s="56">
        <v>4</v>
      </c>
      <c r="T7" s="40">
        <f>VLOOKUP(B7,Putting!$B$2:$R$26,16,0)/100</f>
        <v>0.85709999999999997</v>
      </c>
      <c r="U7" s="51">
        <v>0</v>
      </c>
      <c r="V7" s="45">
        <f>1-(VLOOKUP(B7,Putting!$B$2:$R$26,17,0)/100)</f>
        <v>0.97309999999999997</v>
      </c>
      <c r="W7" s="51">
        <v>0</v>
      </c>
      <c r="X7" s="35">
        <f>IF(R7=1,1,IF(U7=1,2,3))</f>
        <v>1</v>
      </c>
    </row>
    <row r="8" spans="2:24" x14ac:dyDescent="0.25">
      <c r="B8" s="27" t="s">
        <v>1</v>
      </c>
      <c r="C8" s="27" t="s">
        <v>38</v>
      </c>
      <c r="D8" s="32"/>
      <c r="E8" s="36">
        <f>IF($D$2&gt;200, VLOOKUP($B8,'Second shot'!$B$2:$AB$26,12,0), IF(AND($D$2&gt;175,$D$2&lt;= 200), VLOOKUP($B8,'Second shot'!$B$2:$AB$26,15,0),  IF(AND($D$2&gt;150,$D$2&lt;= 175), VLOOKUP($B8,'Second shot'!$B$2:$AB$26,18,0),  IF(AND($D$2&gt;125,$D$2&lt;= 150), VLOOKUP($B8,'Second shot'!$B$2:$AB$26,21,0),  IF(AND($D$2&gt;100,$D$2&lt;= 125), VLOOKUP($B8,'Second shot'!$B$2:$AB$26,23,0), VLOOKUP($B8,'Second shot'!$B$2:$AB$26,25,0))))))/100 +  ((VLOOKUP(B8,'Second shot'!$B$2:$AB$26,6,0)/100 - VLOOKUP(B8,'Second shot'!$B$2:$AB$26,9,0)/100)/2)</f>
        <v>0.69064999999999999</v>
      </c>
      <c r="F8" s="50">
        <v>0</v>
      </c>
      <c r="G8" s="35">
        <v>1</v>
      </c>
      <c r="I8" s="37">
        <f t="shared" ref="I8:I30" si="0">MIN($D$2-IF($D$2&gt;200, 200, IF(AND($D$2&gt;175,$D$2&lt;= 200), 175, IF(AND($D$2&gt;150,$D$2&lt;= 175), 150, IF(AND($D$2&gt;125,$D$2&lt;= 150), 125, IF(AND($D$2&gt;100,$D$2&lt;= 125), 100, 75))))), 50)</f>
        <v>17</v>
      </c>
      <c r="J8" s="36">
        <f>VLOOKUP(B8,scramblling!$B$2:$J$26,4,0)/100</f>
        <v>0.60289999999999999</v>
      </c>
      <c r="K8" s="50">
        <v>0</v>
      </c>
      <c r="L8" s="35">
        <f t="shared" ref="L8:L30" si="1">IF(F8=1, 0, IF(K8=1, 1, 2))</f>
        <v>2</v>
      </c>
      <c r="N8" s="38">
        <f>IF($D$2&gt;200, VLOOKUP($B8,Approach!$B$2:$R$26,4,0), IF(AND($D$2&gt;175,$D$2&lt;= 200), VLOOKUP($B8,Approach!$B$2:$R$26,6,0),  IF(AND($D$2&gt;150,$D$2&lt;= 175), VLOOKUP($B8,Approach!$B$2:$R$26,8,0),  IF(AND($D$2&gt;125,$D$2&lt;= 150), VLOOKUP($B8,Approach!$B$2:$R$26,10,0),  IF(AND($D$2&gt;100,$D$2&lt;= 125), VLOOKUP($B8,Approach!$B$2:$R$26,12,0), VLOOKUP($B8,Approach!$B$2:$R$26,14,0))))))</f>
        <v>45</v>
      </c>
      <c r="O8" s="38">
        <f>IF(I8&gt;30, VLOOKUP(B8,Approach!$B$2:$R$26,16,0), IF(AND(I8&gt;20, I8&lt;=30), VLOOKUP(B8, scramblling!$B$2:$J$26,7,0), IF(AND(I8&gt;10, I8&lt;=20), VLOOKUP(B8, scramblling!$B$2:$J$26,8,0), VLOOKUP(B8, scramblling!$B$2:$J$26,9,0))))</f>
        <v>7.2</v>
      </c>
      <c r="P8" s="39">
        <f t="shared" ref="P8:P30" si="2">IF(F8=1, N8, O8)</f>
        <v>7.2</v>
      </c>
      <c r="Q8" s="40">
        <f>IF(P8&gt;25, VLOOKUP(B8, Putting!$B$2:$P$26, 15, 0), IF(AND(P8&gt;20, P8&lt;=25), VLOOKUP(B8, Putting!$B$2:$P$26,14,0),  IF(AND(P8&gt;15, P8&lt;=20), VLOOKUP(B8, Putting!$B$2:$P$26,13,0), IF(AND(P8&gt;10, P8&lt;=15), VLOOKUP(B8, Putting!$B$2:$P$26,12,0), VLOOKUP(B8, Putting!$B$2:$P$26,11,0)))))/100</f>
        <v>0.5756</v>
      </c>
      <c r="R8" s="51">
        <v>0</v>
      </c>
      <c r="S8" s="56">
        <v>4</v>
      </c>
      <c r="T8" s="40">
        <f>VLOOKUP(B8,Putting!$B$2:$R$26,16,0)/100</f>
        <v>0.87709999999999999</v>
      </c>
      <c r="U8" s="51">
        <v>0</v>
      </c>
      <c r="V8" s="45">
        <f>1-(VLOOKUP(B8,Putting!$B$2:$R$26,17,0)/100)</f>
        <v>0.97509999999999997</v>
      </c>
      <c r="W8" s="51">
        <v>1</v>
      </c>
      <c r="X8" s="35">
        <f t="shared" ref="X8:X30" si="3">IF(R8=1,1,IF(U8=1,2,3))</f>
        <v>3</v>
      </c>
    </row>
    <row r="9" spans="2:24" x14ac:dyDescent="0.25">
      <c r="B9" s="27" t="s">
        <v>3</v>
      </c>
      <c r="C9" s="27" t="s">
        <v>38</v>
      </c>
      <c r="D9" s="32"/>
      <c r="E9" s="36">
        <f>IF($D$2&gt;200, VLOOKUP($B9,'Second shot'!$B$2:$AB$26,12,0), IF(AND($D$2&gt;175,$D$2&lt;= 200), VLOOKUP($B9,'Second shot'!$B$2:$AB$26,15,0),  IF(AND($D$2&gt;150,$D$2&lt;= 175), VLOOKUP($B9,'Second shot'!$B$2:$AB$26,18,0),  IF(AND($D$2&gt;125,$D$2&lt;= 150), VLOOKUP($B9,'Second shot'!$B$2:$AB$26,21,0),  IF(AND($D$2&gt;100,$D$2&lt;= 125), VLOOKUP($B9,'Second shot'!$B$2:$AB$26,23,0), VLOOKUP($B9,'Second shot'!$B$2:$AB$26,25,0))))))/100 +  ((VLOOKUP(B9,'Second shot'!$B$2:$AB$26,6,0)/100 - VLOOKUP(B9,'Second shot'!$B$2:$AB$26,9,0)/100)/2)</f>
        <v>0.68780000000000008</v>
      </c>
      <c r="F9" s="50">
        <v>1</v>
      </c>
      <c r="G9" s="35">
        <v>1</v>
      </c>
      <c r="I9" s="37">
        <f t="shared" si="0"/>
        <v>17</v>
      </c>
      <c r="J9" s="36">
        <f>VLOOKUP(B9,scramblling!$B$2:$J$26,4,0)/100</f>
        <v>0.57550000000000001</v>
      </c>
      <c r="K9" s="50">
        <v>0</v>
      </c>
      <c r="L9" s="35">
        <f t="shared" si="1"/>
        <v>0</v>
      </c>
      <c r="N9" s="38">
        <f>IF($D$2&gt;200, VLOOKUP($B9,Approach!$B$2:$R$26,4,0), IF(AND($D$2&gt;175,$D$2&lt;= 200), VLOOKUP($B9,Approach!$B$2:$R$26,6,0),  IF(AND($D$2&gt;150,$D$2&lt;= 175), VLOOKUP($B9,Approach!$B$2:$R$26,8,0),  IF(AND($D$2&gt;125,$D$2&lt;= 150), VLOOKUP($B9,Approach!$B$2:$R$26,10,0),  IF(AND($D$2&gt;100,$D$2&lt;= 125), VLOOKUP($B9,Approach!$B$2:$R$26,12,0), VLOOKUP($B9,Approach!$B$2:$R$26,14,0))))))</f>
        <v>46.7</v>
      </c>
      <c r="O9" s="38">
        <f>IF(I9&gt;30, VLOOKUP(B9,Approach!$B$2:$R$26,16,0), IF(AND(I9&gt;20, I9&lt;=30), VLOOKUP(B9, scramblling!$B$2:$J$26,7,0), IF(AND(I9&gt;10, I9&lt;=20), VLOOKUP(B9, scramblling!$B$2:$J$26,8,0), VLOOKUP(B9, scramblling!$B$2:$J$26,9,0))))</f>
        <v>7</v>
      </c>
      <c r="P9" s="39">
        <f t="shared" si="2"/>
        <v>46.7</v>
      </c>
      <c r="Q9" s="40">
        <f>IF(P9&gt;25, VLOOKUP(B9, Putting!$B$2:$P$26, 15, 0), IF(AND(P9&gt;20, P9&lt;=25), VLOOKUP(B9, Putting!$B$2:$P$26,14,0),  IF(AND(P9&gt;15, P9&lt;=20), VLOOKUP(B9, Putting!$B$2:$P$26,13,0), IF(AND(P9&gt;10, P9&lt;=15), VLOOKUP(B9, Putting!$B$2:$P$26,12,0), VLOOKUP(B9, Putting!$B$2:$P$26,11,0)))))/100</f>
        <v>7.3599999999999999E-2</v>
      </c>
      <c r="R9" s="51">
        <v>1</v>
      </c>
      <c r="S9" s="56">
        <v>4</v>
      </c>
      <c r="T9" s="40">
        <f>VLOOKUP(B9,Putting!$B$2:$R$26,16,0)/100</f>
        <v>0.89879999999999993</v>
      </c>
      <c r="U9" s="51">
        <v>0</v>
      </c>
      <c r="V9" s="45">
        <f>1-(VLOOKUP(B9,Putting!$B$2:$R$26,17,0)/100)</f>
        <v>0.96150000000000002</v>
      </c>
      <c r="W9" s="51">
        <v>0</v>
      </c>
      <c r="X9" s="35">
        <f t="shared" si="3"/>
        <v>1</v>
      </c>
    </row>
    <row r="10" spans="2:24" x14ac:dyDescent="0.25">
      <c r="B10" s="27" t="s">
        <v>5</v>
      </c>
      <c r="C10" s="27" t="s">
        <v>38</v>
      </c>
      <c r="D10" s="32"/>
      <c r="E10" s="36">
        <f>IF($D$2&gt;200, VLOOKUP($B10,'Second shot'!$B$2:$AB$26,12,0), IF(AND($D$2&gt;175,$D$2&lt;= 200), VLOOKUP($B10,'Second shot'!$B$2:$AB$26,15,0),  IF(AND($D$2&gt;150,$D$2&lt;= 175), VLOOKUP($B10,'Second shot'!$B$2:$AB$26,18,0),  IF(AND($D$2&gt;125,$D$2&lt;= 150), VLOOKUP($B10,'Second shot'!$B$2:$AB$26,21,0),  IF(AND($D$2&gt;100,$D$2&lt;= 125), VLOOKUP($B10,'Second shot'!$B$2:$AB$26,23,0), VLOOKUP($B10,'Second shot'!$B$2:$AB$26,25,0))))))/100 +  ((VLOOKUP(B10,'Second shot'!$B$2:$AB$26,6,0)/100 - VLOOKUP(B10,'Second shot'!$B$2:$AB$26,9,0)/100)/2)</f>
        <v>0.77804999999999991</v>
      </c>
      <c r="F10" s="50">
        <v>0</v>
      </c>
      <c r="G10" s="35">
        <v>1</v>
      </c>
      <c r="I10" s="37">
        <f t="shared" si="0"/>
        <v>17</v>
      </c>
      <c r="J10" s="36">
        <f>VLOOKUP(B10,scramblling!$B$2:$J$26,4,0)/100</f>
        <v>0.63170000000000004</v>
      </c>
      <c r="K10" s="50">
        <v>1</v>
      </c>
      <c r="L10" s="35">
        <f t="shared" si="1"/>
        <v>1</v>
      </c>
      <c r="N10" s="38">
        <f>IF($D$2&gt;200, VLOOKUP($B10,Approach!$B$2:$R$26,4,0), IF(AND($D$2&gt;175,$D$2&lt;= 200), VLOOKUP($B10,Approach!$B$2:$R$26,6,0),  IF(AND($D$2&gt;150,$D$2&lt;= 175), VLOOKUP($B10,Approach!$B$2:$R$26,8,0),  IF(AND($D$2&gt;125,$D$2&lt;= 150), VLOOKUP($B10,Approach!$B$2:$R$26,10,0),  IF(AND($D$2&gt;100,$D$2&lt;= 125), VLOOKUP($B10,Approach!$B$2:$R$26,12,0), VLOOKUP($B10,Approach!$B$2:$R$26,14,0))))))</f>
        <v>42.3</v>
      </c>
      <c r="O10" s="38">
        <f>IF(I10&gt;30, VLOOKUP(B10,Approach!$B$2:$R$26,16,0), IF(AND(I10&gt;20, I10&lt;=30), VLOOKUP(B10, scramblling!$B$2:$J$26,7,0), IF(AND(I10&gt;10, I10&lt;=20), VLOOKUP(B10, scramblling!$B$2:$J$26,8,0), VLOOKUP(B10, scramblling!$B$2:$J$26,9,0))))</f>
        <v>6.7</v>
      </c>
      <c r="P10" s="39">
        <f t="shared" si="2"/>
        <v>6.7</v>
      </c>
      <c r="Q10" s="40">
        <f>IF(P10&gt;25, VLOOKUP(B10, Putting!$B$2:$P$26, 15, 0), IF(AND(P10&gt;20, P10&lt;=25), VLOOKUP(B10, Putting!$B$2:$P$26,14,0),  IF(AND(P10&gt;15, P10&lt;=20), VLOOKUP(B10, Putting!$B$2:$P$26,13,0), IF(AND(P10&gt;10, P10&lt;=15), VLOOKUP(B10, Putting!$B$2:$P$26,12,0), VLOOKUP(B10, Putting!$B$2:$P$26,11,0)))))/100</f>
        <v>0.55789999999999995</v>
      </c>
      <c r="R10" s="51">
        <v>0</v>
      </c>
      <c r="S10" s="56">
        <v>4</v>
      </c>
      <c r="T10" s="40">
        <f>VLOOKUP(B10,Putting!$B$2:$R$26,16,0)/100</f>
        <v>0.91670000000000007</v>
      </c>
      <c r="U10" s="51">
        <v>1</v>
      </c>
      <c r="V10" s="45">
        <f>1-(VLOOKUP(B10,Putting!$B$2:$R$26,17,0)/100)</f>
        <v>0.9718</v>
      </c>
      <c r="W10" s="51">
        <v>0</v>
      </c>
      <c r="X10" s="35">
        <f t="shared" si="3"/>
        <v>2</v>
      </c>
    </row>
    <row r="11" spans="2:24" x14ac:dyDescent="0.25">
      <c r="B11" s="27" t="s">
        <v>7</v>
      </c>
      <c r="C11" s="27" t="s">
        <v>38</v>
      </c>
      <c r="D11" s="32"/>
      <c r="E11" s="36">
        <f>IF($D$2&gt;200, VLOOKUP($B11,'Second shot'!$B$2:$AB$26,12,0), IF(AND($D$2&gt;175,$D$2&lt;= 200), VLOOKUP($B11,'Second shot'!$B$2:$AB$26,15,0),  IF(AND($D$2&gt;150,$D$2&lt;= 175), VLOOKUP($B11,'Second shot'!$B$2:$AB$26,18,0),  IF(AND($D$2&gt;125,$D$2&lt;= 150), VLOOKUP($B11,'Second shot'!$B$2:$AB$26,21,0),  IF(AND($D$2&gt;100,$D$2&lt;= 125), VLOOKUP($B11,'Second shot'!$B$2:$AB$26,23,0), VLOOKUP($B11,'Second shot'!$B$2:$AB$26,25,0))))))/100 +  ((VLOOKUP(B11,'Second shot'!$B$2:$AB$26,6,0)/100 - VLOOKUP(B11,'Second shot'!$B$2:$AB$26,9,0)/100)/2)</f>
        <v>0.68070000000000008</v>
      </c>
      <c r="F11" s="50">
        <v>1</v>
      </c>
      <c r="G11" s="35">
        <v>1</v>
      </c>
      <c r="I11" s="37">
        <f t="shared" si="0"/>
        <v>17</v>
      </c>
      <c r="J11" s="36">
        <f>VLOOKUP(B11,scramblling!$B$2:$J$26,4,0)/100</f>
        <v>0.61570000000000003</v>
      </c>
      <c r="K11" s="50">
        <v>0</v>
      </c>
      <c r="L11" s="35">
        <f t="shared" si="1"/>
        <v>0</v>
      </c>
      <c r="N11" s="38">
        <f>IF($D$2&gt;200, VLOOKUP($B11,Approach!$B$2:$R$26,4,0), IF(AND($D$2&gt;175,$D$2&lt;= 200), VLOOKUP($B11,Approach!$B$2:$R$26,6,0),  IF(AND($D$2&gt;150,$D$2&lt;= 175), VLOOKUP($B11,Approach!$B$2:$R$26,8,0),  IF(AND($D$2&gt;125,$D$2&lt;= 150), VLOOKUP($B11,Approach!$B$2:$R$26,10,0),  IF(AND($D$2&gt;100,$D$2&lt;= 125), VLOOKUP($B11,Approach!$B$2:$R$26,12,0), VLOOKUP($B11,Approach!$B$2:$R$26,14,0))))))</f>
        <v>49.5</v>
      </c>
      <c r="O11" s="38">
        <f>IF(I11&gt;30, VLOOKUP(B11,Approach!$B$2:$R$26,16,0), IF(AND(I11&gt;20, I11&lt;=30), VLOOKUP(B11, scramblling!$B$2:$J$26,7,0), IF(AND(I11&gt;10, I11&lt;=20), VLOOKUP(B11, scramblling!$B$2:$J$26,8,0), VLOOKUP(B11, scramblling!$B$2:$J$26,9,0))))</f>
        <v>6.6</v>
      </c>
      <c r="P11" s="39">
        <f t="shared" si="2"/>
        <v>49.5</v>
      </c>
      <c r="Q11" s="40">
        <f>IF(P11&gt;25, VLOOKUP(B11, Putting!$B$2:$P$26, 15, 0), IF(AND(P11&gt;20, P11&lt;=25), VLOOKUP(B11, Putting!$B$2:$P$26,14,0),  IF(AND(P11&gt;15, P11&lt;=20), VLOOKUP(B11, Putting!$B$2:$P$26,13,0), IF(AND(P11&gt;10, P11&lt;=15), VLOOKUP(B11, Putting!$B$2:$P$26,12,0), VLOOKUP(B11, Putting!$B$2:$P$26,11,0)))))/100</f>
        <v>8.6599999999999996E-2</v>
      </c>
      <c r="R11" s="51">
        <v>1</v>
      </c>
      <c r="S11" s="56">
        <v>4</v>
      </c>
      <c r="T11" s="40">
        <f>VLOOKUP(B11,Putting!$B$2:$R$26,16,0)/100</f>
        <v>0.9194</v>
      </c>
      <c r="U11" s="51">
        <v>0</v>
      </c>
      <c r="V11" s="45">
        <f>1-(VLOOKUP(B11,Putting!$B$2:$R$26,17,0)/100)</f>
        <v>0.9698</v>
      </c>
      <c r="W11" s="51">
        <v>0</v>
      </c>
      <c r="X11" s="35">
        <f t="shared" si="3"/>
        <v>1</v>
      </c>
    </row>
    <row r="12" spans="2:24" x14ac:dyDescent="0.25">
      <c r="B12" s="27" t="s">
        <v>8</v>
      </c>
      <c r="C12" s="27" t="s">
        <v>38</v>
      </c>
      <c r="D12" s="32"/>
      <c r="E12" s="36">
        <f>IF($D$2&gt;200, VLOOKUP($B12,'Second shot'!$B$2:$AB$26,12,0), IF(AND($D$2&gt;175,$D$2&lt;= 200), VLOOKUP($B12,'Second shot'!$B$2:$AB$26,15,0),  IF(AND($D$2&gt;150,$D$2&lt;= 175), VLOOKUP($B12,'Second shot'!$B$2:$AB$26,18,0),  IF(AND($D$2&gt;125,$D$2&lt;= 150), VLOOKUP($B12,'Second shot'!$B$2:$AB$26,21,0),  IF(AND($D$2&gt;100,$D$2&lt;= 125), VLOOKUP($B12,'Second shot'!$B$2:$AB$26,23,0), VLOOKUP($B12,'Second shot'!$B$2:$AB$26,25,0))))))/100 +  ((VLOOKUP(B12,'Second shot'!$B$2:$AB$26,6,0)/100 - VLOOKUP(B12,'Second shot'!$B$2:$AB$26,9,0)/100)/2)</f>
        <v>0.74390000000000001</v>
      </c>
      <c r="F12" s="50">
        <v>0</v>
      </c>
      <c r="G12" s="35">
        <v>1</v>
      </c>
      <c r="I12" s="37">
        <f t="shared" si="0"/>
        <v>17</v>
      </c>
      <c r="J12" s="36">
        <f>VLOOKUP(B12,scramblling!$B$2:$J$26,4,0)/100</f>
        <v>0.62419999999999998</v>
      </c>
      <c r="K12" s="50">
        <v>0</v>
      </c>
      <c r="L12" s="35">
        <f t="shared" si="1"/>
        <v>2</v>
      </c>
      <c r="N12" s="38">
        <f>IF($D$2&gt;200, VLOOKUP($B12,Approach!$B$2:$R$26,4,0), IF(AND($D$2&gt;175,$D$2&lt;= 200), VLOOKUP($B12,Approach!$B$2:$R$26,6,0),  IF(AND($D$2&gt;150,$D$2&lt;= 175), VLOOKUP($B12,Approach!$B$2:$R$26,8,0),  IF(AND($D$2&gt;125,$D$2&lt;= 150), VLOOKUP($B12,Approach!$B$2:$R$26,10,0),  IF(AND($D$2&gt;100,$D$2&lt;= 125), VLOOKUP($B12,Approach!$B$2:$R$26,12,0), VLOOKUP($B12,Approach!$B$2:$R$26,14,0))))))</f>
        <v>48.3</v>
      </c>
      <c r="O12" s="38">
        <f>IF(I12&gt;30, VLOOKUP(B12,Approach!$B$2:$R$26,16,0), IF(AND(I12&gt;20, I12&lt;=30), VLOOKUP(B12, scramblling!$B$2:$J$26,7,0), IF(AND(I12&gt;10, I12&lt;=20), VLOOKUP(B12, scramblling!$B$2:$J$26,8,0), VLOOKUP(B12, scramblling!$B$2:$J$26,9,0))))</f>
        <v>6.5</v>
      </c>
      <c r="P12" s="39">
        <f t="shared" si="2"/>
        <v>6.5</v>
      </c>
      <c r="Q12" s="40">
        <f>IF(P12&gt;25, VLOOKUP(B12, Putting!$B$2:$P$26, 15, 0), IF(AND(P12&gt;20, P12&lt;=25), VLOOKUP(B12, Putting!$B$2:$P$26,14,0),  IF(AND(P12&gt;15, P12&lt;=20), VLOOKUP(B12, Putting!$B$2:$P$26,13,0), IF(AND(P12&gt;10, P12&lt;=15), VLOOKUP(B12, Putting!$B$2:$P$26,12,0), VLOOKUP(B12, Putting!$B$2:$P$26,11,0)))))/100</f>
        <v>0.56179999999999997</v>
      </c>
      <c r="R12" s="51">
        <v>0</v>
      </c>
      <c r="S12" s="56">
        <v>4</v>
      </c>
      <c r="T12" s="40">
        <f>VLOOKUP(B12,Putting!$B$2:$R$26,16,0)/100</f>
        <v>0.85939999999999994</v>
      </c>
      <c r="U12" s="51">
        <v>0</v>
      </c>
      <c r="V12" s="45">
        <f>1-(VLOOKUP(B12,Putting!$B$2:$R$26,17,0)/100)</f>
        <v>0.96750000000000003</v>
      </c>
      <c r="W12" s="51">
        <v>0</v>
      </c>
      <c r="X12" s="35">
        <f t="shared" si="3"/>
        <v>3</v>
      </c>
    </row>
    <row r="13" spans="2:24" x14ac:dyDescent="0.25">
      <c r="B13" s="27" t="s">
        <v>11</v>
      </c>
      <c r="C13" s="27" t="s">
        <v>38</v>
      </c>
      <c r="D13" s="32"/>
      <c r="E13" s="36">
        <f>IF($D$2&gt;200, VLOOKUP($B13,'Second shot'!$B$2:$AB$26,12,0), IF(AND($D$2&gt;175,$D$2&lt;= 200), VLOOKUP($B13,'Second shot'!$B$2:$AB$26,15,0),  IF(AND($D$2&gt;150,$D$2&lt;= 175), VLOOKUP($B13,'Second shot'!$B$2:$AB$26,18,0),  IF(AND($D$2&gt;125,$D$2&lt;= 150), VLOOKUP($B13,'Second shot'!$B$2:$AB$26,21,0),  IF(AND($D$2&gt;100,$D$2&lt;= 125), VLOOKUP($B13,'Second shot'!$B$2:$AB$26,23,0), VLOOKUP($B13,'Second shot'!$B$2:$AB$26,25,0))))))/100 +  ((VLOOKUP(B13,'Second shot'!$B$2:$AB$26,6,0)/100 - VLOOKUP(B13,'Second shot'!$B$2:$AB$26,9,0)/100)/2)</f>
        <v>0.69804999999999995</v>
      </c>
      <c r="F13" s="50">
        <v>1</v>
      </c>
      <c r="G13" s="35">
        <v>1</v>
      </c>
      <c r="I13" s="37">
        <f t="shared" si="0"/>
        <v>17</v>
      </c>
      <c r="J13" s="36">
        <f>VLOOKUP(B13,scramblling!$B$2:$J$26,4,0)/100</f>
        <v>0.62080000000000002</v>
      </c>
      <c r="K13" s="50">
        <v>0</v>
      </c>
      <c r="L13" s="35">
        <f t="shared" si="1"/>
        <v>0</v>
      </c>
      <c r="N13" s="38">
        <f>IF($D$2&gt;200, VLOOKUP($B13,Approach!$B$2:$R$26,4,0), IF(AND($D$2&gt;175,$D$2&lt;= 200), VLOOKUP($B13,Approach!$B$2:$R$26,6,0),  IF(AND($D$2&gt;150,$D$2&lt;= 175), VLOOKUP($B13,Approach!$B$2:$R$26,8,0),  IF(AND($D$2&gt;125,$D$2&lt;= 150), VLOOKUP($B13,Approach!$B$2:$R$26,10,0),  IF(AND($D$2&gt;100,$D$2&lt;= 125), VLOOKUP($B13,Approach!$B$2:$R$26,12,0), VLOOKUP($B13,Approach!$B$2:$R$26,14,0))))))</f>
        <v>52.4</v>
      </c>
      <c r="O13" s="38">
        <f>IF(I13&gt;30, VLOOKUP(B13,Approach!$B$2:$R$26,16,0), IF(AND(I13&gt;20, I13&lt;=30), VLOOKUP(B13, scramblling!$B$2:$J$26,7,0), IF(AND(I13&gt;10, I13&lt;=20), VLOOKUP(B13, scramblling!$B$2:$J$26,8,0), VLOOKUP(B13, scramblling!$B$2:$J$26,9,0))))</f>
        <v>5.0999999999999996</v>
      </c>
      <c r="P13" s="39">
        <f t="shared" si="2"/>
        <v>52.4</v>
      </c>
      <c r="Q13" s="40">
        <f>IF(P13&gt;25, VLOOKUP(B13, Putting!$B$2:$P$26, 15, 0), IF(AND(P13&gt;20, P13&lt;=25), VLOOKUP(B13, Putting!$B$2:$P$26,14,0),  IF(AND(P13&gt;15, P13&lt;=20), VLOOKUP(B13, Putting!$B$2:$P$26,13,0), IF(AND(P13&gt;10, P13&lt;=15), VLOOKUP(B13, Putting!$B$2:$P$26,12,0), VLOOKUP(B13, Putting!$B$2:$P$26,11,0)))))/100</f>
        <v>8.6800000000000002E-2</v>
      </c>
      <c r="R13" s="51">
        <v>1</v>
      </c>
      <c r="S13" s="56">
        <v>4</v>
      </c>
      <c r="T13" s="40">
        <f>VLOOKUP(B13,Putting!$B$2:$R$26,16,0)/100</f>
        <v>0.90949999999999998</v>
      </c>
      <c r="U13" s="51">
        <v>0</v>
      </c>
      <c r="V13" s="45">
        <f>1-(VLOOKUP(B13,Putting!$B$2:$R$26,17,0)/100)</f>
        <v>0.97719999999999996</v>
      </c>
      <c r="W13" s="51">
        <v>0</v>
      </c>
      <c r="X13" s="35">
        <f t="shared" si="3"/>
        <v>1</v>
      </c>
    </row>
    <row r="14" spans="2:24" x14ac:dyDescent="0.25">
      <c r="B14" s="27" t="s">
        <v>12</v>
      </c>
      <c r="C14" s="27" t="s">
        <v>38</v>
      </c>
      <c r="D14" s="32"/>
      <c r="E14" s="36">
        <f>IF($D$2&gt;200, VLOOKUP($B14,'Second shot'!$B$2:$AB$26,12,0), IF(AND($D$2&gt;175,$D$2&lt;= 200), VLOOKUP($B14,'Second shot'!$B$2:$AB$26,15,0),  IF(AND($D$2&gt;150,$D$2&lt;= 175), VLOOKUP($B14,'Second shot'!$B$2:$AB$26,18,0),  IF(AND($D$2&gt;125,$D$2&lt;= 150), VLOOKUP($B14,'Second shot'!$B$2:$AB$26,21,0),  IF(AND($D$2&gt;100,$D$2&lt;= 125), VLOOKUP($B14,'Second shot'!$B$2:$AB$26,23,0), VLOOKUP($B14,'Second shot'!$B$2:$AB$26,25,0))))))/100 +  ((VLOOKUP(B14,'Second shot'!$B$2:$AB$26,6,0)/100 - VLOOKUP(B14,'Second shot'!$B$2:$AB$26,9,0)/100)/2)</f>
        <v>0.62690000000000001</v>
      </c>
      <c r="F14" s="50">
        <v>0</v>
      </c>
      <c r="G14" s="35">
        <v>1</v>
      </c>
      <c r="I14" s="37">
        <f t="shared" si="0"/>
        <v>17</v>
      </c>
      <c r="J14" s="36">
        <f>VLOOKUP(B14,scramblling!$B$2:$J$26,4,0)/100</f>
        <v>0.58650000000000002</v>
      </c>
      <c r="K14" s="50">
        <v>1</v>
      </c>
      <c r="L14" s="35">
        <f t="shared" si="1"/>
        <v>1</v>
      </c>
      <c r="N14" s="38">
        <f>IF($D$2&gt;200, VLOOKUP($B14,Approach!$B$2:$R$26,4,0), IF(AND($D$2&gt;175,$D$2&lt;= 200), VLOOKUP($B14,Approach!$B$2:$R$26,6,0),  IF(AND($D$2&gt;150,$D$2&lt;= 175), VLOOKUP($B14,Approach!$B$2:$R$26,8,0),  IF(AND($D$2&gt;125,$D$2&lt;= 150), VLOOKUP($B14,Approach!$B$2:$R$26,10,0),  IF(AND($D$2&gt;100,$D$2&lt;= 125), VLOOKUP($B14,Approach!$B$2:$R$26,12,0), VLOOKUP($B14,Approach!$B$2:$R$26,14,0))))))</f>
        <v>50.6</v>
      </c>
      <c r="O14" s="38">
        <f>IF(I14&gt;30, VLOOKUP(B14,Approach!$B$2:$R$26,16,0), IF(AND(I14&gt;20, I14&lt;=30), VLOOKUP(B14, scramblling!$B$2:$J$26,7,0), IF(AND(I14&gt;10, I14&lt;=20), VLOOKUP(B14, scramblling!$B$2:$J$26,8,0), VLOOKUP(B14, scramblling!$B$2:$J$26,9,0))))</f>
        <v>6.2</v>
      </c>
      <c r="P14" s="39">
        <f t="shared" si="2"/>
        <v>6.2</v>
      </c>
      <c r="Q14" s="40">
        <f>IF(P14&gt;25, VLOOKUP(B14, Putting!$B$2:$P$26, 15, 0), IF(AND(P14&gt;20, P14&lt;=25), VLOOKUP(B14, Putting!$B$2:$P$26,14,0),  IF(AND(P14&gt;15, P14&lt;=20), VLOOKUP(B14, Putting!$B$2:$P$26,13,0), IF(AND(P14&gt;10, P14&lt;=15), VLOOKUP(B14, Putting!$B$2:$P$26,12,0), VLOOKUP(B14, Putting!$B$2:$P$26,11,0)))))/100</f>
        <v>0.55210000000000004</v>
      </c>
      <c r="R14" s="51">
        <v>0</v>
      </c>
      <c r="S14" s="56">
        <v>4</v>
      </c>
      <c r="T14" s="40">
        <f>VLOOKUP(B14,Putting!$B$2:$R$26,16,0)/100</f>
        <v>0.87</v>
      </c>
      <c r="U14" s="51">
        <v>1</v>
      </c>
      <c r="V14" s="45">
        <f>1-(VLOOKUP(B14,Putting!$B$2:$R$26,17,0)/100)</f>
        <v>0.97370000000000001</v>
      </c>
      <c r="W14" s="51">
        <v>1</v>
      </c>
      <c r="X14" s="35">
        <f t="shared" si="3"/>
        <v>2</v>
      </c>
    </row>
    <row r="15" spans="2:24" x14ac:dyDescent="0.25">
      <c r="B15" s="27" t="s">
        <v>13</v>
      </c>
      <c r="C15" s="27" t="s">
        <v>38</v>
      </c>
      <c r="D15" s="32"/>
      <c r="E15" s="36">
        <f>IF($D$2&gt;200, VLOOKUP($B15,'Second shot'!$B$2:$AB$26,12,0), IF(AND($D$2&gt;175,$D$2&lt;= 200), VLOOKUP($B15,'Second shot'!$B$2:$AB$26,15,0),  IF(AND($D$2&gt;150,$D$2&lt;= 175), VLOOKUP($B15,'Second shot'!$B$2:$AB$26,18,0),  IF(AND($D$2&gt;125,$D$2&lt;= 150), VLOOKUP($B15,'Second shot'!$B$2:$AB$26,21,0),  IF(AND($D$2&gt;100,$D$2&lt;= 125), VLOOKUP($B15,'Second shot'!$B$2:$AB$26,23,0), VLOOKUP($B15,'Second shot'!$B$2:$AB$26,25,0))))))/100 +  ((VLOOKUP(B15,'Second shot'!$B$2:$AB$26,6,0)/100 - VLOOKUP(B15,'Second shot'!$B$2:$AB$26,9,0)/100)/2)</f>
        <v>0.70374999999999999</v>
      </c>
      <c r="F15" s="50">
        <v>1</v>
      </c>
      <c r="G15" s="35">
        <v>1</v>
      </c>
      <c r="I15" s="37">
        <f t="shared" si="0"/>
        <v>17</v>
      </c>
      <c r="J15" s="36">
        <f>VLOOKUP(B15,scramblling!$B$2:$J$26,4,0)/100</f>
        <v>0.62429999999999997</v>
      </c>
      <c r="K15" s="50">
        <v>0</v>
      </c>
      <c r="L15" s="35">
        <f t="shared" si="1"/>
        <v>0</v>
      </c>
      <c r="N15" s="38">
        <f>IF($D$2&gt;200, VLOOKUP($B15,Approach!$B$2:$R$26,4,0), IF(AND($D$2&gt;175,$D$2&lt;= 200), VLOOKUP($B15,Approach!$B$2:$R$26,6,0),  IF(AND($D$2&gt;150,$D$2&lt;= 175), VLOOKUP($B15,Approach!$B$2:$R$26,8,0),  IF(AND($D$2&gt;125,$D$2&lt;= 150), VLOOKUP($B15,Approach!$B$2:$R$26,10,0),  IF(AND($D$2&gt;100,$D$2&lt;= 125), VLOOKUP($B15,Approach!$B$2:$R$26,12,0), VLOOKUP($B15,Approach!$B$2:$R$26,14,0))))))</f>
        <v>46.11</v>
      </c>
      <c r="O15" s="38">
        <f>IF(I15&gt;30, VLOOKUP(B15,Approach!$B$2:$R$26,16,0), IF(AND(I15&gt;20, I15&lt;=30), VLOOKUP(B15, scramblling!$B$2:$J$26,7,0), IF(AND(I15&gt;10, I15&lt;=20), VLOOKUP(B15, scramblling!$B$2:$J$26,8,0), VLOOKUP(B15, scramblling!$B$2:$J$26,9,0))))</f>
        <v>6.5</v>
      </c>
      <c r="P15" s="39">
        <f t="shared" si="2"/>
        <v>46.11</v>
      </c>
      <c r="Q15" s="40">
        <f>IF(P15&gt;25, VLOOKUP(B15, Putting!$B$2:$P$26, 15, 0), IF(AND(P15&gt;20, P15&lt;=25), VLOOKUP(B15, Putting!$B$2:$P$26,14,0),  IF(AND(P15&gt;15, P15&lt;=20), VLOOKUP(B15, Putting!$B$2:$P$26,13,0), IF(AND(P15&gt;10, P15&lt;=15), VLOOKUP(B15, Putting!$B$2:$P$26,12,0), VLOOKUP(B15, Putting!$B$2:$P$26,11,0)))))/100</f>
        <v>5.91E-2</v>
      </c>
      <c r="R15" s="51">
        <v>1</v>
      </c>
      <c r="S15" s="56">
        <v>4</v>
      </c>
      <c r="T15" s="40">
        <f>VLOOKUP(B15,Putting!$B$2:$R$26,16,0)/100</f>
        <v>0.90790000000000004</v>
      </c>
      <c r="U15" s="51">
        <v>0</v>
      </c>
      <c r="V15" s="45">
        <f>1-(VLOOKUP(B15,Putting!$B$2:$R$26,17,0)/100)</f>
        <v>0.97970000000000002</v>
      </c>
      <c r="W15" s="51">
        <v>0</v>
      </c>
      <c r="X15" s="35">
        <f t="shared" si="3"/>
        <v>1</v>
      </c>
    </row>
    <row r="16" spans="2:24" x14ac:dyDescent="0.25">
      <c r="B16" s="27" t="s">
        <v>15</v>
      </c>
      <c r="C16" s="27" t="s">
        <v>38</v>
      </c>
      <c r="D16" s="32"/>
      <c r="E16" s="36">
        <f>IF($D$2&gt;200, VLOOKUP($B16,'Second shot'!$B$2:$AB$26,12,0), IF(AND($D$2&gt;175,$D$2&lt;= 200), VLOOKUP($B16,'Second shot'!$B$2:$AB$26,15,0),  IF(AND($D$2&gt;150,$D$2&lt;= 175), VLOOKUP($B16,'Second shot'!$B$2:$AB$26,18,0),  IF(AND($D$2&gt;125,$D$2&lt;= 150), VLOOKUP($B16,'Second shot'!$B$2:$AB$26,21,0),  IF(AND($D$2&gt;100,$D$2&lt;= 125), VLOOKUP($B16,'Second shot'!$B$2:$AB$26,23,0), VLOOKUP($B16,'Second shot'!$B$2:$AB$26,25,0))))))/100 +  ((VLOOKUP(B16,'Second shot'!$B$2:$AB$26,6,0)/100 - VLOOKUP(B16,'Second shot'!$B$2:$AB$26,9,0)/100)/2)</f>
        <v>0.75974999999999993</v>
      </c>
      <c r="F16" s="50">
        <v>0</v>
      </c>
      <c r="G16" s="35">
        <v>1</v>
      </c>
      <c r="I16" s="37">
        <f t="shared" si="0"/>
        <v>17</v>
      </c>
      <c r="J16" s="36">
        <f>VLOOKUP(B16,scramblling!$B$2:$J$26,4,0)/100</f>
        <v>0.60150000000000003</v>
      </c>
      <c r="K16" s="50">
        <v>0</v>
      </c>
      <c r="L16" s="35">
        <f t="shared" si="1"/>
        <v>2</v>
      </c>
      <c r="N16" s="38">
        <f>IF($D$2&gt;200, VLOOKUP($B16,Approach!$B$2:$R$26,4,0), IF(AND($D$2&gt;175,$D$2&lt;= 200), VLOOKUP($B16,Approach!$B$2:$R$26,6,0),  IF(AND($D$2&gt;150,$D$2&lt;= 175), VLOOKUP($B16,Approach!$B$2:$R$26,8,0),  IF(AND($D$2&gt;125,$D$2&lt;= 150), VLOOKUP($B16,Approach!$B$2:$R$26,10,0),  IF(AND($D$2&gt;100,$D$2&lt;= 125), VLOOKUP($B16,Approach!$B$2:$R$26,12,0), VLOOKUP($B16,Approach!$B$2:$R$26,14,0))))))</f>
        <v>45.4</v>
      </c>
      <c r="O16" s="38">
        <f>IF(I16&gt;30, VLOOKUP(B16,Approach!$B$2:$R$26,16,0), IF(AND(I16&gt;20, I16&lt;=30), VLOOKUP(B16, scramblling!$B$2:$J$26,7,0), IF(AND(I16&gt;10, I16&lt;=20), VLOOKUP(B16, scramblling!$B$2:$J$26,8,0), VLOOKUP(B16, scramblling!$B$2:$J$26,9,0))))</f>
        <v>7.1</v>
      </c>
      <c r="P16" s="39">
        <f t="shared" si="2"/>
        <v>7.1</v>
      </c>
      <c r="Q16" s="40">
        <f>IF(P16&gt;25, VLOOKUP(B16, Putting!$B$2:$P$26, 15, 0), IF(AND(P16&gt;20, P16&lt;=25), VLOOKUP(B16, Putting!$B$2:$P$26,14,0),  IF(AND(P16&gt;15, P16&lt;=20), VLOOKUP(B16, Putting!$B$2:$P$26,13,0), IF(AND(P16&gt;10, P16&lt;=15), VLOOKUP(B16, Putting!$B$2:$P$26,12,0), VLOOKUP(B16, Putting!$B$2:$P$26,11,0)))))/100</f>
        <v>0.58719999999999994</v>
      </c>
      <c r="R16" s="51">
        <v>0</v>
      </c>
      <c r="S16" s="56">
        <v>4</v>
      </c>
      <c r="T16" s="40">
        <f>VLOOKUP(B16,Putting!$B$2:$R$26,16,0)/100</f>
        <v>0.88400000000000001</v>
      </c>
      <c r="U16" s="51">
        <v>0</v>
      </c>
      <c r="V16" s="45">
        <f>1-(VLOOKUP(B16,Putting!$B$2:$R$26,17,0)/100)</f>
        <v>0.9778</v>
      </c>
      <c r="W16" s="51">
        <v>0</v>
      </c>
      <c r="X16" s="35">
        <f t="shared" si="3"/>
        <v>3</v>
      </c>
    </row>
    <row r="17" spans="2:24" x14ac:dyDescent="0.25">
      <c r="B17" s="27" t="s">
        <v>17</v>
      </c>
      <c r="C17" s="27" t="s">
        <v>38</v>
      </c>
      <c r="D17" s="32"/>
      <c r="E17" s="36">
        <f>IF($D$2&gt;200, VLOOKUP($B17,'Second shot'!$B$2:$AB$26,12,0), IF(AND($D$2&gt;175,$D$2&lt;= 200), VLOOKUP($B17,'Second shot'!$B$2:$AB$26,15,0),  IF(AND($D$2&gt;150,$D$2&lt;= 175), VLOOKUP($B17,'Second shot'!$B$2:$AB$26,18,0),  IF(AND($D$2&gt;125,$D$2&lt;= 150), VLOOKUP($B17,'Second shot'!$B$2:$AB$26,21,0),  IF(AND($D$2&gt;100,$D$2&lt;= 125), VLOOKUP($B17,'Second shot'!$B$2:$AB$26,23,0), VLOOKUP($B17,'Second shot'!$B$2:$AB$26,25,0))))))/100 +  ((VLOOKUP(B17,'Second shot'!$B$2:$AB$26,6,0)/100 - VLOOKUP(B17,'Second shot'!$B$2:$AB$26,9,0)/100)/2)</f>
        <v>0.65864999999999996</v>
      </c>
      <c r="F17" s="50">
        <v>1</v>
      </c>
      <c r="G17" s="35">
        <v>1</v>
      </c>
      <c r="I17" s="37">
        <f t="shared" si="0"/>
        <v>17</v>
      </c>
      <c r="J17" s="36">
        <f>VLOOKUP(B17,scramblling!$B$2:$J$26,4,0)/100</f>
        <v>0.60370000000000001</v>
      </c>
      <c r="K17" s="50">
        <v>0</v>
      </c>
      <c r="L17" s="35">
        <f t="shared" si="1"/>
        <v>0</v>
      </c>
      <c r="N17" s="38">
        <f>IF($D$2&gt;200, VLOOKUP($B17,Approach!$B$2:$R$26,4,0), IF(AND($D$2&gt;175,$D$2&lt;= 200), VLOOKUP($B17,Approach!$B$2:$R$26,6,0),  IF(AND($D$2&gt;150,$D$2&lt;= 175), VLOOKUP($B17,Approach!$B$2:$R$26,8,0),  IF(AND($D$2&gt;125,$D$2&lt;= 150), VLOOKUP($B17,Approach!$B$2:$R$26,10,0),  IF(AND($D$2&gt;100,$D$2&lt;= 125), VLOOKUP($B17,Approach!$B$2:$R$26,12,0), VLOOKUP($B17,Approach!$B$2:$R$26,14,0))))))</f>
        <v>48.8</v>
      </c>
      <c r="O17" s="38">
        <f>IF(I17&gt;30, VLOOKUP(B17,Approach!$B$2:$R$26,16,0), IF(AND(I17&gt;20, I17&lt;=30), VLOOKUP(B17, scramblling!$B$2:$J$26,7,0), IF(AND(I17&gt;10, I17&lt;=20), VLOOKUP(B17, scramblling!$B$2:$J$26,8,0), VLOOKUP(B17, scramblling!$B$2:$J$26,9,0))))</f>
        <v>6</v>
      </c>
      <c r="P17" s="39">
        <f t="shared" si="2"/>
        <v>48.8</v>
      </c>
      <c r="Q17" s="40">
        <f>IF(P17&gt;25, VLOOKUP(B17, Putting!$B$2:$P$26, 15, 0), IF(AND(P17&gt;20, P17&lt;=25), VLOOKUP(B17, Putting!$B$2:$P$26,14,0),  IF(AND(P17&gt;15, P17&lt;=20), VLOOKUP(B17, Putting!$B$2:$P$26,13,0), IF(AND(P17&gt;10, P17&lt;=15), VLOOKUP(B17, Putting!$B$2:$P$26,12,0), VLOOKUP(B17, Putting!$B$2:$P$26,11,0)))))/100</f>
        <v>6.5599999999999992E-2</v>
      </c>
      <c r="R17" s="51">
        <v>1</v>
      </c>
      <c r="S17" s="56">
        <v>4</v>
      </c>
      <c r="T17" s="40">
        <f>VLOOKUP(B17,Putting!$B$2:$R$26,16,0)/100</f>
        <v>0.88390000000000002</v>
      </c>
      <c r="U17" s="51">
        <v>0</v>
      </c>
      <c r="V17" s="45">
        <f>1-(VLOOKUP(B17,Putting!$B$2:$R$26,17,0)/100)</f>
        <v>0.97519999999999996</v>
      </c>
      <c r="W17" s="51">
        <v>0</v>
      </c>
      <c r="X17" s="35">
        <f t="shared" si="3"/>
        <v>1</v>
      </c>
    </row>
    <row r="18" spans="2:24" x14ac:dyDescent="0.25">
      <c r="B18" s="27" t="s">
        <v>19</v>
      </c>
      <c r="C18" s="27" t="s">
        <v>38</v>
      </c>
      <c r="D18" s="32"/>
      <c r="E18" s="36">
        <f>IF($D$2&gt;200, VLOOKUP($B18,'Second shot'!$B$2:$AB$26,12,0), IF(AND($D$2&gt;175,$D$2&lt;= 200), VLOOKUP($B18,'Second shot'!$B$2:$AB$26,15,0),  IF(AND($D$2&gt;150,$D$2&lt;= 175), VLOOKUP($B18,'Second shot'!$B$2:$AB$26,18,0),  IF(AND($D$2&gt;125,$D$2&lt;= 150), VLOOKUP($B18,'Second shot'!$B$2:$AB$26,21,0),  IF(AND($D$2&gt;100,$D$2&lt;= 125), VLOOKUP($B18,'Second shot'!$B$2:$AB$26,23,0), VLOOKUP($B18,'Second shot'!$B$2:$AB$26,25,0))))))/100 +  ((VLOOKUP(B18,'Second shot'!$B$2:$AB$26,6,0)/100 - VLOOKUP(B18,'Second shot'!$B$2:$AB$26,9,0)/100)/2)</f>
        <v>0.71290000000000009</v>
      </c>
      <c r="F18" s="50">
        <v>0</v>
      </c>
      <c r="G18" s="35">
        <v>1</v>
      </c>
      <c r="I18" s="37">
        <f t="shared" si="0"/>
        <v>17</v>
      </c>
      <c r="J18" s="36">
        <f>VLOOKUP(B18,scramblling!$B$2:$J$26,4,0)/100</f>
        <v>0.63829999999999998</v>
      </c>
      <c r="K18" s="50">
        <v>1</v>
      </c>
      <c r="L18" s="35">
        <f t="shared" si="1"/>
        <v>1</v>
      </c>
      <c r="N18" s="38">
        <f>IF($D$2&gt;200, VLOOKUP($B18,Approach!$B$2:$R$26,4,0), IF(AND($D$2&gt;175,$D$2&lt;= 200), VLOOKUP($B18,Approach!$B$2:$R$26,6,0),  IF(AND($D$2&gt;150,$D$2&lt;= 175), VLOOKUP($B18,Approach!$B$2:$R$26,8,0),  IF(AND($D$2&gt;125,$D$2&lt;= 150), VLOOKUP($B18,Approach!$B$2:$R$26,10,0),  IF(AND($D$2&gt;100,$D$2&lt;= 125), VLOOKUP($B18,Approach!$B$2:$R$26,12,0), VLOOKUP($B18,Approach!$B$2:$R$26,14,0))))))</f>
        <v>44.3</v>
      </c>
      <c r="O18" s="38">
        <f>IF(I18&gt;30, VLOOKUP(B18,Approach!$B$2:$R$26,16,0), IF(AND(I18&gt;20, I18&lt;=30), VLOOKUP(B18, scramblling!$B$2:$J$26,7,0), IF(AND(I18&gt;10, I18&lt;=20), VLOOKUP(B18, scramblling!$B$2:$J$26,8,0), VLOOKUP(B18, scramblling!$B$2:$J$26,9,0))))</f>
        <v>6.4</v>
      </c>
      <c r="P18" s="39">
        <f t="shared" si="2"/>
        <v>6.4</v>
      </c>
      <c r="Q18" s="40">
        <f>IF(P18&gt;25, VLOOKUP(B18, Putting!$B$2:$P$26, 15, 0), IF(AND(P18&gt;20, P18&lt;=25), VLOOKUP(B18, Putting!$B$2:$P$26,14,0),  IF(AND(P18&gt;15, P18&lt;=20), VLOOKUP(B18, Putting!$B$2:$P$26,13,0), IF(AND(P18&gt;10, P18&lt;=15), VLOOKUP(B18, Putting!$B$2:$P$26,12,0), VLOOKUP(B18, Putting!$B$2:$P$26,11,0)))))/100</f>
        <v>0.54720000000000002</v>
      </c>
      <c r="R18" s="51">
        <v>0</v>
      </c>
      <c r="S18" s="56">
        <v>4</v>
      </c>
      <c r="T18" s="40">
        <f>VLOOKUP(B18,Putting!$B$2:$R$26,16,0)/100</f>
        <v>0.9323999999999999</v>
      </c>
      <c r="U18" s="51">
        <v>1</v>
      </c>
      <c r="V18" s="45">
        <f>1-(VLOOKUP(B18,Putting!$B$2:$R$26,17,0)/100)</f>
        <v>0.98280000000000001</v>
      </c>
      <c r="W18" s="51">
        <v>0</v>
      </c>
      <c r="X18" s="35">
        <f t="shared" si="3"/>
        <v>2</v>
      </c>
    </row>
    <row r="19" spans="2:24" x14ac:dyDescent="0.25">
      <c r="B19" s="27" t="s">
        <v>2</v>
      </c>
      <c r="C19" s="27" t="s">
        <v>39</v>
      </c>
      <c r="D19" s="32"/>
      <c r="E19" s="36">
        <f>IF($D$2&gt;200, VLOOKUP($B19,'Second shot'!$B$2:$AB$26,12,0), IF(AND($D$2&gt;175,$D$2&lt;= 200), VLOOKUP($B19,'Second shot'!$B$2:$AB$26,15,0),  IF(AND($D$2&gt;150,$D$2&lt;= 175), VLOOKUP($B19,'Second shot'!$B$2:$AB$26,18,0),  IF(AND($D$2&gt;125,$D$2&lt;= 150), VLOOKUP($B19,'Second shot'!$B$2:$AB$26,21,0),  IF(AND($D$2&gt;100,$D$2&lt;= 125), VLOOKUP($B19,'Second shot'!$B$2:$AB$26,23,0), VLOOKUP($B19,'Second shot'!$B$2:$AB$26,25,0))))))/100 +  ((VLOOKUP(B19,'Second shot'!$B$2:$AB$26,6,0)/100 - VLOOKUP(B19,'Second shot'!$B$2:$AB$26,9,0)/100)/2)</f>
        <v>0.75079999999999991</v>
      </c>
      <c r="F19" s="50">
        <v>1</v>
      </c>
      <c r="G19" s="35">
        <v>1</v>
      </c>
      <c r="I19" s="37">
        <f t="shared" si="0"/>
        <v>17</v>
      </c>
      <c r="J19" s="36">
        <f>VLOOKUP(B19,scramblling!$B$2:$J$26,4,0)/100</f>
        <v>0.60240000000000005</v>
      </c>
      <c r="K19" s="50">
        <v>0</v>
      </c>
      <c r="L19" s="35">
        <f t="shared" si="1"/>
        <v>0</v>
      </c>
      <c r="N19" s="38">
        <f>IF($D$2&gt;200, VLOOKUP($B19,Approach!$B$2:$R$26,4,0), IF(AND($D$2&gt;175,$D$2&lt;= 200), VLOOKUP($B19,Approach!$B$2:$R$26,6,0),  IF(AND($D$2&gt;150,$D$2&lt;= 175), VLOOKUP($B19,Approach!$B$2:$R$26,8,0),  IF(AND($D$2&gt;125,$D$2&lt;= 150), VLOOKUP($B19,Approach!$B$2:$R$26,10,0),  IF(AND($D$2&gt;100,$D$2&lt;= 125), VLOOKUP($B19,Approach!$B$2:$R$26,12,0), VLOOKUP($B19,Approach!$B$2:$R$26,14,0))))))</f>
        <v>42.2</v>
      </c>
      <c r="O19" s="38">
        <f>IF(I19&gt;30, VLOOKUP(B19,Approach!$B$2:$R$26,16,0), IF(AND(I19&gt;20, I19&lt;=30), VLOOKUP(B19, scramblling!$B$2:$J$26,7,0), IF(AND(I19&gt;10, I19&lt;=20), VLOOKUP(B19, scramblling!$B$2:$J$26,8,0), VLOOKUP(B19, scramblling!$B$2:$J$26,9,0))))</f>
        <v>6.9</v>
      </c>
      <c r="P19" s="39">
        <f t="shared" si="2"/>
        <v>42.2</v>
      </c>
      <c r="Q19" s="40">
        <f>IF(P19&gt;25, VLOOKUP(B19, Putting!$B$2:$P$26, 15, 0), IF(AND(P19&gt;20, P19&lt;=25), VLOOKUP(B19, Putting!$B$2:$P$26,14,0),  IF(AND(P19&gt;15, P19&lt;=20), VLOOKUP(B19, Putting!$B$2:$P$26,13,0), IF(AND(P19&gt;10, P19&lt;=15), VLOOKUP(B19, Putting!$B$2:$P$26,12,0), VLOOKUP(B19, Putting!$B$2:$P$26,11,0)))))/100</f>
        <v>2.4399999999999998E-2</v>
      </c>
      <c r="R19" s="51">
        <v>1</v>
      </c>
      <c r="S19" s="56">
        <v>4</v>
      </c>
      <c r="T19" s="40">
        <f>VLOOKUP(B19,Putting!$B$2:$R$26,16,0)/100</f>
        <v>0.86670000000000003</v>
      </c>
      <c r="U19" s="51">
        <v>0</v>
      </c>
      <c r="V19" s="45">
        <f>1-(VLOOKUP(B19,Putting!$B$2:$R$26,17,0)/100)</f>
        <v>0.96909999999999996</v>
      </c>
      <c r="W19" s="51">
        <v>0</v>
      </c>
      <c r="X19" s="35">
        <f t="shared" si="3"/>
        <v>1</v>
      </c>
    </row>
    <row r="20" spans="2:24" x14ac:dyDescent="0.25">
      <c r="B20" s="27" t="s">
        <v>4</v>
      </c>
      <c r="C20" s="27" t="s">
        <v>39</v>
      </c>
      <c r="D20" s="32"/>
      <c r="E20" s="36">
        <f>IF($D$2&gt;200, VLOOKUP($B20,'Second shot'!$B$2:$AB$26,12,0), IF(AND($D$2&gt;175,$D$2&lt;= 200), VLOOKUP($B20,'Second shot'!$B$2:$AB$26,15,0),  IF(AND($D$2&gt;150,$D$2&lt;= 175), VLOOKUP($B20,'Second shot'!$B$2:$AB$26,18,0),  IF(AND($D$2&gt;125,$D$2&lt;= 150), VLOOKUP($B20,'Second shot'!$B$2:$AB$26,21,0),  IF(AND($D$2&gt;100,$D$2&lt;= 125), VLOOKUP($B20,'Second shot'!$B$2:$AB$26,23,0), VLOOKUP($B20,'Second shot'!$B$2:$AB$26,25,0))))))/100 +  ((VLOOKUP(B20,'Second shot'!$B$2:$AB$26,6,0)/100 - VLOOKUP(B20,'Second shot'!$B$2:$AB$26,9,0)/100)/2)</f>
        <v>0.72560000000000002</v>
      </c>
      <c r="F20" s="50">
        <v>0</v>
      </c>
      <c r="G20" s="35">
        <v>1</v>
      </c>
      <c r="I20" s="37">
        <f t="shared" si="0"/>
        <v>17</v>
      </c>
      <c r="J20" s="36">
        <f>VLOOKUP(B20,scramblling!$B$2:$J$26,4,0)/100</f>
        <v>0.48299999999999998</v>
      </c>
      <c r="K20" s="50">
        <v>0</v>
      </c>
      <c r="L20" s="35">
        <f t="shared" si="1"/>
        <v>2</v>
      </c>
      <c r="N20" s="38">
        <f>IF($D$2&gt;200, VLOOKUP($B20,Approach!$B$2:$R$26,4,0), IF(AND($D$2&gt;175,$D$2&lt;= 200), VLOOKUP($B20,Approach!$B$2:$R$26,6,0),  IF(AND($D$2&gt;150,$D$2&lt;= 175), VLOOKUP($B20,Approach!$B$2:$R$26,8,0),  IF(AND($D$2&gt;125,$D$2&lt;= 150), VLOOKUP($B20,Approach!$B$2:$R$26,10,0),  IF(AND($D$2&gt;100,$D$2&lt;= 125), VLOOKUP($B20,Approach!$B$2:$R$26,12,0), VLOOKUP($B20,Approach!$B$2:$R$26,14,0))))))</f>
        <v>47.4</v>
      </c>
      <c r="O20" s="38">
        <f>IF(I20&gt;30, VLOOKUP(B20,Approach!$B$2:$R$26,16,0), IF(AND(I20&gt;20, I20&lt;=30), VLOOKUP(B20, scramblling!$B$2:$J$26,7,0), IF(AND(I20&gt;10, I20&lt;=20), VLOOKUP(B20, scramblling!$B$2:$J$26,8,0), VLOOKUP(B20, scramblling!$B$2:$J$26,9,0))))</f>
        <v>7.11</v>
      </c>
      <c r="P20" s="39">
        <f t="shared" si="2"/>
        <v>7.11</v>
      </c>
      <c r="Q20" s="40">
        <f>IF(P20&gt;25, VLOOKUP(B20, Putting!$B$2:$P$26, 15, 0), IF(AND(P20&gt;20, P20&lt;=25), VLOOKUP(B20, Putting!$B$2:$P$26,14,0),  IF(AND(P20&gt;15, P20&lt;=20), VLOOKUP(B20, Putting!$B$2:$P$26,13,0), IF(AND(P20&gt;10, P20&lt;=15), VLOOKUP(B20, Putting!$B$2:$P$26,12,0), VLOOKUP(B20, Putting!$B$2:$P$26,11,0)))))/100</f>
        <v>0.47130000000000005</v>
      </c>
      <c r="R20" s="51">
        <v>0</v>
      </c>
      <c r="S20" s="56">
        <v>4</v>
      </c>
      <c r="T20" s="40">
        <f>VLOOKUP(B20,Putting!$B$2:$R$26,16,0)/100</f>
        <v>0.85609999999999997</v>
      </c>
      <c r="U20" s="51">
        <v>0</v>
      </c>
      <c r="V20" s="45">
        <f>1-(VLOOKUP(B20,Putting!$B$2:$R$26,17,0)/100)</f>
        <v>0.96299999999999997</v>
      </c>
      <c r="W20" s="51">
        <v>1</v>
      </c>
      <c r="X20" s="35">
        <f t="shared" si="3"/>
        <v>3</v>
      </c>
    </row>
    <row r="21" spans="2:24" x14ac:dyDescent="0.25">
      <c r="B21" s="27" t="s">
        <v>9</v>
      </c>
      <c r="C21" s="27" t="s">
        <v>39</v>
      </c>
      <c r="D21" s="32"/>
      <c r="E21" s="36">
        <f>IF($D$2&gt;200, VLOOKUP($B21,'Second shot'!$B$2:$AB$26,12,0), IF(AND($D$2&gt;175,$D$2&lt;= 200), VLOOKUP($B21,'Second shot'!$B$2:$AB$26,15,0),  IF(AND($D$2&gt;150,$D$2&lt;= 175), VLOOKUP($B21,'Second shot'!$B$2:$AB$26,18,0),  IF(AND($D$2&gt;125,$D$2&lt;= 150), VLOOKUP($B21,'Second shot'!$B$2:$AB$26,21,0),  IF(AND($D$2&gt;100,$D$2&lt;= 125), VLOOKUP($B21,'Second shot'!$B$2:$AB$26,23,0), VLOOKUP($B21,'Second shot'!$B$2:$AB$26,25,0))))))/100 +  ((VLOOKUP(B21,'Second shot'!$B$2:$AB$26,6,0)/100 - VLOOKUP(B21,'Second shot'!$B$2:$AB$26,9,0)/100)/2)</f>
        <v>0.7065499999999999</v>
      </c>
      <c r="F21" s="50">
        <v>1</v>
      </c>
      <c r="G21" s="35">
        <v>1</v>
      </c>
      <c r="I21" s="37">
        <f t="shared" si="0"/>
        <v>17</v>
      </c>
      <c r="J21" s="36">
        <f>VLOOKUP(B21,scramblling!$B$2:$J$26,4,0)/100</f>
        <v>0.58360000000000001</v>
      </c>
      <c r="K21" s="50">
        <v>0</v>
      </c>
      <c r="L21" s="35">
        <f t="shared" si="1"/>
        <v>0</v>
      </c>
      <c r="N21" s="38">
        <f>IF($D$2&gt;200, VLOOKUP($B21,Approach!$B$2:$R$26,4,0), IF(AND($D$2&gt;175,$D$2&lt;= 200), VLOOKUP($B21,Approach!$B$2:$R$26,6,0),  IF(AND($D$2&gt;150,$D$2&lt;= 175), VLOOKUP($B21,Approach!$B$2:$R$26,8,0),  IF(AND($D$2&gt;125,$D$2&lt;= 150), VLOOKUP($B21,Approach!$B$2:$R$26,10,0),  IF(AND($D$2&gt;100,$D$2&lt;= 125), VLOOKUP($B21,Approach!$B$2:$R$26,12,0), VLOOKUP($B21,Approach!$B$2:$R$26,14,0))))))</f>
        <v>53.6</v>
      </c>
      <c r="O21" s="38">
        <f>IF(I21&gt;30, VLOOKUP(B21,Approach!$B$2:$R$26,16,0), IF(AND(I21&gt;20, I21&lt;=30), VLOOKUP(B21, scramblling!$B$2:$J$26,7,0), IF(AND(I21&gt;10, I21&lt;=20), VLOOKUP(B21, scramblling!$B$2:$J$26,8,0), VLOOKUP(B21, scramblling!$B$2:$J$26,9,0))))</f>
        <v>6.2</v>
      </c>
      <c r="P21" s="39">
        <f t="shared" si="2"/>
        <v>53.6</v>
      </c>
      <c r="Q21" s="40">
        <f>IF(P21&gt;25, VLOOKUP(B21, Putting!$B$2:$P$26, 15, 0), IF(AND(P21&gt;20, P21&lt;=25), VLOOKUP(B21, Putting!$B$2:$P$26,14,0),  IF(AND(P21&gt;15, P21&lt;=20), VLOOKUP(B21, Putting!$B$2:$P$26,13,0), IF(AND(P21&gt;10, P21&lt;=15), VLOOKUP(B21, Putting!$B$2:$P$26,12,0), VLOOKUP(B21, Putting!$B$2:$P$26,11,0)))))/100</f>
        <v>8.0199999999999994E-2</v>
      </c>
      <c r="R21" s="51">
        <v>1</v>
      </c>
      <c r="S21" s="56">
        <v>4</v>
      </c>
      <c r="T21" s="40">
        <f>VLOOKUP(B21,Putting!$B$2:$R$26,16,0)/100</f>
        <v>0.93480000000000008</v>
      </c>
      <c r="U21" s="51">
        <v>0</v>
      </c>
      <c r="V21" s="45">
        <f>1-(VLOOKUP(B21,Putting!$B$2:$R$26,17,0)/100)</f>
        <v>0.98119999999999996</v>
      </c>
      <c r="W21" s="51">
        <v>0</v>
      </c>
      <c r="X21" s="35">
        <f t="shared" si="3"/>
        <v>1</v>
      </c>
    </row>
    <row r="22" spans="2:24" x14ac:dyDescent="0.25">
      <c r="B22" s="27" t="s">
        <v>10</v>
      </c>
      <c r="C22" s="27" t="s">
        <v>39</v>
      </c>
      <c r="D22" s="32"/>
      <c r="E22" s="36">
        <f>IF($D$2&gt;200, VLOOKUP($B22,'Second shot'!$B$2:$AB$26,12,0), IF(AND($D$2&gt;175,$D$2&lt;= 200), VLOOKUP($B22,'Second shot'!$B$2:$AB$26,15,0),  IF(AND($D$2&gt;150,$D$2&lt;= 175), VLOOKUP($B22,'Second shot'!$B$2:$AB$26,18,0),  IF(AND($D$2&gt;125,$D$2&lt;= 150), VLOOKUP($B22,'Second shot'!$B$2:$AB$26,21,0),  IF(AND($D$2&gt;100,$D$2&lt;= 125), VLOOKUP($B22,'Second shot'!$B$2:$AB$26,23,0), VLOOKUP($B22,'Second shot'!$B$2:$AB$26,25,0))))))/100 +  ((VLOOKUP(B22,'Second shot'!$B$2:$AB$26,6,0)/100 - VLOOKUP(B22,'Second shot'!$B$2:$AB$26,9,0)/100)/2)</f>
        <v>0.69964999999999999</v>
      </c>
      <c r="F22" s="50">
        <v>0</v>
      </c>
      <c r="G22" s="35">
        <v>1</v>
      </c>
      <c r="I22" s="37">
        <f t="shared" si="0"/>
        <v>17</v>
      </c>
      <c r="J22" s="36">
        <f>VLOOKUP(B22,scramblling!$B$2:$J$26,4,0)/100</f>
        <v>0.61980000000000002</v>
      </c>
      <c r="K22" s="50">
        <v>1</v>
      </c>
      <c r="L22" s="35">
        <f t="shared" si="1"/>
        <v>1</v>
      </c>
      <c r="N22" s="38">
        <f>IF($D$2&gt;200, VLOOKUP($B22,Approach!$B$2:$R$26,4,0), IF(AND($D$2&gt;175,$D$2&lt;= 200), VLOOKUP($B22,Approach!$B$2:$R$26,6,0),  IF(AND($D$2&gt;150,$D$2&lt;= 175), VLOOKUP($B22,Approach!$B$2:$R$26,8,0),  IF(AND($D$2&gt;125,$D$2&lt;= 150), VLOOKUP($B22,Approach!$B$2:$R$26,10,0),  IF(AND($D$2&gt;100,$D$2&lt;= 125), VLOOKUP($B22,Approach!$B$2:$R$26,12,0), VLOOKUP($B22,Approach!$B$2:$R$26,14,0))))))</f>
        <v>46.3</v>
      </c>
      <c r="O22" s="38">
        <f>IF(I22&gt;30, VLOOKUP(B22,Approach!$B$2:$R$26,16,0), IF(AND(I22&gt;20, I22&lt;=30), VLOOKUP(B22, scramblling!$B$2:$J$26,7,0), IF(AND(I22&gt;10, I22&lt;=20), VLOOKUP(B22, scramblling!$B$2:$J$26,8,0), VLOOKUP(B22, scramblling!$B$2:$J$26,9,0))))</f>
        <v>5.3</v>
      </c>
      <c r="P22" s="39">
        <f t="shared" si="2"/>
        <v>5.3</v>
      </c>
      <c r="Q22" s="40">
        <f>IF(P22&gt;25, VLOOKUP(B22, Putting!$B$2:$P$26, 15, 0), IF(AND(P22&gt;20, P22&lt;=25), VLOOKUP(B22, Putting!$B$2:$P$26,14,0),  IF(AND(P22&gt;15, P22&lt;=20), VLOOKUP(B22, Putting!$B$2:$P$26,13,0), IF(AND(P22&gt;10, P22&lt;=15), VLOOKUP(B22, Putting!$B$2:$P$26,12,0), VLOOKUP(B22, Putting!$B$2:$P$26,11,0)))))/100</f>
        <v>0.48619999999999997</v>
      </c>
      <c r="R22" s="51">
        <v>0</v>
      </c>
      <c r="S22" s="56">
        <v>4</v>
      </c>
      <c r="T22" s="40">
        <f>VLOOKUP(B22,Putting!$B$2:$R$26,16,0)/100</f>
        <v>0.87170000000000003</v>
      </c>
      <c r="U22" s="51">
        <v>1</v>
      </c>
      <c r="V22" s="45">
        <f>1-(VLOOKUP(B22,Putting!$B$2:$R$26,17,0)/100)</f>
        <v>0.96809999999999996</v>
      </c>
      <c r="W22" s="51">
        <v>0</v>
      </c>
      <c r="X22" s="35">
        <f t="shared" si="3"/>
        <v>2</v>
      </c>
    </row>
    <row r="23" spans="2:24" x14ac:dyDescent="0.25">
      <c r="B23" s="27" t="s">
        <v>14</v>
      </c>
      <c r="C23" s="27" t="s">
        <v>39</v>
      </c>
      <c r="D23" s="32"/>
      <c r="E23" s="36">
        <f>IF($D$2&gt;200, VLOOKUP($B23,'Second shot'!$B$2:$AB$26,12,0), IF(AND($D$2&gt;175,$D$2&lt;= 200), VLOOKUP($B23,'Second shot'!$B$2:$AB$26,15,0),  IF(AND($D$2&gt;150,$D$2&lt;= 175), VLOOKUP($B23,'Second shot'!$B$2:$AB$26,18,0),  IF(AND($D$2&gt;125,$D$2&lt;= 150), VLOOKUP($B23,'Second shot'!$B$2:$AB$26,21,0),  IF(AND($D$2&gt;100,$D$2&lt;= 125), VLOOKUP($B23,'Second shot'!$B$2:$AB$26,23,0), VLOOKUP($B23,'Second shot'!$B$2:$AB$26,25,0))))))/100 +  ((VLOOKUP(B23,'Second shot'!$B$2:$AB$26,6,0)/100 - VLOOKUP(B23,'Second shot'!$B$2:$AB$26,9,0)/100)/2)</f>
        <v>0.76915</v>
      </c>
      <c r="F23" s="50">
        <v>1</v>
      </c>
      <c r="G23" s="35">
        <v>1</v>
      </c>
      <c r="I23" s="37">
        <f t="shared" si="0"/>
        <v>17</v>
      </c>
      <c r="J23" s="36">
        <f>VLOOKUP(B23,scramblling!$B$2:$J$26,4,0)/100</f>
        <v>0.51829999999999998</v>
      </c>
      <c r="K23" s="50">
        <v>0</v>
      </c>
      <c r="L23" s="35">
        <f t="shared" si="1"/>
        <v>0</v>
      </c>
      <c r="N23" s="38">
        <f>IF($D$2&gt;200, VLOOKUP($B23,Approach!$B$2:$R$26,4,0), IF(AND($D$2&gt;175,$D$2&lt;= 200), VLOOKUP($B23,Approach!$B$2:$R$26,6,0),  IF(AND($D$2&gt;150,$D$2&lt;= 175), VLOOKUP($B23,Approach!$B$2:$R$26,8,0),  IF(AND($D$2&gt;125,$D$2&lt;= 150), VLOOKUP($B23,Approach!$B$2:$R$26,10,0),  IF(AND($D$2&gt;100,$D$2&lt;= 125), VLOOKUP($B23,Approach!$B$2:$R$26,12,0), VLOOKUP($B23,Approach!$B$2:$R$26,14,0))))))</f>
        <v>49.9</v>
      </c>
      <c r="O23" s="38">
        <f>IF(I23&gt;30, VLOOKUP(B23,Approach!$B$2:$R$26,16,0), IF(AND(I23&gt;20, I23&lt;=30), VLOOKUP(B23, scramblling!$B$2:$J$26,7,0), IF(AND(I23&gt;10, I23&lt;=20), VLOOKUP(B23, scramblling!$B$2:$J$26,8,0), VLOOKUP(B23, scramblling!$B$2:$J$26,9,0))))</f>
        <v>7.9</v>
      </c>
      <c r="P23" s="39">
        <f t="shared" si="2"/>
        <v>49.9</v>
      </c>
      <c r="Q23" s="40">
        <f>IF(P23&gt;25, VLOOKUP(B23, Putting!$B$2:$P$26, 15, 0), IF(AND(P23&gt;20, P23&lt;=25), VLOOKUP(B23, Putting!$B$2:$P$26,14,0),  IF(AND(P23&gt;15, P23&lt;=20), VLOOKUP(B23, Putting!$B$2:$P$26,13,0), IF(AND(P23&gt;10, P23&lt;=15), VLOOKUP(B23, Putting!$B$2:$P$26,12,0), VLOOKUP(B23, Putting!$B$2:$P$26,11,0)))))/100</f>
        <v>8.6400000000000005E-2</v>
      </c>
      <c r="R23" s="51">
        <v>1</v>
      </c>
      <c r="S23" s="56">
        <v>4</v>
      </c>
      <c r="T23" s="40">
        <f>VLOOKUP(B23,Putting!$B$2:$R$26,16,0)/100</f>
        <v>0.84109999999999996</v>
      </c>
      <c r="U23" s="51">
        <v>0</v>
      </c>
      <c r="V23" s="45">
        <f>1-(VLOOKUP(B23,Putting!$B$2:$R$26,17,0)/100)</f>
        <v>0.97740000000000005</v>
      </c>
      <c r="W23" s="51">
        <v>0</v>
      </c>
      <c r="X23" s="35">
        <f t="shared" si="3"/>
        <v>1</v>
      </c>
    </row>
    <row r="24" spans="2:24" x14ac:dyDescent="0.25">
      <c r="B24" s="27" t="s">
        <v>16</v>
      </c>
      <c r="C24" s="27" t="s">
        <v>39</v>
      </c>
      <c r="D24" s="32"/>
      <c r="E24" s="36">
        <f>IF($D$2&gt;200, VLOOKUP($B24,'Second shot'!$B$2:$AB$26,12,0), IF(AND($D$2&gt;175,$D$2&lt;= 200), VLOOKUP($B24,'Second shot'!$B$2:$AB$26,15,0),  IF(AND($D$2&gt;150,$D$2&lt;= 175), VLOOKUP($B24,'Second shot'!$B$2:$AB$26,18,0),  IF(AND($D$2&gt;125,$D$2&lt;= 150), VLOOKUP($B24,'Second shot'!$B$2:$AB$26,21,0),  IF(AND($D$2&gt;100,$D$2&lt;= 125), VLOOKUP($B24,'Second shot'!$B$2:$AB$26,23,0), VLOOKUP($B24,'Second shot'!$B$2:$AB$26,25,0))))))/100 +  ((VLOOKUP(B24,'Second shot'!$B$2:$AB$26,6,0)/100 - VLOOKUP(B24,'Second shot'!$B$2:$AB$26,9,0)/100)/2)</f>
        <v>0.65700000000000003</v>
      </c>
      <c r="F24" s="50">
        <v>0</v>
      </c>
      <c r="G24" s="35">
        <v>1</v>
      </c>
      <c r="I24" s="37">
        <f t="shared" si="0"/>
        <v>17</v>
      </c>
      <c r="J24" s="36">
        <f>VLOOKUP(B24,scramblling!$B$2:$J$26,4,0)/100</f>
        <v>0.64340000000000008</v>
      </c>
      <c r="K24" s="50">
        <v>0</v>
      </c>
      <c r="L24" s="35">
        <f t="shared" si="1"/>
        <v>2</v>
      </c>
      <c r="N24" s="38">
        <f>IF($D$2&gt;200, VLOOKUP($B24,Approach!$B$2:$R$26,4,0), IF(AND($D$2&gt;175,$D$2&lt;= 200), VLOOKUP($B24,Approach!$B$2:$R$26,6,0),  IF(AND($D$2&gt;150,$D$2&lt;= 175), VLOOKUP($B24,Approach!$B$2:$R$26,8,0),  IF(AND($D$2&gt;125,$D$2&lt;= 150), VLOOKUP($B24,Approach!$B$2:$R$26,10,0),  IF(AND($D$2&gt;100,$D$2&lt;= 125), VLOOKUP($B24,Approach!$B$2:$R$26,12,0), VLOOKUP($B24,Approach!$B$2:$R$26,14,0))))))</f>
        <v>52.4</v>
      </c>
      <c r="O24" s="38">
        <f>IF(I24&gt;30, VLOOKUP(B24,Approach!$B$2:$R$26,16,0), IF(AND(I24&gt;20, I24&lt;=30), VLOOKUP(B24, scramblling!$B$2:$J$26,7,0), IF(AND(I24&gt;10, I24&lt;=20), VLOOKUP(B24, scramblling!$B$2:$J$26,8,0), VLOOKUP(B24, scramblling!$B$2:$J$26,9,0))))</f>
        <v>6.6</v>
      </c>
      <c r="P24" s="39">
        <f t="shared" si="2"/>
        <v>6.6</v>
      </c>
      <c r="Q24" s="40">
        <f>IF(P24&gt;25, VLOOKUP(B24, Putting!$B$2:$P$26, 15, 0), IF(AND(P24&gt;20, P24&lt;=25), VLOOKUP(B24, Putting!$B$2:$P$26,14,0),  IF(AND(P24&gt;15, P24&lt;=20), VLOOKUP(B24, Putting!$B$2:$P$26,13,0), IF(AND(P24&gt;10, P24&lt;=15), VLOOKUP(B24, Putting!$B$2:$P$26,12,0), VLOOKUP(B24, Putting!$B$2:$P$26,11,0)))))/100</f>
        <v>0.56330000000000002</v>
      </c>
      <c r="R24" s="51">
        <v>0</v>
      </c>
      <c r="S24" s="56">
        <v>4</v>
      </c>
      <c r="T24" s="40">
        <f>VLOOKUP(B24,Putting!$B$2:$R$26,16,0)/100</f>
        <v>0.94</v>
      </c>
      <c r="U24" s="51">
        <v>0</v>
      </c>
      <c r="V24" s="45">
        <f>1-(VLOOKUP(B24,Putting!$B$2:$R$26,17,0)/100)</f>
        <v>0.97619999999999996</v>
      </c>
      <c r="W24" s="51">
        <v>0</v>
      </c>
      <c r="X24" s="35">
        <f t="shared" si="3"/>
        <v>3</v>
      </c>
    </row>
    <row r="25" spans="2:24" x14ac:dyDescent="0.25">
      <c r="B25" s="27" t="s">
        <v>18</v>
      </c>
      <c r="C25" s="27" t="s">
        <v>39</v>
      </c>
      <c r="D25" s="32"/>
      <c r="E25" s="36">
        <f>IF($D$2&gt;200, VLOOKUP($B25,'Second shot'!$B$2:$AB$26,12,0), IF(AND($D$2&gt;175,$D$2&lt;= 200), VLOOKUP($B25,'Second shot'!$B$2:$AB$26,15,0),  IF(AND($D$2&gt;150,$D$2&lt;= 175), VLOOKUP($B25,'Second shot'!$B$2:$AB$26,18,0),  IF(AND($D$2&gt;125,$D$2&lt;= 150), VLOOKUP($B25,'Second shot'!$B$2:$AB$26,21,0),  IF(AND($D$2&gt;100,$D$2&lt;= 125), VLOOKUP($B25,'Second shot'!$B$2:$AB$26,23,0), VLOOKUP($B25,'Second shot'!$B$2:$AB$26,25,0))))))/100 +  ((VLOOKUP(B25,'Second shot'!$B$2:$AB$26,6,0)/100 - VLOOKUP(B25,'Second shot'!$B$2:$AB$26,9,0)/100)/2)</f>
        <v>0.73429999999999995</v>
      </c>
      <c r="F25" s="50">
        <v>1</v>
      </c>
      <c r="G25" s="35">
        <v>1</v>
      </c>
      <c r="I25" s="37">
        <f t="shared" si="0"/>
        <v>17</v>
      </c>
      <c r="J25" s="36">
        <f>VLOOKUP(B25,scramblling!$B$2:$J$26,4,0)/100</f>
        <v>0.62659999999999993</v>
      </c>
      <c r="K25" s="50">
        <v>0</v>
      </c>
      <c r="L25" s="35">
        <f t="shared" si="1"/>
        <v>0</v>
      </c>
      <c r="N25" s="38">
        <f>IF($D$2&gt;200, VLOOKUP($B25,Approach!$B$2:$R$26,4,0), IF(AND($D$2&gt;175,$D$2&lt;= 200), VLOOKUP($B25,Approach!$B$2:$R$26,6,0),  IF(AND($D$2&gt;150,$D$2&lt;= 175), VLOOKUP($B25,Approach!$B$2:$R$26,8,0),  IF(AND($D$2&gt;125,$D$2&lt;= 150), VLOOKUP($B25,Approach!$B$2:$R$26,10,0),  IF(AND($D$2&gt;100,$D$2&lt;= 125), VLOOKUP($B25,Approach!$B$2:$R$26,12,0), VLOOKUP($B25,Approach!$B$2:$R$26,14,0))))))</f>
        <v>46.8</v>
      </c>
      <c r="O25" s="38">
        <f>IF(I25&gt;30, VLOOKUP(B25,Approach!$B$2:$R$26,16,0), IF(AND(I25&gt;20, I25&lt;=30), VLOOKUP(B25, scramblling!$B$2:$J$26,7,0), IF(AND(I25&gt;10, I25&lt;=20), VLOOKUP(B25, scramblling!$B$2:$J$26,8,0), VLOOKUP(B25, scramblling!$B$2:$J$26,9,0))))</f>
        <v>6.2</v>
      </c>
      <c r="P25" s="39">
        <f t="shared" si="2"/>
        <v>46.8</v>
      </c>
      <c r="Q25" s="40">
        <f>IF(P25&gt;25, VLOOKUP(B25, Putting!$B$2:$P$26, 15, 0), IF(AND(P25&gt;20, P25&lt;=25), VLOOKUP(B25, Putting!$B$2:$P$26,14,0),  IF(AND(P25&gt;15, P25&lt;=20), VLOOKUP(B25, Putting!$B$2:$P$26,13,0), IF(AND(P25&gt;10, P25&lt;=15), VLOOKUP(B25, Putting!$B$2:$P$26,12,0), VLOOKUP(B25, Putting!$B$2:$P$26,11,0)))))/100</f>
        <v>4.5199999999999997E-2</v>
      </c>
      <c r="R25" s="51">
        <v>1</v>
      </c>
      <c r="S25" s="56">
        <v>4</v>
      </c>
      <c r="T25" s="40">
        <f>VLOOKUP(B25,Putting!$B$2:$R$26,16,0)/100</f>
        <v>0.92489999999999994</v>
      </c>
      <c r="U25" s="51">
        <v>0</v>
      </c>
      <c r="V25" s="45">
        <f>1-(VLOOKUP(B25,Putting!$B$2:$R$26,17,0)/100)</f>
        <v>0.98119999999999996</v>
      </c>
      <c r="W25" s="51">
        <v>0</v>
      </c>
      <c r="X25" s="35">
        <f t="shared" si="3"/>
        <v>1</v>
      </c>
    </row>
    <row r="26" spans="2:24" x14ac:dyDescent="0.25">
      <c r="B26" s="27" t="s">
        <v>24</v>
      </c>
      <c r="C26" s="27" t="s">
        <v>39</v>
      </c>
      <c r="D26" s="32"/>
      <c r="E26" s="36">
        <f>IF($D$2&gt;200, VLOOKUP($B26,'Second shot'!$B$2:$AB$26,12,0), IF(AND($D$2&gt;175,$D$2&lt;= 200), VLOOKUP($B26,'Second shot'!$B$2:$AB$26,15,0),  IF(AND($D$2&gt;150,$D$2&lt;= 175), VLOOKUP($B26,'Second shot'!$B$2:$AB$26,18,0),  IF(AND($D$2&gt;125,$D$2&lt;= 150), VLOOKUP($B26,'Second shot'!$B$2:$AB$26,21,0),  IF(AND($D$2&gt;100,$D$2&lt;= 125), VLOOKUP($B26,'Second shot'!$B$2:$AB$26,23,0), VLOOKUP($B26,'Second shot'!$B$2:$AB$26,25,0))))))/100 +  ((VLOOKUP(B26,'Second shot'!$B$2:$AB$26,6,0)/100 - VLOOKUP(B26,'Second shot'!$B$2:$AB$26,9,0)/100)/2)</f>
        <v>0.56857631578947365</v>
      </c>
      <c r="F26" s="50">
        <v>0</v>
      </c>
      <c r="G26" s="35">
        <v>1</v>
      </c>
      <c r="I26" s="37">
        <f t="shared" si="0"/>
        <v>17</v>
      </c>
      <c r="J26" s="36">
        <f>VLOOKUP(B26,scramblling!$B$2:$J$26,4,0)/100</f>
        <v>0.53129999999999999</v>
      </c>
      <c r="K26" s="50">
        <v>1</v>
      </c>
      <c r="L26" s="35">
        <f t="shared" si="1"/>
        <v>1</v>
      </c>
      <c r="N26" s="38">
        <f>IF($D$2&gt;200, VLOOKUP($B26,Approach!$B$2:$R$26,4,0), IF(AND($D$2&gt;175,$D$2&lt;= 200), VLOOKUP($B26,Approach!$B$2:$R$26,6,0),  IF(AND($D$2&gt;150,$D$2&lt;= 175), VLOOKUP($B26,Approach!$B$2:$R$26,8,0),  IF(AND($D$2&gt;125,$D$2&lt;= 150), VLOOKUP($B26,Approach!$B$2:$R$26,10,0),  IF(AND($D$2&gt;100,$D$2&lt;= 125), VLOOKUP($B26,Approach!$B$2:$R$26,12,0), VLOOKUP($B26,Approach!$B$2:$R$26,14,0))))))</f>
        <v>36.1</v>
      </c>
      <c r="O26" s="38">
        <f>IF(I26&gt;30, VLOOKUP(B26,Approach!$B$2:$R$26,16,0), IF(AND(I26&gt;20, I26&lt;=30), VLOOKUP(B26, scramblling!$B$2:$J$26,7,0), IF(AND(I26&gt;10, I26&lt;=20), VLOOKUP(B26, scramblling!$B$2:$J$26,8,0), VLOOKUP(B26, scramblling!$B$2:$J$26,9,0))))</f>
        <v>6.5900000000000007</v>
      </c>
      <c r="P26" s="39">
        <f t="shared" si="2"/>
        <v>6.5900000000000007</v>
      </c>
      <c r="Q26" s="40">
        <f>IF(P26&gt;25, VLOOKUP(B26, Putting!$B$2:$P$26, 15, 0), IF(AND(P26&gt;20, P26&lt;=25), VLOOKUP(B26, Putting!$B$2:$P$26,14,0),  IF(AND(P26&gt;15, P26&lt;=20), VLOOKUP(B26, Putting!$B$2:$P$26,13,0), IF(AND(P26&gt;10, P26&lt;=15), VLOOKUP(B26, Putting!$B$2:$P$26,12,0), VLOOKUP(B26, Putting!$B$2:$P$26,11,0)))))/100</f>
        <v>0.55259999999999998</v>
      </c>
      <c r="R26" s="51">
        <v>0</v>
      </c>
      <c r="S26" s="56">
        <v>4</v>
      </c>
      <c r="T26" s="40">
        <f>VLOOKUP(B26,Putting!$B$2:$R$26,16,0)/100</f>
        <v>0.87340000000000007</v>
      </c>
      <c r="U26" s="51">
        <v>1</v>
      </c>
      <c r="V26" s="45">
        <f>1-(VLOOKUP(B26,Putting!$B$2:$R$26,17,0)/100)</f>
        <v>0.9889</v>
      </c>
      <c r="W26" s="51">
        <v>0</v>
      </c>
      <c r="X26" s="35">
        <f t="shared" si="3"/>
        <v>2</v>
      </c>
    </row>
    <row r="27" spans="2:24" x14ac:dyDescent="0.25">
      <c r="B27" s="27" t="s">
        <v>25</v>
      </c>
      <c r="C27" s="27" t="s">
        <v>39</v>
      </c>
      <c r="D27" s="32"/>
      <c r="E27" s="36">
        <f>IF($D$2&gt;200, VLOOKUP($B27,'Second shot'!$B$2:$AB$26,12,0), IF(AND($D$2&gt;175,$D$2&lt;= 200), VLOOKUP($B27,'Second shot'!$B$2:$AB$26,15,0),  IF(AND($D$2&gt;150,$D$2&lt;= 175), VLOOKUP($B27,'Second shot'!$B$2:$AB$26,18,0),  IF(AND($D$2&gt;125,$D$2&lt;= 150), VLOOKUP($B27,'Second shot'!$B$2:$AB$26,21,0),  IF(AND($D$2&gt;100,$D$2&lt;= 125), VLOOKUP($B27,'Second shot'!$B$2:$AB$26,23,0), VLOOKUP($B27,'Second shot'!$B$2:$AB$26,25,0))))))/100 +  ((VLOOKUP(B27,'Second shot'!$B$2:$AB$26,6,0)/100 - VLOOKUP(B27,'Second shot'!$B$2:$AB$26,9,0)/100)/2)</f>
        <v>0.73542631578947371</v>
      </c>
      <c r="F27" s="50">
        <v>1</v>
      </c>
      <c r="G27" s="35">
        <v>1</v>
      </c>
      <c r="I27" s="37">
        <f t="shared" si="0"/>
        <v>17</v>
      </c>
      <c r="J27" s="36">
        <f>VLOOKUP(B27,scramblling!$B$2:$J$26,4,0)/100</f>
        <v>0.53049999999999997</v>
      </c>
      <c r="K27" s="50">
        <v>0</v>
      </c>
      <c r="L27" s="35">
        <f t="shared" si="1"/>
        <v>0</v>
      </c>
      <c r="N27" s="38">
        <f>IF($D$2&gt;200, VLOOKUP($B27,Approach!$B$2:$R$26,4,0), IF(AND($D$2&gt;175,$D$2&lt;= 200), VLOOKUP($B27,Approach!$B$2:$R$26,6,0),  IF(AND($D$2&gt;150,$D$2&lt;= 175), VLOOKUP($B27,Approach!$B$2:$R$26,8,0),  IF(AND($D$2&gt;125,$D$2&lt;= 150), VLOOKUP($B27,Approach!$B$2:$R$26,10,0),  IF(AND($D$2&gt;100,$D$2&lt;= 125), VLOOKUP($B27,Approach!$B$2:$R$26,12,0), VLOOKUP($B27,Approach!$B$2:$R$26,14,0))))))</f>
        <v>35.9</v>
      </c>
      <c r="O27" s="38">
        <f>IF(I27&gt;30, VLOOKUP(B27,Approach!$B$2:$R$26,16,0), IF(AND(I27&gt;20, I27&lt;=30), VLOOKUP(B27, scramblling!$B$2:$J$26,7,0), IF(AND(I27&gt;10, I27&lt;=20), VLOOKUP(B27, scramblling!$B$2:$J$26,8,0), VLOOKUP(B27, scramblling!$B$2:$J$26,9,0))))</f>
        <v>6.6684210526315795</v>
      </c>
      <c r="P27" s="39">
        <f t="shared" si="2"/>
        <v>35.9</v>
      </c>
      <c r="Q27" s="40">
        <f>IF(P27&gt;25, VLOOKUP(B27, Putting!$B$2:$P$26, 15, 0), IF(AND(P27&gt;20, P27&lt;=25), VLOOKUP(B27, Putting!$B$2:$P$26,14,0),  IF(AND(P27&gt;15, P27&lt;=20), VLOOKUP(B27, Putting!$B$2:$P$26,13,0), IF(AND(P27&gt;10, P27&lt;=15), VLOOKUP(B27, Putting!$B$2:$P$26,12,0), VLOOKUP(B27, Putting!$B$2:$P$26,11,0)))))/100</f>
        <v>2.86E-2</v>
      </c>
      <c r="R27" s="51">
        <v>1</v>
      </c>
      <c r="S27" s="56">
        <v>4</v>
      </c>
      <c r="T27" s="40">
        <f>VLOOKUP(B27,Putting!$B$2:$R$26,16,0)/100</f>
        <v>0.94120000000000004</v>
      </c>
      <c r="U27" s="51">
        <v>0</v>
      </c>
      <c r="V27" s="45">
        <f>1-(VLOOKUP(B27,Putting!$B$2:$R$26,17,0)/100)</f>
        <v>0.97530000000000006</v>
      </c>
      <c r="W27" s="51">
        <v>0</v>
      </c>
      <c r="X27" s="35">
        <f t="shared" si="3"/>
        <v>1</v>
      </c>
    </row>
    <row r="28" spans="2:24" x14ac:dyDescent="0.25">
      <c r="B28" s="27" t="s">
        <v>26</v>
      </c>
      <c r="C28" s="27" t="s">
        <v>39</v>
      </c>
      <c r="D28" s="32"/>
      <c r="E28" s="36">
        <f>IF($D$2&gt;200, VLOOKUP($B28,'Second shot'!$B$2:$AB$26,12,0), IF(AND($D$2&gt;175,$D$2&lt;= 200), VLOOKUP($B28,'Second shot'!$B$2:$AB$26,15,0),  IF(AND($D$2&gt;150,$D$2&lt;= 175), VLOOKUP($B28,'Second shot'!$B$2:$AB$26,18,0),  IF(AND($D$2&gt;125,$D$2&lt;= 150), VLOOKUP($B28,'Second shot'!$B$2:$AB$26,21,0),  IF(AND($D$2&gt;100,$D$2&lt;= 125), VLOOKUP($B28,'Second shot'!$B$2:$AB$26,23,0), VLOOKUP($B28,'Second shot'!$B$2:$AB$26,25,0))))))/100 +  ((VLOOKUP(B28,'Second shot'!$B$2:$AB$26,6,0)/100 - VLOOKUP(B28,'Second shot'!$B$2:$AB$26,9,0)/100)/2)</f>
        <v>0.68322631578947368</v>
      </c>
      <c r="F28" s="50">
        <v>0</v>
      </c>
      <c r="G28" s="35">
        <v>1</v>
      </c>
      <c r="I28" s="37">
        <f t="shared" si="0"/>
        <v>17</v>
      </c>
      <c r="J28" s="36">
        <f>VLOOKUP(B28,scramblling!$B$2:$J$26,4,0)/100</f>
        <v>0.56220000000000003</v>
      </c>
      <c r="K28" s="50">
        <v>0</v>
      </c>
      <c r="L28" s="35">
        <f t="shared" si="1"/>
        <v>2</v>
      </c>
      <c r="N28" s="38">
        <f>IF($D$2&gt;200, VLOOKUP($B28,Approach!$B$2:$R$26,4,0), IF(AND($D$2&gt;175,$D$2&lt;= 200), VLOOKUP($B28,Approach!$B$2:$R$26,6,0),  IF(AND($D$2&gt;150,$D$2&lt;= 175), VLOOKUP($B28,Approach!$B$2:$R$26,8,0),  IF(AND($D$2&gt;125,$D$2&lt;= 150), VLOOKUP($B28,Approach!$B$2:$R$26,10,0),  IF(AND($D$2&gt;100,$D$2&lt;= 125), VLOOKUP($B28,Approach!$B$2:$R$26,12,0), VLOOKUP($B28,Approach!$B$2:$R$26,14,0))))))</f>
        <v>28.9</v>
      </c>
      <c r="O28" s="38">
        <f>IF(I28&gt;30, VLOOKUP(B28,Approach!$B$2:$R$26,16,0), IF(AND(I28&gt;20, I28&lt;=30), VLOOKUP(B28, scramblling!$B$2:$J$26,7,0), IF(AND(I28&gt;10, I28&lt;=20), VLOOKUP(B28, scramblling!$B$2:$J$26,8,0), VLOOKUP(B28, scramblling!$B$2:$J$26,9,0))))</f>
        <v>6.6141274238227155</v>
      </c>
      <c r="P28" s="39">
        <f t="shared" si="2"/>
        <v>6.6141274238227155</v>
      </c>
      <c r="Q28" s="40">
        <f>IF(P28&gt;25, VLOOKUP(B28, Putting!$B$2:$P$26, 15, 0), IF(AND(P28&gt;20, P28&lt;=25), VLOOKUP(B28, Putting!$B$2:$P$26,14,0),  IF(AND(P28&gt;15, P28&lt;=20), VLOOKUP(B28, Putting!$B$2:$P$26,13,0), IF(AND(P28&gt;10, P28&lt;=15), VLOOKUP(B28, Putting!$B$2:$P$26,12,0), VLOOKUP(B28, Putting!$B$2:$P$26,11,0)))))/100</f>
        <v>0.56859999999999999</v>
      </c>
      <c r="R28" s="51">
        <v>0</v>
      </c>
      <c r="S28" s="56">
        <v>4</v>
      </c>
      <c r="T28" s="40">
        <f>VLOOKUP(B28,Putting!$B$2:$R$26,16,0)/100</f>
        <v>0.88570000000000004</v>
      </c>
      <c r="U28" s="51">
        <v>0</v>
      </c>
      <c r="V28" s="45">
        <f>1-(VLOOKUP(B28,Putting!$B$2:$R$26,17,0)/100)</f>
        <v>0.96060000000000001</v>
      </c>
      <c r="W28" s="51">
        <v>0</v>
      </c>
      <c r="X28" s="35">
        <f t="shared" si="3"/>
        <v>3</v>
      </c>
    </row>
    <row r="29" spans="2:24" x14ac:dyDescent="0.25">
      <c r="B29" s="27" t="s">
        <v>27</v>
      </c>
      <c r="C29" s="27" t="s">
        <v>39</v>
      </c>
      <c r="D29" s="32"/>
      <c r="E29" s="36">
        <f>IF($D$2&gt;200, VLOOKUP($B29,'Second shot'!$B$2:$AB$26,12,0), IF(AND($D$2&gt;175,$D$2&lt;= 200), VLOOKUP($B29,'Second shot'!$B$2:$AB$26,15,0),  IF(AND($D$2&gt;150,$D$2&lt;= 175), VLOOKUP($B29,'Second shot'!$B$2:$AB$26,18,0),  IF(AND($D$2&gt;125,$D$2&lt;= 150), VLOOKUP($B29,'Second shot'!$B$2:$AB$26,21,0),  IF(AND($D$2&gt;100,$D$2&lt;= 125), VLOOKUP($B29,'Second shot'!$B$2:$AB$26,23,0), VLOOKUP($B29,'Second shot'!$B$2:$AB$26,25,0))))))/100 +  ((VLOOKUP(B29,'Second shot'!$B$2:$AB$26,6,0)/100 - VLOOKUP(B29,'Second shot'!$B$2:$AB$26,9,0)/100)/2)</f>
        <v>0.3735763157894737</v>
      </c>
      <c r="F29" s="50">
        <v>1</v>
      </c>
      <c r="G29" s="35">
        <v>1</v>
      </c>
      <c r="I29" s="37">
        <f t="shared" si="0"/>
        <v>17</v>
      </c>
      <c r="J29" s="36">
        <f>VLOOKUP(B29,scramblling!$B$2:$J$26,4,0)/100</f>
        <v>0.64900000000000002</v>
      </c>
      <c r="K29" s="50">
        <v>0</v>
      </c>
      <c r="L29" s="35">
        <f t="shared" si="1"/>
        <v>0</v>
      </c>
      <c r="N29" s="38">
        <f>IF($D$2&gt;200, VLOOKUP($B29,Approach!$B$2:$R$26,4,0), IF(AND($D$2&gt;175,$D$2&lt;= 200), VLOOKUP($B29,Approach!$B$2:$R$26,6,0),  IF(AND($D$2&gt;150,$D$2&lt;= 175), VLOOKUP($B29,Approach!$B$2:$R$26,8,0),  IF(AND($D$2&gt;125,$D$2&lt;= 150), VLOOKUP($B29,Approach!$B$2:$R$26,10,0),  IF(AND($D$2&gt;100,$D$2&lt;= 125), VLOOKUP($B29,Approach!$B$2:$R$26,12,0), VLOOKUP($B29,Approach!$B$2:$R$26,14,0))))))</f>
        <v>59.1</v>
      </c>
      <c r="O29" s="38">
        <f>IF(I29&gt;30, VLOOKUP(B29,Approach!$B$2:$R$26,16,0), IF(AND(I29&gt;20, I29&lt;=30), VLOOKUP(B29, scramblling!$B$2:$J$26,7,0), IF(AND(I29&gt;10, I29&lt;=20), VLOOKUP(B29, scramblling!$B$2:$J$26,8,0), VLOOKUP(B29, scramblling!$B$2:$J$26,9,0))))</f>
        <v>6.5832920250765419</v>
      </c>
      <c r="P29" s="39">
        <f t="shared" si="2"/>
        <v>59.1</v>
      </c>
      <c r="Q29" s="40">
        <f>IF(P29&gt;25, VLOOKUP(B29, Putting!$B$2:$P$26, 15, 0), IF(AND(P29&gt;20, P29&lt;=25), VLOOKUP(B29, Putting!$B$2:$P$26,14,0),  IF(AND(P29&gt;15, P29&lt;=20), VLOOKUP(B29, Putting!$B$2:$P$26,13,0), IF(AND(P29&gt;10, P29&lt;=15), VLOOKUP(B29, Putting!$B$2:$P$26,12,0), VLOOKUP(B29, Putting!$B$2:$P$26,11,0)))))/100</f>
        <v>7.0000000000000007E-2</v>
      </c>
      <c r="R29" s="51">
        <v>1</v>
      </c>
      <c r="S29" s="56">
        <v>4</v>
      </c>
      <c r="T29" s="40">
        <f>VLOOKUP(B29,Putting!$B$2:$R$26,16,0)/100</f>
        <v>0.88890000000000002</v>
      </c>
      <c r="U29" s="51">
        <v>0</v>
      </c>
      <c r="V29" s="45">
        <f>1-(VLOOKUP(B29,Putting!$B$2:$R$26,17,0)/100)</f>
        <v>0.97219999999999995</v>
      </c>
      <c r="W29" s="51">
        <v>0</v>
      </c>
      <c r="X29" s="35">
        <f t="shared" si="3"/>
        <v>1</v>
      </c>
    </row>
    <row r="30" spans="2:24" x14ac:dyDescent="0.25">
      <c r="B30" s="27" t="s">
        <v>28</v>
      </c>
      <c r="C30" s="27" t="s">
        <v>39</v>
      </c>
      <c r="D30" s="32"/>
      <c r="E30" s="36">
        <f>IF($D$2&gt;200, VLOOKUP($B30,'Second shot'!$B$2:$AB$26,12,0), IF(AND($D$2&gt;175,$D$2&lt;= 200), VLOOKUP($B30,'Second shot'!$B$2:$AB$26,15,0),  IF(AND($D$2&gt;150,$D$2&lt;= 175), VLOOKUP($B30,'Second shot'!$B$2:$AB$26,18,0),  IF(AND($D$2&gt;125,$D$2&lt;= 150), VLOOKUP($B30,'Second shot'!$B$2:$AB$26,21,0),  IF(AND($D$2&gt;100,$D$2&lt;= 125), VLOOKUP($B30,'Second shot'!$B$2:$AB$26,23,0), VLOOKUP($B30,'Second shot'!$B$2:$AB$26,25,0))))))/100 +  ((VLOOKUP(B30,'Second shot'!$B$2:$AB$26,6,0)/100 - VLOOKUP(B30,'Second shot'!$B$2:$AB$26,9,0)/100)/2)</f>
        <v>0.7475763157894737</v>
      </c>
      <c r="F30" s="50">
        <v>0</v>
      </c>
      <c r="G30" s="35">
        <v>1</v>
      </c>
      <c r="I30" s="37">
        <f t="shared" si="0"/>
        <v>17</v>
      </c>
      <c r="J30" s="36">
        <f>VLOOKUP(B30,scramblling!$B$2:$J$26,4,0)/100</f>
        <v>0.5706</v>
      </c>
      <c r="K30" s="50">
        <v>1</v>
      </c>
      <c r="L30" s="35">
        <f t="shared" si="1"/>
        <v>1</v>
      </c>
      <c r="N30" s="38">
        <f>IF($D$2&gt;200, VLOOKUP($B30,Approach!$B$2:$R$26,4,0), IF(AND($D$2&gt;175,$D$2&lt;= 200), VLOOKUP($B30,Approach!$B$2:$R$26,6,0),  IF(AND($D$2&gt;150,$D$2&lt;= 175), VLOOKUP($B30,Approach!$B$2:$R$26,8,0),  IF(AND($D$2&gt;125,$D$2&lt;= 150), VLOOKUP($B30,Approach!$B$2:$R$26,10,0),  IF(AND($D$2&gt;100,$D$2&lt;= 125), VLOOKUP($B30,Approach!$B$2:$R$26,12,0), VLOOKUP($B30,Approach!$B$2:$R$26,14,0))))))</f>
        <v>32.200000000000003</v>
      </c>
      <c r="O30" s="38">
        <f>IF(I30&gt;30, VLOOKUP(B30,Approach!$B$2:$R$26,16,0), IF(AND(I30&gt;20, I30&lt;=30), VLOOKUP(B30, scramblling!$B$2:$J$26,7,0), IF(AND(I30&gt;10, I30&lt;=20), VLOOKUP(B30, scramblling!$B$2:$J$26,8,0), VLOOKUP(B30, scramblling!$B$2:$J$26,9,0))))</f>
        <v>6.5139916053437297</v>
      </c>
      <c r="P30" s="39">
        <f t="shared" si="2"/>
        <v>6.5139916053437297</v>
      </c>
      <c r="Q30" s="40">
        <f>IF(P30&gt;25, VLOOKUP(B30, Putting!$B$2:$P$26, 15, 0), IF(AND(P30&gt;20, P30&lt;=25), VLOOKUP(B30, Putting!$B$2:$P$26,14,0),  IF(AND(P30&gt;15, P30&lt;=20), VLOOKUP(B30, Putting!$B$2:$P$26,13,0), IF(AND(P30&gt;10, P30&lt;=15), VLOOKUP(B30, Putting!$B$2:$P$26,12,0), VLOOKUP(B30, Putting!$B$2:$P$26,11,0)))))/100</f>
        <v>0.72089999999999999</v>
      </c>
      <c r="R30" s="51">
        <v>0</v>
      </c>
      <c r="S30" s="56">
        <v>4</v>
      </c>
      <c r="T30" s="40">
        <f>VLOOKUP(B30,Putting!$B$2:$R$26,16,0)/100</f>
        <v>0.9375</v>
      </c>
      <c r="U30" s="51">
        <v>1</v>
      </c>
      <c r="V30" s="45">
        <f>1-(VLOOKUP(B30,Putting!$B$2:$R$26,17,0)/100)</f>
        <v>0.96789999999999998</v>
      </c>
      <c r="W30" s="51">
        <v>0</v>
      </c>
      <c r="X30" s="35">
        <f t="shared" si="3"/>
        <v>2</v>
      </c>
    </row>
    <row r="33" spans="2:4" x14ac:dyDescent="0.25">
      <c r="B33" s="47" t="s">
        <v>159</v>
      </c>
    </row>
    <row r="35" spans="2:4" x14ac:dyDescent="0.25">
      <c r="B35" s="41" t="s">
        <v>56</v>
      </c>
      <c r="C35" s="41" t="s">
        <v>47</v>
      </c>
      <c r="D35" s="41" t="s">
        <v>161</v>
      </c>
    </row>
    <row r="36" spans="2:4" x14ac:dyDescent="0.25">
      <c r="B36" s="27" t="s">
        <v>0</v>
      </c>
      <c r="C36" s="27" t="s">
        <v>38</v>
      </c>
      <c r="D36" s="52">
        <f t="shared" ref="D36:D59" si="4">G7+L7+X7</f>
        <v>2</v>
      </c>
    </row>
    <row r="37" spans="2:4" x14ac:dyDescent="0.25">
      <c r="B37" s="27" t="s">
        <v>1</v>
      </c>
      <c r="C37" s="27" t="s">
        <v>38</v>
      </c>
      <c r="D37" s="52">
        <f t="shared" si="4"/>
        <v>6</v>
      </c>
    </row>
    <row r="38" spans="2:4" x14ac:dyDescent="0.25">
      <c r="B38" s="27" t="s">
        <v>3</v>
      </c>
      <c r="C38" s="27" t="s">
        <v>38</v>
      </c>
      <c r="D38" s="52">
        <f t="shared" si="4"/>
        <v>2</v>
      </c>
    </row>
    <row r="39" spans="2:4" x14ac:dyDescent="0.25">
      <c r="B39" s="27" t="s">
        <v>5</v>
      </c>
      <c r="C39" s="27" t="s">
        <v>38</v>
      </c>
      <c r="D39" s="52">
        <f t="shared" si="4"/>
        <v>4</v>
      </c>
    </row>
    <row r="40" spans="2:4" x14ac:dyDescent="0.25">
      <c r="B40" s="27" t="s">
        <v>7</v>
      </c>
      <c r="C40" s="27" t="s">
        <v>38</v>
      </c>
      <c r="D40" s="52">
        <f t="shared" si="4"/>
        <v>2</v>
      </c>
    </row>
    <row r="41" spans="2:4" x14ac:dyDescent="0.25">
      <c r="B41" s="27" t="s">
        <v>8</v>
      </c>
      <c r="C41" s="27" t="s">
        <v>38</v>
      </c>
      <c r="D41" s="52">
        <f t="shared" si="4"/>
        <v>6</v>
      </c>
    </row>
    <row r="42" spans="2:4" x14ac:dyDescent="0.25">
      <c r="B42" s="27" t="s">
        <v>11</v>
      </c>
      <c r="C42" s="27" t="s">
        <v>38</v>
      </c>
      <c r="D42" s="52">
        <f t="shared" si="4"/>
        <v>2</v>
      </c>
    </row>
    <row r="43" spans="2:4" x14ac:dyDescent="0.25">
      <c r="B43" s="27" t="s">
        <v>12</v>
      </c>
      <c r="C43" s="27" t="s">
        <v>38</v>
      </c>
      <c r="D43" s="52">
        <f t="shared" si="4"/>
        <v>4</v>
      </c>
    </row>
    <row r="44" spans="2:4" x14ac:dyDescent="0.25">
      <c r="B44" s="27" t="s">
        <v>13</v>
      </c>
      <c r="C44" s="27" t="s">
        <v>38</v>
      </c>
      <c r="D44" s="52">
        <f t="shared" si="4"/>
        <v>2</v>
      </c>
    </row>
    <row r="45" spans="2:4" x14ac:dyDescent="0.25">
      <c r="B45" s="27" t="s">
        <v>15</v>
      </c>
      <c r="C45" s="27" t="s">
        <v>38</v>
      </c>
      <c r="D45" s="52">
        <f t="shared" si="4"/>
        <v>6</v>
      </c>
    </row>
    <row r="46" spans="2:4" x14ac:dyDescent="0.25">
      <c r="B46" s="27" t="s">
        <v>17</v>
      </c>
      <c r="C46" s="27" t="s">
        <v>38</v>
      </c>
      <c r="D46" s="52">
        <f t="shared" si="4"/>
        <v>2</v>
      </c>
    </row>
    <row r="47" spans="2:4" x14ac:dyDescent="0.25">
      <c r="B47" s="27" t="s">
        <v>19</v>
      </c>
      <c r="C47" s="27" t="s">
        <v>38</v>
      </c>
      <c r="D47" s="52">
        <f t="shared" si="4"/>
        <v>4</v>
      </c>
    </row>
    <row r="48" spans="2:4" x14ac:dyDescent="0.25">
      <c r="B48" s="27" t="s">
        <v>2</v>
      </c>
      <c r="C48" s="27" t="s">
        <v>39</v>
      </c>
      <c r="D48" s="52">
        <f t="shared" si="4"/>
        <v>2</v>
      </c>
    </row>
    <row r="49" spans="2:4" x14ac:dyDescent="0.25">
      <c r="B49" s="27" t="s">
        <v>4</v>
      </c>
      <c r="C49" s="27" t="s">
        <v>39</v>
      </c>
      <c r="D49" s="52">
        <f t="shared" si="4"/>
        <v>6</v>
      </c>
    </row>
    <row r="50" spans="2:4" x14ac:dyDescent="0.25">
      <c r="B50" s="27" t="s">
        <v>9</v>
      </c>
      <c r="C50" s="27" t="s">
        <v>39</v>
      </c>
      <c r="D50" s="52">
        <f t="shared" si="4"/>
        <v>2</v>
      </c>
    </row>
    <row r="51" spans="2:4" x14ac:dyDescent="0.25">
      <c r="B51" s="27" t="s">
        <v>10</v>
      </c>
      <c r="C51" s="27" t="s">
        <v>39</v>
      </c>
      <c r="D51" s="52">
        <f t="shared" si="4"/>
        <v>4</v>
      </c>
    </row>
    <row r="52" spans="2:4" x14ac:dyDescent="0.25">
      <c r="B52" s="27" t="s">
        <v>14</v>
      </c>
      <c r="C52" s="27" t="s">
        <v>39</v>
      </c>
      <c r="D52" s="52">
        <f t="shared" si="4"/>
        <v>2</v>
      </c>
    </row>
    <row r="53" spans="2:4" x14ac:dyDescent="0.25">
      <c r="B53" s="27" t="s">
        <v>16</v>
      </c>
      <c r="C53" s="27" t="s">
        <v>39</v>
      </c>
      <c r="D53" s="52">
        <f t="shared" si="4"/>
        <v>6</v>
      </c>
    </row>
    <row r="54" spans="2:4" x14ac:dyDescent="0.25">
      <c r="B54" s="27" t="s">
        <v>18</v>
      </c>
      <c r="C54" s="27" t="s">
        <v>39</v>
      </c>
      <c r="D54" s="52">
        <f t="shared" si="4"/>
        <v>2</v>
      </c>
    </row>
    <row r="55" spans="2:4" x14ac:dyDescent="0.25">
      <c r="B55" s="27" t="s">
        <v>24</v>
      </c>
      <c r="C55" s="27" t="s">
        <v>39</v>
      </c>
      <c r="D55" s="52">
        <f t="shared" si="4"/>
        <v>4</v>
      </c>
    </row>
    <row r="56" spans="2:4" x14ac:dyDescent="0.25">
      <c r="B56" s="27" t="s">
        <v>25</v>
      </c>
      <c r="C56" s="27" t="s">
        <v>39</v>
      </c>
      <c r="D56" s="52">
        <f t="shared" si="4"/>
        <v>2</v>
      </c>
    </row>
    <row r="57" spans="2:4" x14ac:dyDescent="0.25">
      <c r="B57" s="27" t="s">
        <v>26</v>
      </c>
      <c r="C57" s="27" t="s">
        <v>39</v>
      </c>
      <c r="D57" s="52">
        <f t="shared" si="4"/>
        <v>6</v>
      </c>
    </row>
    <row r="58" spans="2:4" x14ac:dyDescent="0.25">
      <c r="B58" s="27" t="s">
        <v>27</v>
      </c>
      <c r="C58" s="27" t="s">
        <v>39</v>
      </c>
      <c r="D58" s="52">
        <f t="shared" si="4"/>
        <v>2</v>
      </c>
    </row>
    <row r="59" spans="2:4" x14ac:dyDescent="0.25">
      <c r="B59" s="27" t="s">
        <v>28</v>
      </c>
      <c r="C59" s="27" t="s">
        <v>39</v>
      </c>
      <c r="D59" s="52">
        <f t="shared" si="4"/>
        <v>4</v>
      </c>
    </row>
  </sheetData>
  <mergeCells count="3">
    <mergeCell ref="E5:G5"/>
    <mergeCell ref="I5:L5"/>
    <mergeCell ref="N5:X5"/>
  </mergeCells>
  <phoneticPr fontId="9" type="noConversion"/>
  <conditionalFormatting sqref="H7:K30 M7:W30 E7:F30">
    <cfRule type="cellIs" dxfId="17" priority="2" stopIfTrue="1" operator="equal">
      <formula>1</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2:X59"/>
  <sheetViews>
    <sheetView zoomScale="85" zoomScaleNormal="85" workbookViewId="0">
      <selection activeCell="E7" sqref="E7"/>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7" width="7.875" style="33" customWidth="1"/>
    <col min="8" max="8" width="2.375" style="33" customWidth="1"/>
    <col min="9" max="9" width="8.125" style="33" bestFit="1" customWidth="1"/>
    <col min="10" max="12" width="7.75" style="33" customWidth="1"/>
    <col min="13" max="13" width="2.25" style="33" customWidth="1"/>
    <col min="14" max="22" width="8" style="33" customWidth="1"/>
    <col min="23" max="16384" width="9.125" style="33"/>
  </cols>
  <sheetData>
    <row r="2" spans="2:24" x14ac:dyDescent="0.25">
      <c r="B2" s="34" t="s">
        <v>251</v>
      </c>
      <c r="C2" s="34" t="s">
        <v>248</v>
      </c>
      <c r="D2" s="34">
        <v>201</v>
      </c>
    </row>
    <row r="3" spans="2:24" x14ac:dyDescent="0.25">
      <c r="B3" s="32"/>
      <c r="C3" s="32"/>
      <c r="D3" s="32"/>
    </row>
    <row r="4" spans="2:24" x14ac:dyDescent="0.25">
      <c r="B4" s="46" t="s">
        <v>160</v>
      </c>
      <c r="C4" s="32"/>
      <c r="D4" s="32"/>
    </row>
    <row r="5" spans="2:24" x14ac:dyDescent="0.25">
      <c r="B5" s="32"/>
      <c r="C5" s="32"/>
      <c r="D5" s="32"/>
      <c r="E5" s="59" t="s">
        <v>143</v>
      </c>
      <c r="F5" s="59"/>
      <c r="G5" s="59"/>
      <c r="I5" s="59" t="s">
        <v>147</v>
      </c>
      <c r="J5" s="59"/>
      <c r="K5" s="59"/>
      <c r="L5" s="59"/>
      <c r="N5" s="59" t="s">
        <v>150</v>
      </c>
      <c r="O5" s="59"/>
      <c r="P5" s="59"/>
      <c r="Q5" s="59"/>
      <c r="R5" s="59"/>
      <c r="S5" s="59"/>
      <c r="T5" s="59"/>
      <c r="U5" s="59"/>
      <c r="V5" s="59"/>
      <c r="W5" s="59"/>
      <c r="X5" s="59"/>
    </row>
    <row r="6" spans="2:24" s="44" customFormat="1" ht="27" x14ac:dyDescent="0.3">
      <c r="B6" s="41" t="s">
        <v>56</v>
      </c>
      <c r="C6" s="41" t="s">
        <v>47</v>
      </c>
      <c r="D6" s="43"/>
      <c r="E6" s="42" t="s">
        <v>144</v>
      </c>
      <c r="F6" s="42" t="s">
        <v>145</v>
      </c>
      <c r="G6" s="42" t="s">
        <v>146</v>
      </c>
      <c r="I6" s="42" t="s">
        <v>148</v>
      </c>
      <c r="J6" s="42" t="s">
        <v>149</v>
      </c>
      <c r="K6" s="42" t="s">
        <v>145</v>
      </c>
      <c r="L6" s="42" t="s">
        <v>146</v>
      </c>
      <c r="N6" s="42" t="s">
        <v>249</v>
      </c>
      <c r="O6" s="42" t="s">
        <v>151</v>
      </c>
      <c r="P6" s="42" t="s">
        <v>152</v>
      </c>
      <c r="Q6" s="42" t="s">
        <v>154</v>
      </c>
      <c r="R6" s="42" t="s">
        <v>156</v>
      </c>
      <c r="S6" s="42" t="s">
        <v>153</v>
      </c>
      <c r="T6" s="42" t="s">
        <v>154</v>
      </c>
      <c r="U6" s="42" t="s">
        <v>155</v>
      </c>
      <c r="V6" s="42" t="s">
        <v>285</v>
      </c>
      <c r="W6" s="42" t="s">
        <v>157</v>
      </c>
      <c r="X6" s="42" t="s">
        <v>158</v>
      </c>
    </row>
    <row r="7" spans="2:24" x14ac:dyDescent="0.25">
      <c r="B7" s="27" t="s">
        <v>0</v>
      </c>
      <c r="C7" s="27" t="s">
        <v>38</v>
      </c>
      <c r="D7" s="32"/>
      <c r="E7" s="36">
        <f>IF($D$2&gt;200, VLOOKUP($B7,'Second shot'!$B$2:$AB$26,12,0), IF(AND($D$2&gt;175,$D$2&lt;= 200), VLOOKUP($B7,'Second shot'!$B$2:$AB$26,15,0),  IF(AND($D$2&gt;150,$D$2&lt;= 175), VLOOKUP($B7,'Second shot'!$B$2:$AB$26,18,0),  IF(AND($D$2&gt;125,$D$2&lt;= 150), VLOOKUP($B7,'Second shot'!$B$2:$AB$26,21,0),  IF(AND($D$2&gt;100,$D$2&lt;= 125), VLOOKUP($B7,'Second shot'!$B$2:$AB$26,23,0), VLOOKUP($B7,'Second shot'!$B$2:$AB$26,25,0))))))/100 +  ((VLOOKUP(B7,'Second shot'!$B$2:$AB$26,6,0)/100 - VLOOKUP(B7,'Second shot'!$B$2:$AB$26,9,0)/100)/2)</f>
        <v>0.63229999999999997</v>
      </c>
      <c r="F7" s="50">
        <v>1</v>
      </c>
      <c r="G7" s="35">
        <v>1</v>
      </c>
      <c r="I7" s="37">
        <f>MIN($D$2-IF($D$2&gt;200, 200, IF(AND($D$2&gt;175,$D$2&lt;= 200), 175, IF(AND($D$2&gt;150,$D$2&lt;= 175), 150, IF(AND($D$2&gt;125,$D$2&lt;= 150), 125, IF(AND($D$2&gt;100,$D$2&lt;= 125), 100, 75))))), 50)</f>
        <v>1</v>
      </c>
      <c r="J7" s="36">
        <f>VLOOKUP(B7,scramblling!$B$2:$J$26,4,0)/100</f>
        <v>0.56579999999999997</v>
      </c>
      <c r="K7" s="50">
        <v>0</v>
      </c>
      <c r="L7" s="35">
        <f>IF(F7=1, 0, IF(K7=1, 1, 2))</f>
        <v>0</v>
      </c>
      <c r="N7" s="38">
        <f>IF($D$2&gt;200, VLOOKUP($B7,Approach!$B$2:$R$26,4,0), IF(AND($D$2&gt;175,$D$2&lt;= 200), VLOOKUP($B7,Approach!$B$2:$R$26,6,0),  IF(AND($D$2&gt;150,$D$2&lt;= 175), VLOOKUP($B7,Approach!$B$2:$R$26,8,0),  IF(AND($D$2&gt;125,$D$2&lt;= 150), VLOOKUP($B7,Approach!$B$2:$R$26,10,0),  IF(AND($D$2&gt;100,$D$2&lt;= 125), VLOOKUP($B7,Approach!$B$2:$R$26,12,0), VLOOKUP($B7,Approach!$B$2:$R$26,14,0))))))</f>
        <v>33.700000000000003</v>
      </c>
      <c r="O7" s="38">
        <f>IF(I7&gt;30, VLOOKUP(B7,Approach!$B$2:$R$26,16,0), IF(AND(I7&gt;20, I7&lt;=30), VLOOKUP(B7, scramblling!$B$2:$J$26,7,0), IF(AND(I7&gt;10, I7&lt;=20), VLOOKUP(B7, scramblling!$B$2:$J$26,8,0), VLOOKUP(B7, scramblling!$B$2:$J$26,9,0))))</f>
        <v>3.1</v>
      </c>
      <c r="P7" s="39">
        <f>IF(F7=1, N7, O7)</f>
        <v>33.700000000000003</v>
      </c>
      <c r="Q7" s="40">
        <f>IF(P7&gt;25, VLOOKUP(B7, Putting!$B$2:$P$26, 15, 0), IF(AND(P7&gt;20, P7&lt;=25), VLOOKUP(B7, Putting!$B$2:$P$26,14,0),  IF(AND(P7&gt;15, P7&lt;=20), VLOOKUP(B7, Putting!$B$2:$P$26,13,0), IF(AND(P7&gt;10, P7&lt;=15), VLOOKUP(B7, Putting!$B$2:$P$26,12,0), VLOOKUP(B7, Putting!$B$2:$P$26,11,0)))))/100</f>
        <v>7.0499999999999993E-2</v>
      </c>
      <c r="R7" s="51">
        <v>1</v>
      </c>
      <c r="S7" s="56">
        <v>4</v>
      </c>
      <c r="T7" s="40">
        <f>VLOOKUP(B7,Putting!$B$2:$R$26,16,0)/100</f>
        <v>0.85709999999999997</v>
      </c>
      <c r="U7" s="51">
        <v>0</v>
      </c>
      <c r="V7" s="45">
        <f>1-(VLOOKUP(B7,Putting!$B$2:$R$26,17,0)/100)</f>
        <v>0.97309999999999997</v>
      </c>
      <c r="W7" s="51">
        <v>0</v>
      </c>
      <c r="X7" s="35">
        <f>IF(R7=1,1,IF(U7=1,2,3))</f>
        <v>1</v>
      </c>
    </row>
    <row r="8" spans="2:24" x14ac:dyDescent="0.25">
      <c r="B8" s="27" t="s">
        <v>1</v>
      </c>
      <c r="C8" s="27" t="s">
        <v>38</v>
      </c>
      <c r="D8" s="32"/>
      <c r="E8" s="36">
        <f>IF($D$2&gt;200, VLOOKUP($B8,'Second shot'!$B$2:$AB$26,12,0), IF(AND($D$2&gt;175,$D$2&lt;= 200), VLOOKUP($B8,'Second shot'!$B$2:$AB$26,15,0),  IF(AND($D$2&gt;150,$D$2&lt;= 175), VLOOKUP($B8,'Second shot'!$B$2:$AB$26,18,0),  IF(AND($D$2&gt;125,$D$2&lt;= 150), VLOOKUP($B8,'Second shot'!$B$2:$AB$26,21,0),  IF(AND($D$2&gt;100,$D$2&lt;= 125), VLOOKUP($B8,'Second shot'!$B$2:$AB$26,23,0), VLOOKUP($B8,'Second shot'!$B$2:$AB$26,25,0))))))/100 +  ((VLOOKUP(B8,'Second shot'!$B$2:$AB$26,6,0)/100 - VLOOKUP(B8,'Second shot'!$B$2:$AB$26,9,0)/100)/2)</f>
        <v>0.65194999999999992</v>
      </c>
      <c r="F8" s="50">
        <v>0</v>
      </c>
      <c r="G8" s="35">
        <v>1</v>
      </c>
      <c r="I8" s="37">
        <f t="shared" ref="I8:I30" si="0">MIN($D$2-IF($D$2&gt;200, 200, IF(AND($D$2&gt;175,$D$2&lt;= 200), 175, IF(AND($D$2&gt;150,$D$2&lt;= 175), 150, IF(AND($D$2&gt;125,$D$2&lt;= 150), 125, IF(AND($D$2&gt;100,$D$2&lt;= 125), 100, 75))))), 50)</f>
        <v>1</v>
      </c>
      <c r="J8" s="36">
        <f>VLOOKUP(B8,scramblling!$B$2:$J$26,4,0)/100</f>
        <v>0.60289999999999999</v>
      </c>
      <c r="K8" s="50">
        <v>0</v>
      </c>
      <c r="L8" s="35">
        <f t="shared" ref="L8:L30" si="1">IF(F8=1, 0, IF(K8=1, 1, 2))</f>
        <v>2</v>
      </c>
      <c r="N8" s="38">
        <f>IF($D$2&gt;200, VLOOKUP($B8,Approach!$B$2:$R$26,4,0), IF(AND($D$2&gt;175,$D$2&lt;= 200), VLOOKUP($B8,Approach!$B$2:$R$26,6,0),  IF(AND($D$2&gt;150,$D$2&lt;= 175), VLOOKUP($B8,Approach!$B$2:$R$26,8,0),  IF(AND($D$2&gt;125,$D$2&lt;= 150), VLOOKUP($B8,Approach!$B$2:$R$26,10,0),  IF(AND($D$2&gt;100,$D$2&lt;= 125), VLOOKUP($B8,Approach!$B$2:$R$26,12,0), VLOOKUP($B8,Approach!$B$2:$R$26,14,0))))))</f>
        <v>31.1</v>
      </c>
      <c r="O8" s="38">
        <f>IF(I8&gt;30, VLOOKUP(B8,Approach!$B$2:$R$26,16,0), IF(AND(I8&gt;20, I8&lt;=30), VLOOKUP(B8, scramblling!$B$2:$J$26,7,0), IF(AND(I8&gt;10, I8&lt;=20), VLOOKUP(B8, scramblling!$B$2:$J$26,8,0), VLOOKUP(B8, scramblling!$B$2:$J$26,9,0))))</f>
        <v>4.0999999999999996</v>
      </c>
      <c r="P8" s="39">
        <f t="shared" ref="P8:P30" si="2">IF(F8=1, N8, O8)</f>
        <v>4.0999999999999996</v>
      </c>
      <c r="Q8" s="40">
        <f>IF(P8&gt;25, VLOOKUP(B8, Putting!$B$2:$P$26, 15, 0), IF(AND(P8&gt;20, P8&lt;=25), VLOOKUP(B8, Putting!$B$2:$P$26,14,0),  IF(AND(P8&gt;15, P8&lt;=20), VLOOKUP(B8, Putting!$B$2:$P$26,13,0), IF(AND(P8&gt;10, P8&lt;=15), VLOOKUP(B8, Putting!$B$2:$P$26,12,0), VLOOKUP(B8, Putting!$B$2:$P$26,11,0)))))/100</f>
        <v>0.5756</v>
      </c>
      <c r="R8" s="51">
        <v>0</v>
      </c>
      <c r="S8" s="56">
        <v>4</v>
      </c>
      <c r="T8" s="40">
        <f>VLOOKUP(B8,Putting!$B$2:$R$26,16,0)/100</f>
        <v>0.87709999999999999</v>
      </c>
      <c r="U8" s="51">
        <v>0</v>
      </c>
      <c r="V8" s="45">
        <f>1-(VLOOKUP(B8,Putting!$B$2:$R$26,17,0)/100)</f>
        <v>0.97509999999999997</v>
      </c>
      <c r="W8" s="51">
        <v>1</v>
      </c>
      <c r="X8" s="35">
        <f t="shared" ref="X8:X30" si="3">IF(R8=1,1,IF(U8=1,2,3))</f>
        <v>3</v>
      </c>
    </row>
    <row r="9" spans="2:24" x14ac:dyDescent="0.25">
      <c r="B9" s="27" t="s">
        <v>3</v>
      </c>
      <c r="C9" s="27" t="s">
        <v>38</v>
      </c>
      <c r="D9" s="32"/>
      <c r="E9" s="36">
        <f>IF($D$2&gt;200, VLOOKUP($B9,'Second shot'!$B$2:$AB$26,12,0), IF(AND($D$2&gt;175,$D$2&lt;= 200), VLOOKUP($B9,'Second shot'!$B$2:$AB$26,15,0),  IF(AND($D$2&gt;150,$D$2&lt;= 175), VLOOKUP($B9,'Second shot'!$B$2:$AB$26,18,0),  IF(AND($D$2&gt;125,$D$2&lt;= 150), VLOOKUP($B9,'Second shot'!$B$2:$AB$26,21,0),  IF(AND($D$2&gt;100,$D$2&lt;= 125), VLOOKUP($B9,'Second shot'!$B$2:$AB$26,23,0), VLOOKUP($B9,'Second shot'!$B$2:$AB$26,25,0))))))/100 +  ((VLOOKUP(B9,'Second shot'!$B$2:$AB$26,6,0)/100 - VLOOKUP(B9,'Second shot'!$B$2:$AB$26,9,0)/100)/2)</f>
        <v>0.62080000000000002</v>
      </c>
      <c r="F9" s="50">
        <v>1</v>
      </c>
      <c r="G9" s="35">
        <v>1</v>
      </c>
      <c r="I9" s="37">
        <f t="shared" si="0"/>
        <v>1</v>
      </c>
      <c r="J9" s="36">
        <f>VLOOKUP(B9,scramblling!$B$2:$J$26,4,0)/100</f>
        <v>0.57550000000000001</v>
      </c>
      <c r="K9" s="50">
        <v>0</v>
      </c>
      <c r="L9" s="35">
        <f t="shared" si="1"/>
        <v>0</v>
      </c>
      <c r="N9" s="38">
        <f>IF($D$2&gt;200, VLOOKUP($B9,Approach!$B$2:$R$26,4,0), IF(AND($D$2&gt;175,$D$2&lt;= 200), VLOOKUP($B9,Approach!$B$2:$R$26,6,0),  IF(AND($D$2&gt;150,$D$2&lt;= 175), VLOOKUP($B9,Approach!$B$2:$R$26,8,0),  IF(AND($D$2&gt;125,$D$2&lt;= 150), VLOOKUP($B9,Approach!$B$2:$R$26,10,0),  IF(AND($D$2&gt;100,$D$2&lt;= 125), VLOOKUP($B9,Approach!$B$2:$R$26,12,0), VLOOKUP($B9,Approach!$B$2:$R$26,14,0))))))</f>
        <v>33.4</v>
      </c>
      <c r="O9" s="38">
        <f>IF(I9&gt;30, VLOOKUP(B9,Approach!$B$2:$R$26,16,0), IF(AND(I9&gt;20, I9&lt;=30), VLOOKUP(B9, scramblling!$B$2:$J$26,7,0), IF(AND(I9&gt;10, I9&lt;=20), VLOOKUP(B9, scramblling!$B$2:$J$26,8,0), VLOOKUP(B9, scramblling!$B$2:$J$26,9,0))))</f>
        <v>3.9</v>
      </c>
      <c r="P9" s="39">
        <f t="shared" si="2"/>
        <v>33.4</v>
      </c>
      <c r="Q9" s="40">
        <f>IF(P9&gt;25, VLOOKUP(B9, Putting!$B$2:$P$26, 15, 0), IF(AND(P9&gt;20, P9&lt;=25), VLOOKUP(B9, Putting!$B$2:$P$26,14,0),  IF(AND(P9&gt;15, P9&lt;=20), VLOOKUP(B9, Putting!$B$2:$P$26,13,0), IF(AND(P9&gt;10, P9&lt;=15), VLOOKUP(B9, Putting!$B$2:$P$26,12,0), VLOOKUP(B9, Putting!$B$2:$P$26,11,0)))))/100</f>
        <v>7.3599999999999999E-2</v>
      </c>
      <c r="R9" s="51">
        <v>1</v>
      </c>
      <c r="S9" s="56">
        <v>4</v>
      </c>
      <c r="T9" s="40">
        <f>VLOOKUP(B9,Putting!$B$2:$R$26,16,0)/100</f>
        <v>0.89879999999999993</v>
      </c>
      <c r="U9" s="51">
        <v>0</v>
      </c>
      <c r="V9" s="45">
        <f>1-(VLOOKUP(B9,Putting!$B$2:$R$26,17,0)/100)</f>
        <v>0.96150000000000002</v>
      </c>
      <c r="W9" s="51">
        <v>0</v>
      </c>
      <c r="X9" s="35">
        <f t="shared" si="3"/>
        <v>1</v>
      </c>
    </row>
    <row r="10" spans="2:24" x14ac:dyDescent="0.25">
      <c r="B10" s="27" t="s">
        <v>5</v>
      </c>
      <c r="C10" s="27" t="s">
        <v>38</v>
      </c>
      <c r="D10" s="32"/>
      <c r="E10" s="36">
        <f>IF($D$2&gt;200, VLOOKUP($B10,'Second shot'!$B$2:$AB$26,12,0), IF(AND($D$2&gt;175,$D$2&lt;= 200), VLOOKUP($B10,'Second shot'!$B$2:$AB$26,15,0),  IF(AND($D$2&gt;150,$D$2&lt;= 175), VLOOKUP($B10,'Second shot'!$B$2:$AB$26,18,0),  IF(AND($D$2&gt;125,$D$2&lt;= 150), VLOOKUP($B10,'Second shot'!$B$2:$AB$26,21,0),  IF(AND($D$2&gt;100,$D$2&lt;= 125), VLOOKUP($B10,'Second shot'!$B$2:$AB$26,23,0), VLOOKUP($B10,'Second shot'!$B$2:$AB$26,25,0))))))/100 +  ((VLOOKUP(B10,'Second shot'!$B$2:$AB$26,6,0)/100 - VLOOKUP(B10,'Second shot'!$B$2:$AB$26,9,0)/100)/2)</f>
        <v>0.6309499999999999</v>
      </c>
      <c r="F10" s="50">
        <v>0</v>
      </c>
      <c r="G10" s="35">
        <v>1</v>
      </c>
      <c r="I10" s="37">
        <f t="shared" si="0"/>
        <v>1</v>
      </c>
      <c r="J10" s="36">
        <f>VLOOKUP(B10,scramblling!$B$2:$J$26,4,0)/100</f>
        <v>0.63170000000000004</v>
      </c>
      <c r="K10" s="50">
        <v>1</v>
      </c>
      <c r="L10" s="35">
        <f t="shared" si="1"/>
        <v>1</v>
      </c>
      <c r="N10" s="38">
        <f>IF($D$2&gt;200, VLOOKUP($B10,Approach!$B$2:$R$26,4,0), IF(AND($D$2&gt;175,$D$2&lt;= 200), VLOOKUP($B10,Approach!$B$2:$R$26,6,0),  IF(AND($D$2&gt;150,$D$2&lt;= 175), VLOOKUP($B10,Approach!$B$2:$R$26,8,0),  IF(AND($D$2&gt;125,$D$2&lt;= 150), VLOOKUP($B10,Approach!$B$2:$R$26,10,0),  IF(AND($D$2&gt;100,$D$2&lt;= 125), VLOOKUP($B10,Approach!$B$2:$R$26,12,0), VLOOKUP($B10,Approach!$B$2:$R$26,14,0))))))</f>
        <v>30.1</v>
      </c>
      <c r="O10" s="38">
        <f>IF(I10&gt;30, VLOOKUP(B10,Approach!$B$2:$R$26,16,0), IF(AND(I10&gt;20, I10&lt;=30), VLOOKUP(B10, scramblling!$B$2:$J$26,7,0), IF(AND(I10&gt;10, I10&lt;=20), VLOOKUP(B10, scramblling!$B$2:$J$26,8,0), VLOOKUP(B10, scramblling!$B$2:$J$26,9,0))))</f>
        <v>3.1</v>
      </c>
      <c r="P10" s="39">
        <f t="shared" si="2"/>
        <v>3.1</v>
      </c>
      <c r="Q10" s="40">
        <f>IF(P10&gt;25, VLOOKUP(B10, Putting!$B$2:$P$26, 15, 0), IF(AND(P10&gt;20, P10&lt;=25), VLOOKUP(B10, Putting!$B$2:$P$26,14,0),  IF(AND(P10&gt;15, P10&lt;=20), VLOOKUP(B10, Putting!$B$2:$P$26,13,0), IF(AND(P10&gt;10, P10&lt;=15), VLOOKUP(B10, Putting!$B$2:$P$26,12,0), VLOOKUP(B10, Putting!$B$2:$P$26,11,0)))))/100</f>
        <v>0.55789999999999995</v>
      </c>
      <c r="R10" s="51">
        <v>0</v>
      </c>
      <c r="S10" s="56">
        <v>4</v>
      </c>
      <c r="T10" s="40">
        <f>VLOOKUP(B10,Putting!$B$2:$R$26,16,0)/100</f>
        <v>0.91670000000000007</v>
      </c>
      <c r="U10" s="51">
        <v>1</v>
      </c>
      <c r="V10" s="45">
        <f>1-(VLOOKUP(B10,Putting!$B$2:$R$26,17,0)/100)</f>
        <v>0.9718</v>
      </c>
      <c r="W10" s="51">
        <v>0</v>
      </c>
      <c r="X10" s="35">
        <f t="shared" si="3"/>
        <v>2</v>
      </c>
    </row>
    <row r="11" spans="2:24" x14ac:dyDescent="0.25">
      <c r="B11" s="27" t="s">
        <v>7</v>
      </c>
      <c r="C11" s="27" t="s">
        <v>38</v>
      </c>
      <c r="D11" s="32"/>
      <c r="E11" s="36">
        <f>IF($D$2&gt;200, VLOOKUP($B11,'Second shot'!$B$2:$AB$26,12,0), IF(AND($D$2&gt;175,$D$2&lt;= 200), VLOOKUP($B11,'Second shot'!$B$2:$AB$26,15,0),  IF(AND($D$2&gt;150,$D$2&lt;= 175), VLOOKUP($B11,'Second shot'!$B$2:$AB$26,18,0),  IF(AND($D$2&gt;125,$D$2&lt;= 150), VLOOKUP($B11,'Second shot'!$B$2:$AB$26,21,0),  IF(AND($D$2&gt;100,$D$2&lt;= 125), VLOOKUP($B11,'Second shot'!$B$2:$AB$26,23,0), VLOOKUP($B11,'Second shot'!$B$2:$AB$26,25,0))))))/100 +  ((VLOOKUP(B11,'Second shot'!$B$2:$AB$26,6,0)/100 - VLOOKUP(B11,'Second shot'!$B$2:$AB$26,9,0)/100)/2)</f>
        <v>0.61149999999999993</v>
      </c>
      <c r="F11" s="50">
        <v>1</v>
      </c>
      <c r="G11" s="35">
        <v>1</v>
      </c>
      <c r="I11" s="37">
        <f t="shared" si="0"/>
        <v>1</v>
      </c>
      <c r="J11" s="36">
        <f>VLOOKUP(B11,scramblling!$B$2:$J$26,4,0)/100</f>
        <v>0.61570000000000003</v>
      </c>
      <c r="K11" s="50">
        <v>0</v>
      </c>
      <c r="L11" s="35">
        <f t="shared" si="1"/>
        <v>0</v>
      </c>
      <c r="N11" s="38">
        <f>IF($D$2&gt;200, VLOOKUP($B11,Approach!$B$2:$R$26,4,0), IF(AND($D$2&gt;175,$D$2&lt;= 200), VLOOKUP($B11,Approach!$B$2:$R$26,6,0),  IF(AND($D$2&gt;150,$D$2&lt;= 175), VLOOKUP($B11,Approach!$B$2:$R$26,8,0),  IF(AND($D$2&gt;125,$D$2&lt;= 150), VLOOKUP($B11,Approach!$B$2:$R$26,10,0),  IF(AND($D$2&gt;100,$D$2&lt;= 125), VLOOKUP($B11,Approach!$B$2:$R$26,12,0), VLOOKUP($B11,Approach!$B$2:$R$26,14,0))))))</f>
        <v>32.11</v>
      </c>
      <c r="O11" s="38">
        <f>IF(I11&gt;30, VLOOKUP(B11,Approach!$B$2:$R$26,16,0), IF(AND(I11&gt;20, I11&lt;=30), VLOOKUP(B11, scramblling!$B$2:$J$26,7,0), IF(AND(I11&gt;10, I11&lt;=20), VLOOKUP(B11, scramblling!$B$2:$J$26,8,0), VLOOKUP(B11, scramblling!$B$2:$J$26,9,0))))</f>
        <v>3.5</v>
      </c>
      <c r="P11" s="39">
        <f t="shared" si="2"/>
        <v>32.11</v>
      </c>
      <c r="Q11" s="40">
        <f>IF(P11&gt;25, VLOOKUP(B11, Putting!$B$2:$P$26, 15, 0), IF(AND(P11&gt;20, P11&lt;=25), VLOOKUP(B11, Putting!$B$2:$P$26,14,0),  IF(AND(P11&gt;15, P11&lt;=20), VLOOKUP(B11, Putting!$B$2:$P$26,13,0), IF(AND(P11&gt;10, P11&lt;=15), VLOOKUP(B11, Putting!$B$2:$P$26,12,0), VLOOKUP(B11, Putting!$B$2:$P$26,11,0)))))/100</f>
        <v>8.6599999999999996E-2</v>
      </c>
      <c r="R11" s="51">
        <v>1</v>
      </c>
      <c r="S11" s="56">
        <v>4</v>
      </c>
      <c r="T11" s="40">
        <f>VLOOKUP(B11,Putting!$B$2:$R$26,16,0)/100</f>
        <v>0.9194</v>
      </c>
      <c r="U11" s="51">
        <v>0</v>
      </c>
      <c r="V11" s="45">
        <f>1-(VLOOKUP(B11,Putting!$B$2:$R$26,17,0)/100)</f>
        <v>0.9698</v>
      </c>
      <c r="W11" s="51">
        <v>0</v>
      </c>
      <c r="X11" s="35">
        <f t="shared" si="3"/>
        <v>1</v>
      </c>
    </row>
    <row r="12" spans="2:24" x14ac:dyDescent="0.25">
      <c r="B12" s="27" t="s">
        <v>8</v>
      </c>
      <c r="C12" s="27" t="s">
        <v>38</v>
      </c>
      <c r="D12" s="32"/>
      <c r="E12" s="36">
        <f>IF($D$2&gt;200, VLOOKUP($B12,'Second shot'!$B$2:$AB$26,12,0), IF(AND($D$2&gt;175,$D$2&lt;= 200), VLOOKUP($B12,'Second shot'!$B$2:$AB$26,15,0),  IF(AND($D$2&gt;150,$D$2&lt;= 175), VLOOKUP($B12,'Second shot'!$B$2:$AB$26,18,0),  IF(AND($D$2&gt;125,$D$2&lt;= 150), VLOOKUP($B12,'Second shot'!$B$2:$AB$26,21,0),  IF(AND($D$2&gt;100,$D$2&lt;= 125), VLOOKUP($B12,'Second shot'!$B$2:$AB$26,23,0), VLOOKUP($B12,'Second shot'!$B$2:$AB$26,25,0))))))/100 +  ((VLOOKUP(B12,'Second shot'!$B$2:$AB$26,6,0)/100 - VLOOKUP(B12,'Second shot'!$B$2:$AB$26,9,0)/100)/2)</f>
        <v>0.61939999999999995</v>
      </c>
      <c r="F12" s="50">
        <v>0</v>
      </c>
      <c r="G12" s="35">
        <v>1</v>
      </c>
      <c r="I12" s="37">
        <f t="shared" si="0"/>
        <v>1</v>
      </c>
      <c r="J12" s="36">
        <f>VLOOKUP(B12,scramblling!$B$2:$J$26,4,0)/100</f>
        <v>0.62419999999999998</v>
      </c>
      <c r="K12" s="50">
        <v>0</v>
      </c>
      <c r="L12" s="35">
        <f t="shared" si="1"/>
        <v>2</v>
      </c>
      <c r="N12" s="38">
        <f>IF($D$2&gt;200, VLOOKUP($B12,Approach!$B$2:$R$26,4,0), IF(AND($D$2&gt;175,$D$2&lt;= 200), VLOOKUP($B12,Approach!$B$2:$R$26,6,0),  IF(AND($D$2&gt;150,$D$2&lt;= 175), VLOOKUP($B12,Approach!$B$2:$R$26,8,0),  IF(AND($D$2&gt;125,$D$2&lt;= 150), VLOOKUP($B12,Approach!$B$2:$R$26,10,0),  IF(AND($D$2&gt;100,$D$2&lt;= 125), VLOOKUP($B12,Approach!$B$2:$R$26,12,0), VLOOKUP($B12,Approach!$B$2:$R$26,14,0))))))</f>
        <v>31.4</v>
      </c>
      <c r="O12" s="38">
        <f>IF(I12&gt;30, VLOOKUP(B12,Approach!$B$2:$R$26,16,0), IF(AND(I12&gt;20, I12&lt;=30), VLOOKUP(B12, scramblling!$B$2:$J$26,7,0), IF(AND(I12&gt;10, I12&lt;=20), VLOOKUP(B12, scramblling!$B$2:$J$26,8,0), VLOOKUP(B12, scramblling!$B$2:$J$26,9,0))))</f>
        <v>3.2</v>
      </c>
      <c r="P12" s="39">
        <f t="shared" si="2"/>
        <v>3.2</v>
      </c>
      <c r="Q12" s="40">
        <f>IF(P12&gt;25, VLOOKUP(B12, Putting!$B$2:$P$26, 15, 0), IF(AND(P12&gt;20, P12&lt;=25), VLOOKUP(B12, Putting!$B$2:$P$26,14,0),  IF(AND(P12&gt;15, P12&lt;=20), VLOOKUP(B12, Putting!$B$2:$P$26,13,0), IF(AND(P12&gt;10, P12&lt;=15), VLOOKUP(B12, Putting!$B$2:$P$26,12,0), VLOOKUP(B12, Putting!$B$2:$P$26,11,0)))))/100</f>
        <v>0.56179999999999997</v>
      </c>
      <c r="R12" s="51">
        <v>0</v>
      </c>
      <c r="S12" s="56">
        <v>4</v>
      </c>
      <c r="T12" s="40">
        <f>VLOOKUP(B12,Putting!$B$2:$R$26,16,0)/100</f>
        <v>0.85939999999999994</v>
      </c>
      <c r="U12" s="51">
        <v>0</v>
      </c>
      <c r="V12" s="45">
        <f>1-(VLOOKUP(B12,Putting!$B$2:$R$26,17,0)/100)</f>
        <v>0.96750000000000003</v>
      </c>
      <c r="W12" s="51">
        <v>0</v>
      </c>
      <c r="X12" s="35">
        <f t="shared" si="3"/>
        <v>3</v>
      </c>
    </row>
    <row r="13" spans="2:24" x14ac:dyDescent="0.25">
      <c r="B13" s="27" t="s">
        <v>11</v>
      </c>
      <c r="C13" s="27" t="s">
        <v>38</v>
      </c>
      <c r="D13" s="32"/>
      <c r="E13" s="36">
        <f>IF($D$2&gt;200, VLOOKUP($B13,'Second shot'!$B$2:$AB$26,12,0), IF(AND($D$2&gt;175,$D$2&lt;= 200), VLOOKUP($B13,'Second shot'!$B$2:$AB$26,15,0),  IF(AND($D$2&gt;150,$D$2&lt;= 175), VLOOKUP($B13,'Second shot'!$B$2:$AB$26,18,0),  IF(AND($D$2&gt;125,$D$2&lt;= 150), VLOOKUP($B13,'Second shot'!$B$2:$AB$26,21,0),  IF(AND($D$2&gt;100,$D$2&lt;= 125), VLOOKUP($B13,'Second shot'!$B$2:$AB$26,23,0), VLOOKUP($B13,'Second shot'!$B$2:$AB$26,25,0))))))/100 +  ((VLOOKUP(B13,'Second shot'!$B$2:$AB$26,6,0)/100 - VLOOKUP(B13,'Second shot'!$B$2:$AB$26,9,0)/100)/2)</f>
        <v>0.58034999999999992</v>
      </c>
      <c r="F13" s="50">
        <v>1</v>
      </c>
      <c r="G13" s="35">
        <v>1</v>
      </c>
      <c r="I13" s="37">
        <f t="shared" si="0"/>
        <v>1</v>
      </c>
      <c r="J13" s="36">
        <f>VLOOKUP(B13,scramblling!$B$2:$J$26,4,0)/100</f>
        <v>0.62080000000000002</v>
      </c>
      <c r="K13" s="50">
        <v>0</v>
      </c>
      <c r="L13" s="35">
        <f t="shared" si="1"/>
        <v>0</v>
      </c>
      <c r="N13" s="38">
        <f>IF($D$2&gt;200, VLOOKUP($B13,Approach!$B$2:$R$26,4,0), IF(AND($D$2&gt;175,$D$2&lt;= 200), VLOOKUP($B13,Approach!$B$2:$R$26,6,0),  IF(AND($D$2&gt;150,$D$2&lt;= 175), VLOOKUP($B13,Approach!$B$2:$R$26,8,0),  IF(AND($D$2&gt;125,$D$2&lt;= 150), VLOOKUP($B13,Approach!$B$2:$R$26,10,0),  IF(AND($D$2&gt;100,$D$2&lt;= 125), VLOOKUP($B13,Approach!$B$2:$R$26,12,0), VLOOKUP($B13,Approach!$B$2:$R$26,14,0))))))</f>
        <v>34.1</v>
      </c>
      <c r="O13" s="38">
        <f>IF(I13&gt;30, VLOOKUP(B13,Approach!$B$2:$R$26,16,0), IF(AND(I13&gt;20, I13&lt;=30), VLOOKUP(B13, scramblling!$B$2:$J$26,7,0), IF(AND(I13&gt;10, I13&lt;=20), VLOOKUP(B13, scramblling!$B$2:$J$26,8,0), VLOOKUP(B13, scramblling!$B$2:$J$26,9,0))))</f>
        <v>3.4</v>
      </c>
      <c r="P13" s="39">
        <f t="shared" si="2"/>
        <v>34.1</v>
      </c>
      <c r="Q13" s="40">
        <f>IF(P13&gt;25, VLOOKUP(B13, Putting!$B$2:$P$26, 15, 0), IF(AND(P13&gt;20, P13&lt;=25), VLOOKUP(B13, Putting!$B$2:$P$26,14,0),  IF(AND(P13&gt;15, P13&lt;=20), VLOOKUP(B13, Putting!$B$2:$P$26,13,0), IF(AND(P13&gt;10, P13&lt;=15), VLOOKUP(B13, Putting!$B$2:$P$26,12,0), VLOOKUP(B13, Putting!$B$2:$P$26,11,0)))))/100</f>
        <v>8.6800000000000002E-2</v>
      </c>
      <c r="R13" s="51">
        <v>1</v>
      </c>
      <c r="S13" s="56">
        <v>4</v>
      </c>
      <c r="T13" s="40">
        <f>VLOOKUP(B13,Putting!$B$2:$R$26,16,0)/100</f>
        <v>0.90949999999999998</v>
      </c>
      <c r="U13" s="51">
        <v>0</v>
      </c>
      <c r="V13" s="45">
        <f>1-(VLOOKUP(B13,Putting!$B$2:$R$26,17,0)/100)</f>
        <v>0.97719999999999996</v>
      </c>
      <c r="W13" s="51">
        <v>0</v>
      </c>
      <c r="X13" s="35">
        <f t="shared" si="3"/>
        <v>1</v>
      </c>
    </row>
    <row r="14" spans="2:24" x14ac:dyDescent="0.25">
      <c r="B14" s="27" t="s">
        <v>12</v>
      </c>
      <c r="C14" s="27" t="s">
        <v>38</v>
      </c>
      <c r="D14" s="32"/>
      <c r="E14" s="36">
        <f>IF($D$2&gt;200, VLOOKUP($B14,'Second shot'!$B$2:$AB$26,12,0), IF(AND($D$2&gt;175,$D$2&lt;= 200), VLOOKUP($B14,'Second shot'!$B$2:$AB$26,15,0),  IF(AND($D$2&gt;150,$D$2&lt;= 175), VLOOKUP($B14,'Second shot'!$B$2:$AB$26,18,0),  IF(AND($D$2&gt;125,$D$2&lt;= 150), VLOOKUP($B14,'Second shot'!$B$2:$AB$26,21,0),  IF(AND($D$2&gt;100,$D$2&lt;= 125), VLOOKUP($B14,'Second shot'!$B$2:$AB$26,23,0), VLOOKUP($B14,'Second shot'!$B$2:$AB$26,25,0))))))/100 +  ((VLOOKUP(B14,'Second shot'!$B$2:$AB$26,6,0)/100 - VLOOKUP(B14,'Second shot'!$B$2:$AB$26,9,0)/100)/2)</f>
        <v>0.6584000000000001</v>
      </c>
      <c r="F14" s="50">
        <v>0</v>
      </c>
      <c r="G14" s="35">
        <v>1</v>
      </c>
      <c r="I14" s="37">
        <f t="shared" si="0"/>
        <v>1</v>
      </c>
      <c r="J14" s="36">
        <f>VLOOKUP(B14,scramblling!$B$2:$J$26,4,0)/100</f>
        <v>0.58650000000000002</v>
      </c>
      <c r="K14" s="50">
        <v>1</v>
      </c>
      <c r="L14" s="35">
        <f t="shared" si="1"/>
        <v>1</v>
      </c>
      <c r="N14" s="38">
        <f>IF($D$2&gt;200, VLOOKUP($B14,Approach!$B$2:$R$26,4,0), IF(AND($D$2&gt;175,$D$2&lt;= 200), VLOOKUP($B14,Approach!$B$2:$R$26,6,0),  IF(AND($D$2&gt;150,$D$2&lt;= 175), VLOOKUP($B14,Approach!$B$2:$R$26,8,0),  IF(AND($D$2&gt;125,$D$2&lt;= 150), VLOOKUP($B14,Approach!$B$2:$R$26,10,0),  IF(AND($D$2&gt;100,$D$2&lt;= 125), VLOOKUP($B14,Approach!$B$2:$R$26,12,0), VLOOKUP($B14,Approach!$B$2:$R$26,14,0))))))</f>
        <v>34.200000000000003</v>
      </c>
      <c r="O14" s="38">
        <f>IF(I14&gt;30, VLOOKUP(B14,Approach!$B$2:$R$26,16,0), IF(AND(I14&gt;20, I14&lt;=30), VLOOKUP(B14, scramblling!$B$2:$J$26,7,0), IF(AND(I14&gt;10, I14&lt;=20), VLOOKUP(B14, scramblling!$B$2:$J$26,8,0), VLOOKUP(B14, scramblling!$B$2:$J$26,9,0))))</f>
        <v>3.2</v>
      </c>
      <c r="P14" s="39">
        <f t="shared" si="2"/>
        <v>3.2</v>
      </c>
      <c r="Q14" s="40">
        <f>IF(P14&gt;25, VLOOKUP(B14, Putting!$B$2:$P$26, 15, 0), IF(AND(P14&gt;20, P14&lt;=25), VLOOKUP(B14, Putting!$B$2:$P$26,14,0),  IF(AND(P14&gt;15, P14&lt;=20), VLOOKUP(B14, Putting!$B$2:$P$26,13,0), IF(AND(P14&gt;10, P14&lt;=15), VLOOKUP(B14, Putting!$B$2:$P$26,12,0), VLOOKUP(B14, Putting!$B$2:$P$26,11,0)))))/100</f>
        <v>0.55210000000000004</v>
      </c>
      <c r="R14" s="51">
        <v>0</v>
      </c>
      <c r="S14" s="56">
        <v>4</v>
      </c>
      <c r="T14" s="40">
        <f>VLOOKUP(B14,Putting!$B$2:$R$26,16,0)/100</f>
        <v>0.87</v>
      </c>
      <c r="U14" s="51">
        <v>1</v>
      </c>
      <c r="V14" s="45">
        <f>1-(VLOOKUP(B14,Putting!$B$2:$R$26,17,0)/100)</f>
        <v>0.97370000000000001</v>
      </c>
      <c r="W14" s="51">
        <v>1</v>
      </c>
      <c r="X14" s="35">
        <f t="shared" si="3"/>
        <v>2</v>
      </c>
    </row>
    <row r="15" spans="2:24" x14ac:dyDescent="0.25">
      <c r="B15" s="27" t="s">
        <v>13</v>
      </c>
      <c r="C15" s="27" t="s">
        <v>38</v>
      </c>
      <c r="D15" s="32"/>
      <c r="E15" s="36">
        <f>IF($D$2&gt;200, VLOOKUP($B15,'Second shot'!$B$2:$AB$26,12,0), IF(AND($D$2&gt;175,$D$2&lt;= 200), VLOOKUP($B15,'Second shot'!$B$2:$AB$26,15,0),  IF(AND($D$2&gt;150,$D$2&lt;= 175), VLOOKUP($B15,'Second shot'!$B$2:$AB$26,18,0),  IF(AND($D$2&gt;125,$D$2&lt;= 150), VLOOKUP($B15,'Second shot'!$B$2:$AB$26,21,0),  IF(AND($D$2&gt;100,$D$2&lt;= 125), VLOOKUP($B15,'Second shot'!$B$2:$AB$26,23,0), VLOOKUP($B15,'Second shot'!$B$2:$AB$26,25,0))))))/100 +  ((VLOOKUP(B15,'Second shot'!$B$2:$AB$26,6,0)/100 - VLOOKUP(B15,'Second shot'!$B$2:$AB$26,9,0)/100)/2)</f>
        <v>0.64844999999999997</v>
      </c>
      <c r="F15" s="50">
        <v>1</v>
      </c>
      <c r="G15" s="35">
        <v>1</v>
      </c>
      <c r="I15" s="37">
        <f t="shared" si="0"/>
        <v>1</v>
      </c>
      <c r="J15" s="36">
        <f>VLOOKUP(B15,scramblling!$B$2:$J$26,4,0)/100</f>
        <v>0.62429999999999997</v>
      </c>
      <c r="K15" s="50">
        <v>0</v>
      </c>
      <c r="L15" s="35">
        <f t="shared" si="1"/>
        <v>0</v>
      </c>
      <c r="N15" s="38">
        <f>IF($D$2&gt;200, VLOOKUP($B15,Approach!$B$2:$R$26,4,0), IF(AND($D$2&gt;175,$D$2&lt;= 200), VLOOKUP($B15,Approach!$B$2:$R$26,6,0),  IF(AND($D$2&gt;150,$D$2&lt;= 175), VLOOKUP($B15,Approach!$B$2:$R$26,8,0),  IF(AND($D$2&gt;125,$D$2&lt;= 150), VLOOKUP($B15,Approach!$B$2:$R$26,10,0),  IF(AND($D$2&gt;100,$D$2&lt;= 125), VLOOKUP($B15,Approach!$B$2:$R$26,12,0), VLOOKUP($B15,Approach!$B$2:$R$26,14,0))))))</f>
        <v>32.299999999999997</v>
      </c>
      <c r="O15" s="38">
        <f>IF(I15&gt;30, VLOOKUP(B15,Approach!$B$2:$R$26,16,0), IF(AND(I15&gt;20, I15&lt;=30), VLOOKUP(B15, scramblling!$B$2:$J$26,7,0), IF(AND(I15&gt;10, I15&lt;=20), VLOOKUP(B15, scramblling!$B$2:$J$26,8,0), VLOOKUP(B15, scramblling!$B$2:$J$26,9,0))))</f>
        <v>3.9</v>
      </c>
      <c r="P15" s="39">
        <f t="shared" si="2"/>
        <v>32.299999999999997</v>
      </c>
      <c r="Q15" s="40">
        <f>IF(P15&gt;25, VLOOKUP(B15, Putting!$B$2:$P$26, 15, 0), IF(AND(P15&gt;20, P15&lt;=25), VLOOKUP(B15, Putting!$B$2:$P$26,14,0),  IF(AND(P15&gt;15, P15&lt;=20), VLOOKUP(B15, Putting!$B$2:$P$26,13,0), IF(AND(P15&gt;10, P15&lt;=15), VLOOKUP(B15, Putting!$B$2:$P$26,12,0), VLOOKUP(B15, Putting!$B$2:$P$26,11,0)))))/100</f>
        <v>5.91E-2</v>
      </c>
      <c r="R15" s="51">
        <v>1</v>
      </c>
      <c r="S15" s="56">
        <v>4</v>
      </c>
      <c r="T15" s="40">
        <f>VLOOKUP(B15,Putting!$B$2:$R$26,16,0)/100</f>
        <v>0.90790000000000004</v>
      </c>
      <c r="U15" s="51">
        <v>0</v>
      </c>
      <c r="V15" s="45">
        <f>1-(VLOOKUP(B15,Putting!$B$2:$R$26,17,0)/100)</f>
        <v>0.97970000000000002</v>
      </c>
      <c r="W15" s="51">
        <v>0</v>
      </c>
      <c r="X15" s="35">
        <f t="shared" si="3"/>
        <v>1</v>
      </c>
    </row>
    <row r="16" spans="2:24" x14ac:dyDescent="0.25">
      <c r="B16" s="27" t="s">
        <v>15</v>
      </c>
      <c r="C16" s="27" t="s">
        <v>38</v>
      </c>
      <c r="D16" s="32"/>
      <c r="E16" s="36">
        <f>IF($D$2&gt;200, VLOOKUP($B16,'Second shot'!$B$2:$AB$26,12,0), IF(AND($D$2&gt;175,$D$2&lt;= 200), VLOOKUP($B16,'Second shot'!$B$2:$AB$26,15,0),  IF(AND($D$2&gt;150,$D$2&lt;= 175), VLOOKUP($B16,'Second shot'!$B$2:$AB$26,18,0),  IF(AND($D$2&gt;125,$D$2&lt;= 150), VLOOKUP($B16,'Second shot'!$B$2:$AB$26,21,0),  IF(AND($D$2&gt;100,$D$2&lt;= 125), VLOOKUP($B16,'Second shot'!$B$2:$AB$26,23,0), VLOOKUP($B16,'Second shot'!$B$2:$AB$26,25,0))))))/100 +  ((VLOOKUP(B16,'Second shot'!$B$2:$AB$26,6,0)/100 - VLOOKUP(B16,'Second shot'!$B$2:$AB$26,9,0)/100)/2)</f>
        <v>0.65844999999999998</v>
      </c>
      <c r="F16" s="50">
        <v>0</v>
      </c>
      <c r="G16" s="35">
        <v>1</v>
      </c>
      <c r="I16" s="37">
        <f t="shared" si="0"/>
        <v>1</v>
      </c>
      <c r="J16" s="36">
        <f>VLOOKUP(B16,scramblling!$B$2:$J$26,4,0)/100</f>
        <v>0.60150000000000003</v>
      </c>
      <c r="K16" s="50">
        <v>0</v>
      </c>
      <c r="L16" s="35">
        <f t="shared" si="1"/>
        <v>2</v>
      </c>
      <c r="N16" s="38">
        <f>IF($D$2&gt;200, VLOOKUP($B16,Approach!$B$2:$R$26,4,0), IF(AND($D$2&gt;175,$D$2&lt;= 200), VLOOKUP($B16,Approach!$B$2:$R$26,6,0),  IF(AND($D$2&gt;150,$D$2&lt;= 175), VLOOKUP($B16,Approach!$B$2:$R$26,8,0),  IF(AND($D$2&gt;125,$D$2&lt;= 150), VLOOKUP($B16,Approach!$B$2:$R$26,10,0),  IF(AND($D$2&gt;100,$D$2&lt;= 125), VLOOKUP($B16,Approach!$B$2:$R$26,12,0), VLOOKUP($B16,Approach!$B$2:$R$26,14,0))))))</f>
        <v>30.2</v>
      </c>
      <c r="O16" s="38">
        <f>IF(I16&gt;30, VLOOKUP(B16,Approach!$B$2:$R$26,16,0), IF(AND(I16&gt;20, I16&lt;=30), VLOOKUP(B16, scramblling!$B$2:$J$26,7,0), IF(AND(I16&gt;10, I16&lt;=20), VLOOKUP(B16, scramblling!$B$2:$J$26,8,0), VLOOKUP(B16, scramblling!$B$2:$J$26,9,0))))</f>
        <v>3.8</v>
      </c>
      <c r="P16" s="39">
        <f t="shared" si="2"/>
        <v>3.8</v>
      </c>
      <c r="Q16" s="40">
        <f>IF(P16&gt;25, VLOOKUP(B16, Putting!$B$2:$P$26, 15, 0), IF(AND(P16&gt;20, P16&lt;=25), VLOOKUP(B16, Putting!$B$2:$P$26,14,0),  IF(AND(P16&gt;15, P16&lt;=20), VLOOKUP(B16, Putting!$B$2:$P$26,13,0), IF(AND(P16&gt;10, P16&lt;=15), VLOOKUP(B16, Putting!$B$2:$P$26,12,0), VLOOKUP(B16, Putting!$B$2:$P$26,11,0)))))/100</f>
        <v>0.58719999999999994</v>
      </c>
      <c r="R16" s="51">
        <v>0</v>
      </c>
      <c r="S16" s="56">
        <v>4</v>
      </c>
      <c r="T16" s="40">
        <f>VLOOKUP(B16,Putting!$B$2:$R$26,16,0)/100</f>
        <v>0.88400000000000001</v>
      </c>
      <c r="U16" s="51">
        <v>0</v>
      </c>
      <c r="V16" s="45">
        <f>1-(VLOOKUP(B16,Putting!$B$2:$R$26,17,0)/100)</f>
        <v>0.9778</v>
      </c>
      <c r="W16" s="51">
        <v>0</v>
      </c>
      <c r="X16" s="35">
        <f t="shared" si="3"/>
        <v>3</v>
      </c>
    </row>
    <row r="17" spans="2:24" x14ac:dyDescent="0.25">
      <c r="B17" s="27" t="s">
        <v>17</v>
      </c>
      <c r="C17" s="27" t="s">
        <v>38</v>
      </c>
      <c r="D17" s="32"/>
      <c r="E17" s="36">
        <f>IF($D$2&gt;200, VLOOKUP($B17,'Second shot'!$B$2:$AB$26,12,0), IF(AND($D$2&gt;175,$D$2&lt;= 200), VLOOKUP($B17,'Second shot'!$B$2:$AB$26,15,0),  IF(AND($D$2&gt;150,$D$2&lt;= 175), VLOOKUP($B17,'Second shot'!$B$2:$AB$26,18,0),  IF(AND($D$2&gt;125,$D$2&lt;= 150), VLOOKUP($B17,'Second shot'!$B$2:$AB$26,21,0),  IF(AND($D$2&gt;100,$D$2&lt;= 125), VLOOKUP($B17,'Second shot'!$B$2:$AB$26,23,0), VLOOKUP($B17,'Second shot'!$B$2:$AB$26,25,0))))))/100 +  ((VLOOKUP(B17,'Second shot'!$B$2:$AB$26,6,0)/100 - VLOOKUP(B17,'Second shot'!$B$2:$AB$26,9,0)/100)/2)</f>
        <v>0.58545000000000003</v>
      </c>
      <c r="F17" s="50">
        <v>1</v>
      </c>
      <c r="G17" s="35">
        <v>1</v>
      </c>
      <c r="I17" s="37">
        <f t="shared" si="0"/>
        <v>1</v>
      </c>
      <c r="J17" s="36">
        <f>VLOOKUP(B17,scramblling!$B$2:$J$26,4,0)/100</f>
        <v>0.60370000000000001</v>
      </c>
      <c r="K17" s="50">
        <v>0</v>
      </c>
      <c r="L17" s="35">
        <f t="shared" si="1"/>
        <v>0</v>
      </c>
      <c r="N17" s="38">
        <f>IF($D$2&gt;200, VLOOKUP($B17,Approach!$B$2:$R$26,4,0), IF(AND($D$2&gt;175,$D$2&lt;= 200), VLOOKUP($B17,Approach!$B$2:$R$26,6,0),  IF(AND($D$2&gt;150,$D$2&lt;= 175), VLOOKUP($B17,Approach!$B$2:$R$26,8,0),  IF(AND($D$2&gt;125,$D$2&lt;= 150), VLOOKUP($B17,Approach!$B$2:$R$26,10,0),  IF(AND($D$2&gt;100,$D$2&lt;= 125), VLOOKUP($B17,Approach!$B$2:$R$26,12,0), VLOOKUP($B17,Approach!$B$2:$R$26,14,0))))))</f>
        <v>33.299999999999997</v>
      </c>
      <c r="O17" s="38">
        <f>IF(I17&gt;30, VLOOKUP(B17,Approach!$B$2:$R$26,16,0), IF(AND(I17&gt;20, I17&lt;=30), VLOOKUP(B17, scramblling!$B$2:$J$26,7,0), IF(AND(I17&gt;10, I17&lt;=20), VLOOKUP(B17, scramblling!$B$2:$J$26,8,0), VLOOKUP(B17, scramblling!$B$2:$J$26,9,0))))</f>
        <v>3.1</v>
      </c>
      <c r="P17" s="39">
        <f t="shared" si="2"/>
        <v>33.299999999999997</v>
      </c>
      <c r="Q17" s="40">
        <f>IF(P17&gt;25, VLOOKUP(B17, Putting!$B$2:$P$26, 15, 0), IF(AND(P17&gt;20, P17&lt;=25), VLOOKUP(B17, Putting!$B$2:$P$26,14,0),  IF(AND(P17&gt;15, P17&lt;=20), VLOOKUP(B17, Putting!$B$2:$P$26,13,0), IF(AND(P17&gt;10, P17&lt;=15), VLOOKUP(B17, Putting!$B$2:$P$26,12,0), VLOOKUP(B17, Putting!$B$2:$P$26,11,0)))))/100</f>
        <v>6.5599999999999992E-2</v>
      </c>
      <c r="R17" s="51">
        <v>1</v>
      </c>
      <c r="S17" s="56">
        <v>4</v>
      </c>
      <c r="T17" s="40">
        <f>VLOOKUP(B17,Putting!$B$2:$R$26,16,0)/100</f>
        <v>0.88390000000000002</v>
      </c>
      <c r="U17" s="51">
        <v>0</v>
      </c>
      <c r="V17" s="45">
        <f>1-(VLOOKUP(B17,Putting!$B$2:$R$26,17,0)/100)</f>
        <v>0.97519999999999996</v>
      </c>
      <c r="W17" s="51">
        <v>0</v>
      </c>
      <c r="X17" s="35">
        <f t="shared" si="3"/>
        <v>1</v>
      </c>
    </row>
    <row r="18" spans="2:24" x14ac:dyDescent="0.25">
      <c r="B18" s="27" t="s">
        <v>19</v>
      </c>
      <c r="C18" s="27" t="s">
        <v>38</v>
      </c>
      <c r="D18" s="32"/>
      <c r="E18" s="36">
        <f>IF($D$2&gt;200, VLOOKUP($B18,'Second shot'!$B$2:$AB$26,12,0), IF(AND($D$2&gt;175,$D$2&lt;= 200), VLOOKUP($B18,'Second shot'!$B$2:$AB$26,15,0),  IF(AND($D$2&gt;150,$D$2&lt;= 175), VLOOKUP($B18,'Second shot'!$B$2:$AB$26,18,0),  IF(AND($D$2&gt;125,$D$2&lt;= 150), VLOOKUP($B18,'Second shot'!$B$2:$AB$26,21,0),  IF(AND($D$2&gt;100,$D$2&lt;= 125), VLOOKUP($B18,'Second shot'!$B$2:$AB$26,23,0), VLOOKUP($B18,'Second shot'!$B$2:$AB$26,25,0))))))/100 +  ((VLOOKUP(B18,'Second shot'!$B$2:$AB$26,6,0)/100 - VLOOKUP(B18,'Second shot'!$B$2:$AB$26,9,0)/100)/2)</f>
        <v>0.57979999999999998</v>
      </c>
      <c r="F18" s="50">
        <v>0</v>
      </c>
      <c r="G18" s="35">
        <v>1</v>
      </c>
      <c r="I18" s="37">
        <f t="shared" si="0"/>
        <v>1</v>
      </c>
      <c r="J18" s="36">
        <f>VLOOKUP(B18,scramblling!$B$2:$J$26,4,0)/100</f>
        <v>0.63829999999999998</v>
      </c>
      <c r="K18" s="50">
        <v>1</v>
      </c>
      <c r="L18" s="35">
        <f t="shared" si="1"/>
        <v>1</v>
      </c>
      <c r="N18" s="38">
        <f>IF($D$2&gt;200, VLOOKUP($B18,Approach!$B$2:$R$26,4,0), IF(AND($D$2&gt;175,$D$2&lt;= 200), VLOOKUP($B18,Approach!$B$2:$R$26,6,0),  IF(AND($D$2&gt;150,$D$2&lt;= 175), VLOOKUP($B18,Approach!$B$2:$R$26,8,0),  IF(AND($D$2&gt;125,$D$2&lt;= 150), VLOOKUP($B18,Approach!$B$2:$R$26,10,0),  IF(AND($D$2&gt;100,$D$2&lt;= 125), VLOOKUP($B18,Approach!$B$2:$R$26,12,0), VLOOKUP($B18,Approach!$B$2:$R$26,14,0))))))</f>
        <v>32.700000000000003</v>
      </c>
      <c r="O18" s="38">
        <f>IF(I18&gt;30, VLOOKUP(B18,Approach!$B$2:$R$26,16,0), IF(AND(I18&gt;20, I18&lt;=30), VLOOKUP(B18, scramblling!$B$2:$J$26,7,0), IF(AND(I18&gt;10, I18&lt;=20), VLOOKUP(B18, scramblling!$B$2:$J$26,8,0), VLOOKUP(B18, scramblling!$B$2:$J$26,9,0))))</f>
        <v>3.8</v>
      </c>
      <c r="P18" s="39">
        <f t="shared" si="2"/>
        <v>3.8</v>
      </c>
      <c r="Q18" s="40">
        <f>IF(P18&gt;25, VLOOKUP(B18, Putting!$B$2:$P$26, 15, 0), IF(AND(P18&gt;20, P18&lt;=25), VLOOKUP(B18, Putting!$B$2:$P$26,14,0),  IF(AND(P18&gt;15, P18&lt;=20), VLOOKUP(B18, Putting!$B$2:$P$26,13,0), IF(AND(P18&gt;10, P18&lt;=15), VLOOKUP(B18, Putting!$B$2:$P$26,12,0), VLOOKUP(B18, Putting!$B$2:$P$26,11,0)))))/100</f>
        <v>0.54720000000000002</v>
      </c>
      <c r="R18" s="51">
        <v>0</v>
      </c>
      <c r="S18" s="56">
        <v>4</v>
      </c>
      <c r="T18" s="40">
        <f>VLOOKUP(B18,Putting!$B$2:$R$26,16,0)/100</f>
        <v>0.9323999999999999</v>
      </c>
      <c r="U18" s="51">
        <v>1</v>
      </c>
      <c r="V18" s="45">
        <f>1-(VLOOKUP(B18,Putting!$B$2:$R$26,17,0)/100)</f>
        <v>0.98280000000000001</v>
      </c>
      <c r="W18" s="51">
        <v>0</v>
      </c>
      <c r="X18" s="35">
        <f t="shared" si="3"/>
        <v>2</v>
      </c>
    </row>
    <row r="19" spans="2:24" x14ac:dyDescent="0.25">
      <c r="B19" s="27" t="s">
        <v>2</v>
      </c>
      <c r="C19" s="27" t="s">
        <v>39</v>
      </c>
      <c r="D19" s="32"/>
      <c r="E19" s="36">
        <f>IF($D$2&gt;200, VLOOKUP($B19,'Second shot'!$B$2:$AB$26,12,0), IF(AND($D$2&gt;175,$D$2&lt;= 200), VLOOKUP($B19,'Second shot'!$B$2:$AB$26,15,0),  IF(AND($D$2&gt;150,$D$2&lt;= 175), VLOOKUP($B19,'Second shot'!$B$2:$AB$26,18,0),  IF(AND($D$2&gt;125,$D$2&lt;= 150), VLOOKUP($B19,'Second shot'!$B$2:$AB$26,21,0),  IF(AND($D$2&gt;100,$D$2&lt;= 125), VLOOKUP($B19,'Second shot'!$B$2:$AB$26,23,0), VLOOKUP($B19,'Second shot'!$B$2:$AB$26,25,0))))))/100 +  ((VLOOKUP(B19,'Second shot'!$B$2:$AB$26,6,0)/100 - VLOOKUP(B19,'Second shot'!$B$2:$AB$26,9,0)/100)/2)</f>
        <v>0.59139999999999993</v>
      </c>
      <c r="F19" s="50">
        <v>1</v>
      </c>
      <c r="G19" s="35">
        <v>1</v>
      </c>
      <c r="I19" s="37">
        <f t="shared" si="0"/>
        <v>1</v>
      </c>
      <c r="J19" s="36">
        <f>VLOOKUP(B19,scramblling!$B$2:$J$26,4,0)/100</f>
        <v>0.60240000000000005</v>
      </c>
      <c r="K19" s="50">
        <v>0</v>
      </c>
      <c r="L19" s="35">
        <f t="shared" si="1"/>
        <v>0</v>
      </c>
      <c r="N19" s="38">
        <f>IF($D$2&gt;200, VLOOKUP($B19,Approach!$B$2:$R$26,4,0), IF(AND($D$2&gt;175,$D$2&lt;= 200), VLOOKUP($B19,Approach!$B$2:$R$26,6,0),  IF(AND($D$2&gt;150,$D$2&lt;= 175), VLOOKUP($B19,Approach!$B$2:$R$26,8,0),  IF(AND($D$2&gt;125,$D$2&lt;= 150), VLOOKUP($B19,Approach!$B$2:$R$26,10,0),  IF(AND($D$2&gt;100,$D$2&lt;= 125), VLOOKUP($B19,Approach!$B$2:$R$26,12,0), VLOOKUP($B19,Approach!$B$2:$R$26,14,0))))))</f>
        <v>30.2</v>
      </c>
      <c r="O19" s="38">
        <f>IF(I19&gt;30, VLOOKUP(B19,Approach!$B$2:$R$26,16,0), IF(AND(I19&gt;20, I19&lt;=30), VLOOKUP(B19, scramblling!$B$2:$J$26,7,0), IF(AND(I19&gt;10, I19&lt;=20), VLOOKUP(B19, scramblling!$B$2:$J$26,8,0), VLOOKUP(B19, scramblling!$B$2:$J$26,9,0))))</f>
        <v>3.4</v>
      </c>
      <c r="P19" s="39">
        <f t="shared" si="2"/>
        <v>30.2</v>
      </c>
      <c r="Q19" s="40">
        <f>IF(P19&gt;25, VLOOKUP(B19, Putting!$B$2:$P$26, 15, 0), IF(AND(P19&gt;20, P19&lt;=25), VLOOKUP(B19, Putting!$B$2:$P$26,14,0),  IF(AND(P19&gt;15, P19&lt;=20), VLOOKUP(B19, Putting!$B$2:$P$26,13,0), IF(AND(P19&gt;10, P19&lt;=15), VLOOKUP(B19, Putting!$B$2:$P$26,12,0), VLOOKUP(B19, Putting!$B$2:$P$26,11,0)))))/100</f>
        <v>2.4399999999999998E-2</v>
      </c>
      <c r="R19" s="51">
        <v>1</v>
      </c>
      <c r="S19" s="56">
        <v>4</v>
      </c>
      <c r="T19" s="40">
        <f>VLOOKUP(B19,Putting!$B$2:$R$26,16,0)/100</f>
        <v>0.86670000000000003</v>
      </c>
      <c r="U19" s="51">
        <v>0</v>
      </c>
      <c r="V19" s="45">
        <f>1-(VLOOKUP(B19,Putting!$B$2:$R$26,17,0)/100)</f>
        <v>0.96909999999999996</v>
      </c>
      <c r="W19" s="51">
        <v>0</v>
      </c>
      <c r="X19" s="35">
        <f t="shared" si="3"/>
        <v>1</v>
      </c>
    </row>
    <row r="20" spans="2:24" x14ac:dyDescent="0.25">
      <c r="B20" s="27" t="s">
        <v>4</v>
      </c>
      <c r="C20" s="27" t="s">
        <v>39</v>
      </c>
      <c r="D20" s="32"/>
      <c r="E20" s="36">
        <f>IF($D$2&gt;200, VLOOKUP($B20,'Second shot'!$B$2:$AB$26,12,0), IF(AND($D$2&gt;175,$D$2&lt;= 200), VLOOKUP($B20,'Second shot'!$B$2:$AB$26,15,0),  IF(AND($D$2&gt;150,$D$2&lt;= 175), VLOOKUP($B20,'Second shot'!$B$2:$AB$26,18,0),  IF(AND($D$2&gt;125,$D$2&lt;= 150), VLOOKUP($B20,'Second shot'!$B$2:$AB$26,21,0),  IF(AND($D$2&gt;100,$D$2&lt;= 125), VLOOKUP($B20,'Second shot'!$B$2:$AB$26,23,0), VLOOKUP($B20,'Second shot'!$B$2:$AB$26,25,0))))))/100 +  ((VLOOKUP(B20,'Second shot'!$B$2:$AB$26,6,0)/100 - VLOOKUP(B20,'Second shot'!$B$2:$AB$26,9,0)/100)/2)</f>
        <v>0.51929999999999998</v>
      </c>
      <c r="F20" s="50">
        <v>0</v>
      </c>
      <c r="G20" s="35">
        <v>1</v>
      </c>
      <c r="I20" s="37">
        <f t="shared" si="0"/>
        <v>1</v>
      </c>
      <c r="J20" s="36">
        <f>VLOOKUP(B20,scramblling!$B$2:$J$26,4,0)/100</f>
        <v>0.48299999999999998</v>
      </c>
      <c r="K20" s="50">
        <v>0</v>
      </c>
      <c r="L20" s="35">
        <f t="shared" si="1"/>
        <v>2</v>
      </c>
      <c r="N20" s="38">
        <f>IF($D$2&gt;200, VLOOKUP($B20,Approach!$B$2:$R$26,4,0), IF(AND($D$2&gt;175,$D$2&lt;= 200), VLOOKUP($B20,Approach!$B$2:$R$26,6,0),  IF(AND($D$2&gt;150,$D$2&lt;= 175), VLOOKUP($B20,Approach!$B$2:$R$26,8,0),  IF(AND($D$2&gt;125,$D$2&lt;= 150), VLOOKUP($B20,Approach!$B$2:$R$26,10,0),  IF(AND($D$2&gt;100,$D$2&lt;= 125), VLOOKUP($B20,Approach!$B$2:$R$26,12,0), VLOOKUP($B20,Approach!$B$2:$R$26,14,0))))))</f>
        <v>34.200000000000003</v>
      </c>
      <c r="O20" s="38">
        <f>IF(I20&gt;30, VLOOKUP(B20,Approach!$B$2:$R$26,16,0), IF(AND(I20&gt;20, I20&lt;=30), VLOOKUP(B20, scramblling!$B$2:$J$26,7,0), IF(AND(I20&gt;10, I20&lt;=20), VLOOKUP(B20, scramblling!$B$2:$J$26,8,0), VLOOKUP(B20, scramblling!$B$2:$J$26,9,0))))</f>
        <v>4.0999999999999996</v>
      </c>
      <c r="P20" s="39">
        <f t="shared" si="2"/>
        <v>4.0999999999999996</v>
      </c>
      <c r="Q20" s="40">
        <f>IF(P20&gt;25, VLOOKUP(B20, Putting!$B$2:$P$26, 15, 0), IF(AND(P20&gt;20, P20&lt;=25), VLOOKUP(B20, Putting!$B$2:$P$26,14,0),  IF(AND(P20&gt;15, P20&lt;=20), VLOOKUP(B20, Putting!$B$2:$P$26,13,0), IF(AND(P20&gt;10, P20&lt;=15), VLOOKUP(B20, Putting!$B$2:$P$26,12,0), VLOOKUP(B20, Putting!$B$2:$P$26,11,0)))))/100</f>
        <v>0.47130000000000005</v>
      </c>
      <c r="R20" s="51">
        <v>0</v>
      </c>
      <c r="S20" s="56">
        <v>4</v>
      </c>
      <c r="T20" s="40">
        <f>VLOOKUP(B20,Putting!$B$2:$R$26,16,0)/100</f>
        <v>0.85609999999999997</v>
      </c>
      <c r="U20" s="51">
        <v>0</v>
      </c>
      <c r="V20" s="45">
        <f>1-(VLOOKUP(B20,Putting!$B$2:$R$26,17,0)/100)</f>
        <v>0.96299999999999997</v>
      </c>
      <c r="W20" s="51">
        <v>1</v>
      </c>
      <c r="X20" s="35">
        <f t="shared" si="3"/>
        <v>3</v>
      </c>
    </row>
    <row r="21" spans="2:24" x14ac:dyDescent="0.25">
      <c r="B21" s="27" t="s">
        <v>9</v>
      </c>
      <c r="C21" s="27" t="s">
        <v>39</v>
      </c>
      <c r="D21" s="32"/>
      <c r="E21" s="36">
        <f>IF($D$2&gt;200, VLOOKUP($B21,'Second shot'!$B$2:$AB$26,12,0), IF(AND($D$2&gt;175,$D$2&lt;= 200), VLOOKUP($B21,'Second shot'!$B$2:$AB$26,15,0),  IF(AND($D$2&gt;150,$D$2&lt;= 175), VLOOKUP($B21,'Second shot'!$B$2:$AB$26,18,0),  IF(AND($D$2&gt;125,$D$2&lt;= 150), VLOOKUP($B21,'Second shot'!$B$2:$AB$26,21,0),  IF(AND($D$2&gt;100,$D$2&lt;= 125), VLOOKUP($B21,'Second shot'!$B$2:$AB$26,23,0), VLOOKUP($B21,'Second shot'!$B$2:$AB$26,25,0))))))/100 +  ((VLOOKUP(B21,'Second shot'!$B$2:$AB$26,6,0)/100 - VLOOKUP(B21,'Second shot'!$B$2:$AB$26,9,0)/100)/2)</f>
        <v>0.58504999999999996</v>
      </c>
      <c r="F21" s="50">
        <v>1</v>
      </c>
      <c r="G21" s="35">
        <v>1</v>
      </c>
      <c r="I21" s="37">
        <f t="shared" si="0"/>
        <v>1</v>
      </c>
      <c r="J21" s="36">
        <f>VLOOKUP(B21,scramblling!$B$2:$J$26,4,0)/100</f>
        <v>0.58360000000000001</v>
      </c>
      <c r="K21" s="50">
        <v>0</v>
      </c>
      <c r="L21" s="35">
        <f t="shared" si="1"/>
        <v>0</v>
      </c>
      <c r="N21" s="38">
        <f>IF($D$2&gt;200, VLOOKUP($B21,Approach!$B$2:$R$26,4,0), IF(AND($D$2&gt;175,$D$2&lt;= 200), VLOOKUP($B21,Approach!$B$2:$R$26,6,0),  IF(AND($D$2&gt;150,$D$2&lt;= 175), VLOOKUP($B21,Approach!$B$2:$R$26,8,0),  IF(AND($D$2&gt;125,$D$2&lt;= 150), VLOOKUP($B21,Approach!$B$2:$R$26,10,0),  IF(AND($D$2&gt;100,$D$2&lt;= 125), VLOOKUP($B21,Approach!$B$2:$R$26,12,0), VLOOKUP($B21,Approach!$B$2:$R$26,14,0))))))</f>
        <v>31.8</v>
      </c>
      <c r="O21" s="38">
        <f>IF(I21&gt;30, VLOOKUP(B21,Approach!$B$2:$R$26,16,0), IF(AND(I21&gt;20, I21&lt;=30), VLOOKUP(B21, scramblling!$B$2:$J$26,7,0), IF(AND(I21&gt;10, I21&lt;=20), VLOOKUP(B21, scramblling!$B$2:$J$26,8,0), VLOOKUP(B21, scramblling!$B$2:$J$26,9,0))))</f>
        <v>4.0999999999999996</v>
      </c>
      <c r="P21" s="39">
        <f t="shared" si="2"/>
        <v>31.8</v>
      </c>
      <c r="Q21" s="40">
        <f>IF(P21&gt;25, VLOOKUP(B21, Putting!$B$2:$P$26, 15, 0), IF(AND(P21&gt;20, P21&lt;=25), VLOOKUP(B21, Putting!$B$2:$P$26,14,0),  IF(AND(P21&gt;15, P21&lt;=20), VLOOKUP(B21, Putting!$B$2:$P$26,13,0), IF(AND(P21&gt;10, P21&lt;=15), VLOOKUP(B21, Putting!$B$2:$P$26,12,0), VLOOKUP(B21, Putting!$B$2:$P$26,11,0)))))/100</f>
        <v>8.0199999999999994E-2</v>
      </c>
      <c r="R21" s="51">
        <v>1</v>
      </c>
      <c r="S21" s="56">
        <v>4</v>
      </c>
      <c r="T21" s="40">
        <f>VLOOKUP(B21,Putting!$B$2:$R$26,16,0)/100</f>
        <v>0.93480000000000008</v>
      </c>
      <c r="U21" s="51">
        <v>0</v>
      </c>
      <c r="V21" s="45">
        <f>1-(VLOOKUP(B21,Putting!$B$2:$R$26,17,0)/100)</f>
        <v>0.98119999999999996</v>
      </c>
      <c r="W21" s="51">
        <v>0</v>
      </c>
      <c r="X21" s="35">
        <f t="shared" si="3"/>
        <v>1</v>
      </c>
    </row>
    <row r="22" spans="2:24" x14ac:dyDescent="0.25">
      <c r="B22" s="27" t="s">
        <v>10</v>
      </c>
      <c r="C22" s="27" t="s">
        <v>39</v>
      </c>
      <c r="D22" s="32"/>
      <c r="E22" s="36">
        <f>IF($D$2&gt;200, VLOOKUP($B22,'Second shot'!$B$2:$AB$26,12,0), IF(AND($D$2&gt;175,$D$2&lt;= 200), VLOOKUP($B22,'Second shot'!$B$2:$AB$26,15,0),  IF(AND($D$2&gt;150,$D$2&lt;= 175), VLOOKUP($B22,'Second shot'!$B$2:$AB$26,18,0),  IF(AND($D$2&gt;125,$D$2&lt;= 150), VLOOKUP($B22,'Second shot'!$B$2:$AB$26,21,0),  IF(AND($D$2&gt;100,$D$2&lt;= 125), VLOOKUP($B22,'Second shot'!$B$2:$AB$26,23,0), VLOOKUP($B22,'Second shot'!$B$2:$AB$26,25,0))))))/100 +  ((VLOOKUP(B22,'Second shot'!$B$2:$AB$26,6,0)/100 - VLOOKUP(B22,'Second shot'!$B$2:$AB$26,9,0)/100)/2)</f>
        <v>0.67095000000000005</v>
      </c>
      <c r="F22" s="50">
        <v>0</v>
      </c>
      <c r="G22" s="35">
        <v>1</v>
      </c>
      <c r="I22" s="37">
        <f t="shared" si="0"/>
        <v>1</v>
      </c>
      <c r="J22" s="36">
        <f>VLOOKUP(B22,scramblling!$B$2:$J$26,4,0)/100</f>
        <v>0.61980000000000002</v>
      </c>
      <c r="K22" s="50">
        <v>1</v>
      </c>
      <c r="L22" s="35">
        <f t="shared" si="1"/>
        <v>1</v>
      </c>
      <c r="N22" s="38">
        <f>IF($D$2&gt;200, VLOOKUP($B22,Approach!$B$2:$R$26,4,0), IF(AND($D$2&gt;175,$D$2&lt;= 200), VLOOKUP($B22,Approach!$B$2:$R$26,6,0),  IF(AND($D$2&gt;150,$D$2&lt;= 175), VLOOKUP($B22,Approach!$B$2:$R$26,8,0),  IF(AND($D$2&gt;125,$D$2&lt;= 150), VLOOKUP($B22,Approach!$B$2:$R$26,10,0),  IF(AND($D$2&gt;100,$D$2&lt;= 125), VLOOKUP($B22,Approach!$B$2:$R$26,12,0), VLOOKUP($B22,Approach!$B$2:$R$26,14,0))))))</f>
        <v>33.299999999999997</v>
      </c>
      <c r="O22" s="38">
        <f>IF(I22&gt;30, VLOOKUP(B22,Approach!$B$2:$R$26,16,0), IF(AND(I22&gt;20, I22&lt;=30), VLOOKUP(B22, scramblling!$B$2:$J$26,7,0), IF(AND(I22&gt;10, I22&lt;=20), VLOOKUP(B22, scramblling!$B$2:$J$26,8,0), VLOOKUP(B22, scramblling!$B$2:$J$26,9,0))))</f>
        <v>3.8</v>
      </c>
      <c r="P22" s="39">
        <f t="shared" si="2"/>
        <v>3.8</v>
      </c>
      <c r="Q22" s="40">
        <f>IF(P22&gt;25, VLOOKUP(B22, Putting!$B$2:$P$26, 15, 0), IF(AND(P22&gt;20, P22&lt;=25), VLOOKUP(B22, Putting!$B$2:$P$26,14,0),  IF(AND(P22&gt;15, P22&lt;=20), VLOOKUP(B22, Putting!$B$2:$P$26,13,0), IF(AND(P22&gt;10, P22&lt;=15), VLOOKUP(B22, Putting!$B$2:$P$26,12,0), VLOOKUP(B22, Putting!$B$2:$P$26,11,0)))))/100</f>
        <v>0.48619999999999997</v>
      </c>
      <c r="R22" s="51">
        <v>0</v>
      </c>
      <c r="S22" s="56">
        <v>4</v>
      </c>
      <c r="T22" s="40">
        <f>VLOOKUP(B22,Putting!$B$2:$R$26,16,0)/100</f>
        <v>0.87170000000000003</v>
      </c>
      <c r="U22" s="51">
        <v>1</v>
      </c>
      <c r="V22" s="45">
        <f>1-(VLOOKUP(B22,Putting!$B$2:$R$26,17,0)/100)</f>
        <v>0.96809999999999996</v>
      </c>
      <c r="W22" s="51">
        <v>0</v>
      </c>
      <c r="X22" s="35">
        <f t="shared" si="3"/>
        <v>2</v>
      </c>
    </row>
    <row r="23" spans="2:24" x14ac:dyDescent="0.25">
      <c r="B23" s="27" t="s">
        <v>14</v>
      </c>
      <c r="C23" s="27" t="s">
        <v>39</v>
      </c>
      <c r="D23" s="32"/>
      <c r="E23" s="36">
        <f>IF($D$2&gt;200, VLOOKUP($B23,'Second shot'!$B$2:$AB$26,12,0), IF(AND($D$2&gt;175,$D$2&lt;= 200), VLOOKUP($B23,'Second shot'!$B$2:$AB$26,15,0),  IF(AND($D$2&gt;150,$D$2&lt;= 175), VLOOKUP($B23,'Second shot'!$B$2:$AB$26,18,0),  IF(AND($D$2&gt;125,$D$2&lt;= 150), VLOOKUP($B23,'Second shot'!$B$2:$AB$26,21,0),  IF(AND($D$2&gt;100,$D$2&lt;= 125), VLOOKUP($B23,'Second shot'!$B$2:$AB$26,23,0), VLOOKUP($B23,'Second shot'!$B$2:$AB$26,25,0))))))/100 +  ((VLOOKUP(B23,'Second shot'!$B$2:$AB$26,6,0)/100 - VLOOKUP(B23,'Second shot'!$B$2:$AB$26,9,0)/100)/2)</f>
        <v>0.62895000000000001</v>
      </c>
      <c r="F23" s="50">
        <v>1</v>
      </c>
      <c r="G23" s="35">
        <v>1</v>
      </c>
      <c r="I23" s="37">
        <f t="shared" si="0"/>
        <v>1</v>
      </c>
      <c r="J23" s="36">
        <f>VLOOKUP(B23,scramblling!$B$2:$J$26,4,0)/100</f>
        <v>0.51829999999999998</v>
      </c>
      <c r="K23" s="50">
        <v>0</v>
      </c>
      <c r="L23" s="35">
        <f t="shared" si="1"/>
        <v>0</v>
      </c>
      <c r="N23" s="38">
        <f>IF($D$2&gt;200, VLOOKUP($B23,Approach!$B$2:$R$26,4,0), IF(AND($D$2&gt;175,$D$2&lt;= 200), VLOOKUP($B23,Approach!$B$2:$R$26,6,0),  IF(AND($D$2&gt;150,$D$2&lt;= 175), VLOOKUP($B23,Approach!$B$2:$R$26,8,0),  IF(AND($D$2&gt;125,$D$2&lt;= 150), VLOOKUP($B23,Approach!$B$2:$R$26,10,0),  IF(AND($D$2&gt;100,$D$2&lt;= 125), VLOOKUP($B23,Approach!$B$2:$R$26,12,0), VLOOKUP($B23,Approach!$B$2:$R$26,14,0))))))</f>
        <v>32.200000000000003</v>
      </c>
      <c r="O23" s="38">
        <f>IF(I23&gt;30, VLOOKUP(B23,Approach!$B$2:$R$26,16,0), IF(AND(I23&gt;20, I23&lt;=30), VLOOKUP(B23, scramblling!$B$2:$J$26,7,0), IF(AND(I23&gt;10, I23&lt;=20), VLOOKUP(B23, scramblling!$B$2:$J$26,8,0), VLOOKUP(B23, scramblling!$B$2:$J$26,9,0))))</f>
        <v>3.4</v>
      </c>
      <c r="P23" s="39">
        <f t="shared" si="2"/>
        <v>32.200000000000003</v>
      </c>
      <c r="Q23" s="40">
        <f>IF(P23&gt;25, VLOOKUP(B23, Putting!$B$2:$P$26, 15, 0), IF(AND(P23&gt;20, P23&lt;=25), VLOOKUP(B23, Putting!$B$2:$P$26,14,0),  IF(AND(P23&gt;15, P23&lt;=20), VLOOKUP(B23, Putting!$B$2:$P$26,13,0), IF(AND(P23&gt;10, P23&lt;=15), VLOOKUP(B23, Putting!$B$2:$P$26,12,0), VLOOKUP(B23, Putting!$B$2:$P$26,11,0)))))/100</f>
        <v>8.6400000000000005E-2</v>
      </c>
      <c r="R23" s="51">
        <v>1</v>
      </c>
      <c r="S23" s="56">
        <v>4</v>
      </c>
      <c r="T23" s="40">
        <f>VLOOKUP(B23,Putting!$B$2:$R$26,16,0)/100</f>
        <v>0.84109999999999996</v>
      </c>
      <c r="U23" s="51">
        <v>0</v>
      </c>
      <c r="V23" s="45">
        <f>1-(VLOOKUP(B23,Putting!$B$2:$R$26,17,0)/100)</f>
        <v>0.97740000000000005</v>
      </c>
      <c r="W23" s="51">
        <v>0</v>
      </c>
      <c r="X23" s="35">
        <f t="shared" si="3"/>
        <v>1</v>
      </c>
    </row>
    <row r="24" spans="2:24" x14ac:dyDescent="0.25">
      <c r="B24" s="27" t="s">
        <v>16</v>
      </c>
      <c r="C24" s="27" t="s">
        <v>39</v>
      </c>
      <c r="D24" s="32"/>
      <c r="E24" s="36">
        <f>IF($D$2&gt;200, VLOOKUP($B24,'Second shot'!$B$2:$AB$26,12,0), IF(AND($D$2&gt;175,$D$2&lt;= 200), VLOOKUP($B24,'Second shot'!$B$2:$AB$26,15,0),  IF(AND($D$2&gt;150,$D$2&lt;= 175), VLOOKUP($B24,'Second shot'!$B$2:$AB$26,18,0),  IF(AND($D$2&gt;125,$D$2&lt;= 150), VLOOKUP($B24,'Second shot'!$B$2:$AB$26,21,0),  IF(AND($D$2&gt;100,$D$2&lt;= 125), VLOOKUP($B24,'Second shot'!$B$2:$AB$26,23,0), VLOOKUP($B24,'Second shot'!$B$2:$AB$26,25,0))))))/100 +  ((VLOOKUP(B24,'Second shot'!$B$2:$AB$26,6,0)/100 - VLOOKUP(B24,'Second shot'!$B$2:$AB$26,9,0)/100)/2)</f>
        <v>0.57130000000000014</v>
      </c>
      <c r="F24" s="50">
        <v>0</v>
      </c>
      <c r="G24" s="35">
        <v>1</v>
      </c>
      <c r="I24" s="37">
        <f t="shared" si="0"/>
        <v>1</v>
      </c>
      <c r="J24" s="36">
        <f>VLOOKUP(B24,scramblling!$B$2:$J$26,4,0)/100</f>
        <v>0.64340000000000008</v>
      </c>
      <c r="K24" s="50">
        <v>0</v>
      </c>
      <c r="L24" s="35">
        <f t="shared" si="1"/>
        <v>2</v>
      </c>
      <c r="N24" s="38">
        <f>IF($D$2&gt;200, VLOOKUP($B24,Approach!$B$2:$R$26,4,0), IF(AND($D$2&gt;175,$D$2&lt;= 200), VLOOKUP($B24,Approach!$B$2:$R$26,6,0),  IF(AND($D$2&gt;150,$D$2&lt;= 175), VLOOKUP($B24,Approach!$B$2:$R$26,8,0),  IF(AND($D$2&gt;125,$D$2&lt;= 150), VLOOKUP($B24,Approach!$B$2:$R$26,10,0),  IF(AND($D$2&gt;100,$D$2&lt;= 125), VLOOKUP($B24,Approach!$B$2:$R$26,12,0), VLOOKUP($B24,Approach!$B$2:$R$26,14,0))))))</f>
        <v>35</v>
      </c>
      <c r="O24" s="38">
        <f>IF(I24&gt;30, VLOOKUP(B24,Approach!$B$2:$R$26,16,0), IF(AND(I24&gt;20, I24&lt;=30), VLOOKUP(B24, scramblling!$B$2:$J$26,7,0), IF(AND(I24&gt;10, I24&lt;=20), VLOOKUP(B24, scramblling!$B$2:$J$26,8,0), VLOOKUP(B24, scramblling!$B$2:$J$26,9,0))))</f>
        <v>3.1</v>
      </c>
      <c r="P24" s="39">
        <f t="shared" si="2"/>
        <v>3.1</v>
      </c>
      <c r="Q24" s="40">
        <f>IF(P24&gt;25, VLOOKUP(B24, Putting!$B$2:$P$26, 15, 0), IF(AND(P24&gt;20, P24&lt;=25), VLOOKUP(B24, Putting!$B$2:$P$26,14,0),  IF(AND(P24&gt;15, P24&lt;=20), VLOOKUP(B24, Putting!$B$2:$P$26,13,0), IF(AND(P24&gt;10, P24&lt;=15), VLOOKUP(B24, Putting!$B$2:$P$26,12,0), VLOOKUP(B24, Putting!$B$2:$P$26,11,0)))))/100</f>
        <v>0.56330000000000002</v>
      </c>
      <c r="R24" s="51">
        <v>0</v>
      </c>
      <c r="S24" s="56">
        <v>4</v>
      </c>
      <c r="T24" s="40">
        <f>VLOOKUP(B24,Putting!$B$2:$R$26,16,0)/100</f>
        <v>0.94</v>
      </c>
      <c r="U24" s="51">
        <v>0</v>
      </c>
      <c r="V24" s="45">
        <f>1-(VLOOKUP(B24,Putting!$B$2:$R$26,17,0)/100)</f>
        <v>0.97619999999999996</v>
      </c>
      <c r="W24" s="51">
        <v>0</v>
      </c>
      <c r="X24" s="35">
        <f t="shared" si="3"/>
        <v>3</v>
      </c>
    </row>
    <row r="25" spans="2:24" x14ac:dyDescent="0.25">
      <c r="B25" s="27" t="s">
        <v>18</v>
      </c>
      <c r="C25" s="27" t="s">
        <v>39</v>
      </c>
      <c r="D25" s="32"/>
      <c r="E25" s="36">
        <f>IF($D$2&gt;200, VLOOKUP($B25,'Second shot'!$B$2:$AB$26,12,0), IF(AND($D$2&gt;175,$D$2&lt;= 200), VLOOKUP($B25,'Second shot'!$B$2:$AB$26,15,0),  IF(AND($D$2&gt;150,$D$2&lt;= 175), VLOOKUP($B25,'Second shot'!$B$2:$AB$26,18,0),  IF(AND($D$2&gt;125,$D$2&lt;= 150), VLOOKUP($B25,'Second shot'!$B$2:$AB$26,21,0),  IF(AND($D$2&gt;100,$D$2&lt;= 125), VLOOKUP($B25,'Second shot'!$B$2:$AB$26,23,0), VLOOKUP($B25,'Second shot'!$B$2:$AB$26,25,0))))))/100 +  ((VLOOKUP(B25,'Second shot'!$B$2:$AB$26,6,0)/100 - VLOOKUP(B25,'Second shot'!$B$2:$AB$26,9,0)/100)/2)</f>
        <v>0.57830000000000004</v>
      </c>
      <c r="F25" s="50">
        <v>1</v>
      </c>
      <c r="G25" s="35">
        <v>1</v>
      </c>
      <c r="I25" s="37">
        <f t="shared" si="0"/>
        <v>1</v>
      </c>
      <c r="J25" s="36">
        <f>VLOOKUP(B25,scramblling!$B$2:$J$26,4,0)/100</f>
        <v>0.62659999999999993</v>
      </c>
      <c r="K25" s="50">
        <v>0</v>
      </c>
      <c r="L25" s="35">
        <f t="shared" si="1"/>
        <v>0</v>
      </c>
      <c r="N25" s="38">
        <f>IF($D$2&gt;200, VLOOKUP($B25,Approach!$B$2:$R$26,4,0), IF(AND($D$2&gt;175,$D$2&lt;= 200), VLOOKUP($B25,Approach!$B$2:$R$26,6,0),  IF(AND($D$2&gt;150,$D$2&lt;= 175), VLOOKUP($B25,Approach!$B$2:$R$26,8,0),  IF(AND($D$2&gt;125,$D$2&lt;= 150), VLOOKUP($B25,Approach!$B$2:$R$26,10,0),  IF(AND($D$2&gt;100,$D$2&lt;= 125), VLOOKUP($B25,Approach!$B$2:$R$26,12,0), VLOOKUP($B25,Approach!$B$2:$R$26,14,0))))))</f>
        <v>33.4</v>
      </c>
      <c r="O25" s="38">
        <f>IF(I25&gt;30, VLOOKUP(B25,Approach!$B$2:$R$26,16,0), IF(AND(I25&gt;20, I25&lt;=30), VLOOKUP(B25, scramblling!$B$2:$J$26,7,0), IF(AND(I25&gt;10, I25&lt;=20), VLOOKUP(B25, scramblling!$B$2:$J$26,8,0), VLOOKUP(B25, scramblling!$B$2:$J$26,9,0))))</f>
        <v>3.1</v>
      </c>
      <c r="P25" s="39">
        <f t="shared" si="2"/>
        <v>33.4</v>
      </c>
      <c r="Q25" s="40">
        <f>IF(P25&gt;25, VLOOKUP(B25, Putting!$B$2:$P$26, 15, 0), IF(AND(P25&gt;20, P25&lt;=25), VLOOKUP(B25, Putting!$B$2:$P$26,14,0),  IF(AND(P25&gt;15, P25&lt;=20), VLOOKUP(B25, Putting!$B$2:$P$26,13,0), IF(AND(P25&gt;10, P25&lt;=15), VLOOKUP(B25, Putting!$B$2:$P$26,12,0), VLOOKUP(B25, Putting!$B$2:$P$26,11,0)))))/100</f>
        <v>4.5199999999999997E-2</v>
      </c>
      <c r="R25" s="51">
        <v>1</v>
      </c>
      <c r="S25" s="56">
        <v>4</v>
      </c>
      <c r="T25" s="40">
        <f>VLOOKUP(B25,Putting!$B$2:$R$26,16,0)/100</f>
        <v>0.92489999999999994</v>
      </c>
      <c r="U25" s="51">
        <v>0</v>
      </c>
      <c r="V25" s="45">
        <f>1-(VLOOKUP(B25,Putting!$B$2:$R$26,17,0)/100)</f>
        <v>0.98119999999999996</v>
      </c>
      <c r="W25" s="51">
        <v>0</v>
      </c>
      <c r="X25" s="35">
        <f t="shared" si="3"/>
        <v>1</v>
      </c>
    </row>
    <row r="26" spans="2:24" x14ac:dyDescent="0.25">
      <c r="B26" s="27" t="s">
        <v>24</v>
      </c>
      <c r="C26" s="27" t="s">
        <v>39</v>
      </c>
      <c r="D26" s="32"/>
      <c r="E26" s="36">
        <f>IF($D$2&gt;200, VLOOKUP($B26,'Second shot'!$B$2:$AB$26,12,0), IF(AND($D$2&gt;175,$D$2&lt;= 200), VLOOKUP($B26,'Second shot'!$B$2:$AB$26,15,0),  IF(AND($D$2&gt;150,$D$2&lt;= 175), VLOOKUP($B26,'Second shot'!$B$2:$AB$26,18,0),  IF(AND($D$2&gt;125,$D$2&lt;= 150), VLOOKUP($B26,'Second shot'!$B$2:$AB$26,21,0),  IF(AND($D$2&gt;100,$D$2&lt;= 125), VLOOKUP($B26,'Second shot'!$B$2:$AB$26,23,0), VLOOKUP($B26,'Second shot'!$B$2:$AB$26,25,0))))))/100 +  ((VLOOKUP(B26,'Second shot'!$B$2:$AB$26,6,0)/100 - VLOOKUP(B26,'Second shot'!$B$2:$AB$26,9,0)/100)/2)</f>
        <v>0.6860763157894737</v>
      </c>
      <c r="F26" s="50">
        <v>0</v>
      </c>
      <c r="G26" s="35">
        <v>1</v>
      </c>
      <c r="I26" s="37">
        <f t="shared" si="0"/>
        <v>1</v>
      </c>
      <c r="J26" s="36">
        <f>VLOOKUP(B26,scramblling!$B$2:$J$26,4,0)/100</f>
        <v>0.53129999999999999</v>
      </c>
      <c r="K26" s="50">
        <v>1</v>
      </c>
      <c r="L26" s="35">
        <f t="shared" si="1"/>
        <v>1</v>
      </c>
      <c r="N26" s="38">
        <f>IF($D$2&gt;200, VLOOKUP($B26,Approach!$B$2:$R$26,4,0), IF(AND($D$2&gt;175,$D$2&lt;= 200), VLOOKUP($B26,Approach!$B$2:$R$26,6,0),  IF(AND($D$2&gt;150,$D$2&lt;= 175), VLOOKUP($B26,Approach!$B$2:$R$26,8,0),  IF(AND($D$2&gt;125,$D$2&lt;= 150), VLOOKUP($B26,Approach!$B$2:$R$26,10,0),  IF(AND($D$2&gt;100,$D$2&lt;= 125), VLOOKUP($B26,Approach!$B$2:$R$26,12,0), VLOOKUP($B26,Approach!$B$2:$R$26,14,0))))))</f>
        <v>40.1</v>
      </c>
      <c r="O26" s="38">
        <f>IF(I26&gt;30, VLOOKUP(B26,Approach!$B$2:$R$26,16,0), IF(AND(I26&gt;20, I26&lt;=30), VLOOKUP(B26, scramblling!$B$2:$J$26,7,0), IF(AND(I26&gt;10, I26&lt;=20), VLOOKUP(B26, scramblling!$B$2:$J$26,8,0), VLOOKUP(B26, scramblling!$B$2:$J$26,9,0))))</f>
        <v>3.5315789473684207</v>
      </c>
      <c r="P26" s="39">
        <f t="shared" si="2"/>
        <v>3.5315789473684207</v>
      </c>
      <c r="Q26" s="40">
        <f>IF(P26&gt;25, VLOOKUP(B26, Putting!$B$2:$P$26, 15, 0), IF(AND(P26&gt;20, P26&lt;=25), VLOOKUP(B26, Putting!$B$2:$P$26,14,0),  IF(AND(P26&gt;15, P26&lt;=20), VLOOKUP(B26, Putting!$B$2:$P$26,13,0), IF(AND(P26&gt;10, P26&lt;=15), VLOOKUP(B26, Putting!$B$2:$P$26,12,0), VLOOKUP(B26, Putting!$B$2:$P$26,11,0)))))/100</f>
        <v>0.55259999999999998</v>
      </c>
      <c r="R26" s="51">
        <v>0</v>
      </c>
      <c r="S26" s="56">
        <v>4</v>
      </c>
      <c r="T26" s="40">
        <f>VLOOKUP(B26,Putting!$B$2:$R$26,16,0)/100</f>
        <v>0.87340000000000007</v>
      </c>
      <c r="U26" s="51">
        <v>1</v>
      </c>
      <c r="V26" s="45">
        <f>1-(VLOOKUP(B26,Putting!$B$2:$R$26,17,0)/100)</f>
        <v>0.9889</v>
      </c>
      <c r="W26" s="51">
        <v>0</v>
      </c>
      <c r="X26" s="35">
        <f t="shared" si="3"/>
        <v>2</v>
      </c>
    </row>
    <row r="27" spans="2:24" x14ac:dyDescent="0.25">
      <c r="B27" s="27" t="s">
        <v>25</v>
      </c>
      <c r="C27" s="27" t="s">
        <v>39</v>
      </c>
      <c r="D27" s="32"/>
      <c r="E27" s="36">
        <f>IF($D$2&gt;200, VLOOKUP($B27,'Second shot'!$B$2:$AB$26,12,0), IF(AND($D$2&gt;175,$D$2&lt;= 200), VLOOKUP($B27,'Second shot'!$B$2:$AB$26,15,0),  IF(AND($D$2&gt;150,$D$2&lt;= 175), VLOOKUP($B27,'Second shot'!$B$2:$AB$26,18,0),  IF(AND($D$2&gt;125,$D$2&lt;= 150), VLOOKUP($B27,'Second shot'!$B$2:$AB$26,21,0),  IF(AND($D$2&gt;100,$D$2&lt;= 125), VLOOKUP($B27,'Second shot'!$B$2:$AB$26,23,0), VLOOKUP($B27,'Second shot'!$B$2:$AB$26,25,0))))))/100 +  ((VLOOKUP(B27,'Second shot'!$B$2:$AB$26,6,0)/100 - VLOOKUP(B27,'Second shot'!$B$2:$AB$26,9,0)/100)/2)</f>
        <v>0.63652631578947372</v>
      </c>
      <c r="F27" s="50">
        <v>1</v>
      </c>
      <c r="G27" s="35">
        <v>1</v>
      </c>
      <c r="I27" s="37">
        <f t="shared" si="0"/>
        <v>1</v>
      </c>
      <c r="J27" s="36">
        <f>VLOOKUP(B27,scramblling!$B$2:$J$26,4,0)/100</f>
        <v>0.53049999999999997</v>
      </c>
      <c r="K27" s="50">
        <v>0</v>
      </c>
      <c r="L27" s="35">
        <f t="shared" si="1"/>
        <v>0</v>
      </c>
      <c r="N27" s="38">
        <f>IF($D$2&gt;200, VLOOKUP($B27,Approach!$B$2:$R$26,4,0), IF(AND($D$2&gt;175,$D$2&lt;= 200), VLOOKUP($B27,Approach!$B$2:$R$26,6,0),  IF(AND($D$2&gt;150,$D$2&lt;= 175), VLOOKUP($B27,Approach!$B$2:$R$26,8,0),  IF(AND($D$2&gt;125,$D$2&lt;= 150), VLOOKUP($B27,Approach!$B$2:$R$26,10,0),  IF(AND($D$2&gt;100,$D$2&lt;= 125), VLOOKUP($B27,Approach!$B$2:$R$26,12,0), VLOOKUP($B27,Approach!$B$2:$R$26,14,0))))))</f>
        <v>40.6</v>
      </c>
      <c r="O27" s="38">
        <f>IF(I27&gt;30, VLOOKUP(B27,Approach!$B$2:$R$26,16,0), IF(AND(I27&gt;20, I27&lt;=30), VLOOKUP(B27, scramblling!$B$2:$J$26,7,0), IF(AND(I27&gt;10, I27&lt;=20), VLOOKUP(B27, scramblling!$B$2:$J$26,8,0), VLOOKUP(B27, scramblling!$B$2:$J$26,9,0))))</f>
        <v>3.5385041551246537</v>
      </c>
      <c r="P27" s="39">
        <f t="shared" si="2"/>
        <v>40.6</v>
      </c>
      <c r="Q27" s="40">
        <f>IF(P27&gt;25, VLOOKUP(B27, Putting!$B$2:$P$26, 15, 0), IF(AND(P27&gt;20, P27&lt;=25), VLOOKUP(B27, Putting!$B$2:$P$26,14,0),  IF(AND(P27&gt;15, P27&lt;=20), VLOOKUP(B27, Putting!$B$2:$P$26,13,0), IF(AND(P27&gt;10, P27&lt;=15), VLOOKUP(B27, Putting!$B$2:$P$26,12,0), VLOOKUP(B27, Putting!$B$2:$P$26,11,0)))))/100</f>
        <v>2.86E-2</v>
      </c>
      <c r="R27" s="51">
        <v>1</v>
      </c>
      <c r="S27" s="56">
        <v>4</v>
      </c>
      <c r="T27" s="40">
        <f>VLOOKUP(B27,Putting!$B$2:$R$26,16,0)/100</f>
        <v>0.94120000000000004</v>
      </c>
      <c r="U27" s="51">
        <v>0</v>
      </c>
      <c r="V27" s="45">
        <f>1-(VLOOKUP(B27,Putting!$B$2:$R$26,17,0)/100)</f>
        <v>0.97530000000000006</v>
      </c>
      <c r="W27" s="51">
        <v>0</v>
      </c>
      <c r="X27" s="35">
        <f t="shared" si="3"/>
        <v>1</v>
      </c>
    </row>
    <row r="28" spans="2:24" x14ac:dyDescent="0.25">
      <c r="B28" s="27" t="s">
        <v>26</v>
      </c>
      <c r="C28" s="27" t="s">
        <v>39</v>
      </c>
      <c r="D28" s="32"/>
      <c r="E28" s="36">
        <f>IF($D$2&gt;200, VLOOKUP($B28,'Second shot'!$B$2:$AB$26,12,0), IF(AND($D$2&gt;175,$D$2&lt;= 200), VLOOKUP($B28,'Second shot'!$B$2:$AB$26,15,0),  IF(AND($D$2&gt;150,$D$2&lt;= 175), VLOOKUP($B28,'Second shot'!$B$2:$AB$26,18,0),  IF(AND($D$2&gt;125,$D$2&lt;= 150), VLOOKUP($B28,'Second shot'!$B$2:$AB$26,21,0),  IF(AND($D$2&gt;100,$D$2&lt;= 125), VLOOKUP($B28,'Second shot'!$B$2:$AB$26,23,0), VLOOKUP($B28,'Second shot'!$B$2:$AB$26,25,0))))))/100 +  ((VLOOKUP(B28,'Second shot'!$B$2:$AB$26,6,0)/100 - VLOOKUP(B28,'Second shot'!$B$2:$AB$26,9,0)/100)/2)</f>
        <v>0.50132631578947373</v>
      </c>
      <c r="F28" s="50">
        <v>0</v>
      </c>
      <c r="G28" s="35">
        <v>1</v>
      </c>
      <c r="I28" s="37">
        <f t="shared" si="0"/>
        <v>1</v>
      </c>
      <c r="J28" s="36">
        <f>VLOOKUP(B28,scramblling!$B$2:$J$26,4,0)/100</f>
        <v>0.56220000000000003</v>
      </c>
      <c r="K28" s="50">
        <v>0</v>
      </c>
      <c r="L28" s="35">
        <f t="shared" si="1"/>
        <v>2</v>
      </c>
      <c r="N28" s="38">
        <f>IF($D$2&gt;200, VLOOKUP($B28,Approach!$B$2:$R$26,4,0), IF(AND($D$2&gt;175,$D$2&lt;= 200), VLOOKUP($B28,Approach!$B$2:$R$26,6,0),  IF(AND($D$2&gt;150,$D$2&lt;= 175), VLOOKUP($B28,Approach!$B$2:$R$26,8,0),  IF(AND($D$2&gt;125,$D$2&lt;= 150), VLOOKUP($B28,Approach!$B$2:$R$26,10,0),  IF(AND($D$2&gt;100,$D$2&lt;= 125), VLOOKUP($B28,Approach!$B$2:$R$26,12,0), VLOOKUP($B28,Approach!$B$2:$R$26,14,0))))))</f>
        <v>41.1</v>
      </c>
      <c r="O28" s="38">
        <f>IF(I28&gt;30, VLOOKUP(B28,Approach!$B$2:$R$26,16,0), IF(AND(I28&gt;20, I28&lt;=30), VLOOKUP(B28, scramblling!$B$2:$J$26,7,0), IF(AND(I28&gt;10, I28&lt;=20), VLOOKUP(B28, scramblling!$B$2:$J$26,8,0), VLOOKUP(B28, scramblling!$B$2:$J$26,9,0))))</f>
        <v>3.5615833211838464</v>
      </c>
      <c r="P28" s="39">
        <f t="shared" si="2"/>
        <v>3.5615833211838464</v>
      </c>
      <c r="Q28" s="40">
        <f>IF(P28&gt;25, VLOOKUP(B28, Putting!$B$2:$P$26, 15, 0), IF(AND(P28&gt;20, P28&lt;=25), VLOOKUP(B28, Putting!$B$2:$P$26,14,0),  IF(AND(P28&gt;15, P28&lt;=20), VLOOKUP(B28, Putting!$B$2:$P$26,13,0), IF(AND(P28&gt;10, P28&lt;=15), VLOOKUP(B28, Putting!$B$2:$P$26,12,0), VLOOKUP(B28, Putting!$B$2:$P$26,11,0)))))/100</f>
        <v>0.56859999999999999</v>
      </c>
      <c r="R28" s="51">
        <v>0</v>
      </c>
      <c r="S28" s="56">
        <v>4</v>
      </c>
      <c r="T28" s="40">
        <f>VLOOKUP(B28,Putting!$B$2:$R$26,16,0)/100</f>
        <v>0.88570000000000004</v>
      </c>
      <c r="U28" s="51">
        <v>0</v>
      </c>
      <c r="V28" s="45">
        <f>1-(VLOOKUP(B28,Putting!$B$2:$R$26,17,0)/100)</f>
        <v>0.96060000000000001</v>
      </c>
      <c r="W28" s="51">
        <v>0</v>
      </c>
      <c r="X28" s="35">
        <f t="shared" si="3"/>
        <v>3</v>
      </c>
    </row>
    <row r="29" spans="2:24" x14ac:dyDescent="0.25">
      <c r="B29" s="27" t="s">
        <v>27</v>
      </c>
      <c r="C29" s="27" t="s">
        <v>39</v>
      </c>
      <c r="D29" s="32"/>
      <c r="E29" s="36">
        <f>IF($D$2&gt;200, VLOOKUP($B29,'Second shot'!$B$2:$AB$26,12,0), IF(AND($D$2&gt;175,$D$2&lt;= 200), VLOOKUP($B29,'Second shot'!$B$2:$AB$26,15,0),  IF(AND($D$2&gt;150,$D$2&lt;= 175), VLOOKUP($B29,'Second shot'!$B$2:$AB$26,18,0),  IF(AND($D$2&gt;125,$D$2&lt;= 150), VLOOKUP($B29,'Second shot'!$B$2:$AB$26,21,0),  IF(AND($D$2&gt;100,$D$2&lt;= 125), VLOOKUP($B29,'Second shot'!$B$2:$AB$26,23,0), VLOOKUP($B29,'Second shot'!$B$2:$AB$26,25,0))))))/100 +  ((VLOOKUP(B29,'Second shot'!$B$2:$AB$26,6,0)/100 - VLOOKUP(B29,'Second shot'!$B$2:$AB$26,9,0)/100)/2)</f>
        <v>0.56037631578947367</v>
      </c>
      <c r="F29" s="50">
        <v>1</v>
      </c>
      <c r="G29" s="35">
        <v>1</v>
      </c>
      <c r="I29" s="37">
        <f t="shared" si="0"/>
        <v>1</v>
      </c>
      <c r="J29" s="36">
        <f>VLOOKUP(B29,scramblling!$B$2:$J$26,4,0)/100</f>
        <v>0.64900000000000002</v>
      </c>
      <c r="K29" s="50">
        <v>0</v>
      </c>
      <c r="L29" s="35">
        <f t="shared" si="1"/>
        <v>0</v>
      </c>
      <c r="N29" s="38">
        <f>IF($D$2&gt;200, VLOOKUP($B29,Approach!$B$2:$R$26,4,0), IF(AND($D$2&gt;175,$D$2&lt;= 200), VLOOKUP($B29,Approach!$B$2:$R$26,6,0),  IF(AND($D$2&gt;150,$D$2&lt;= 175), VLOOKUP($B29,Approach!$B$2:$R$26,8,0),  IF(AND($D$2&gt;125,$D$2&lt;= 150), VLOOKUP($B29,Approach!$B$2:$R$26,10,0),  IF(AND($D$2&gt;100,$D$2&lt;= 125), VLOOKUP($B29,Approach!$B$2:$R$26,12,0), VLOOKUP($B29,Approach!$B$2:$R$26,14,0))))))</f>
        <v>45.1</v>
      </c>
      <c r="O29" s="38">
        <f>IF(I29&gt;30, VLOOKUP(B29,Approach!$B$2:$R$26,16,0), IF(AND(I29&gt;20, I29&lt;=30), VLOOKUP(B29, scramblling!$B$2:$J$26,7,0), IF(AND(I29&gt;10, I29&lt;=20), VLOOKUP(B29, scramblling!$B$2:$J$26,8,0), VLOOKUP(B29, scramblling!$B$2:$J$26,9,0))))</f>
        <v>3.5332456012461542</v>
      </c>
      <c r="P29" s="39">
        <f t="shared" si="2"/>
        <v>45.1</v>
      </c>
      <c r="Q29" s="40">
        <f>IF(P29&gt;25, VLOOKUP(B29, Putting!$B$2:$P$26, 15, 0), IF(AND(P29&gt;20, P29&lt;=25), VLOOKUP(B29, Putting!$B$2:$P$26,14,0),  IF(AND(P29&gt;15, P29&lt;=20), VLOOKUP(B29, Putting!$B$2:$P$26,13,0), IF(AND(P29&gt;10, P29&lt;=15), VLOOKUP(B29, Putting!$B$2:$P$26,12,0), VLOOKUP(B29, Putting!$B$2:$P$26,11,0)))))/100</f>
        <v>7.0000000000000007E-2</v>
      </c>
      <c r="R29" s="51">
        <v>1</v>
      </c>
      <c r="S29" s="56">
        <v>4</v>
      </c>
      <c r="T29" s="40">
        <f>VLOOKUP(B29,Putting!$B$2:$R$26,16,0)/100</f>
        <v>0.88890000000000002</v>
      </c>
      <c r="U29" s="51">
        <v>0</v>
      </c>
      <c r="V29" s="45">
        <f>1-(VLOOKUP(B29,Putting!$B$2:$R$26,17,0)/100)</f>
        <v>0.97219999999999995</v>
      </c>
      <c r="W29" s="51">
        <v>0</v>
      </c>
      <c r="X29" s="35">
        <f t="shared" si="3"/>
        <v>1</v>
      </c>
    </row>
    <row r="30" spans="2:24" x14ac:dyDescent="0.25">
      <c r="B30" s="27" t="s">
        <v>28</v>
      </c>
      <c r="C30" s="27" t="s">
        <v>39</v>
      </c>
      <c r="D30" s="32"/>
      <c r="E30" s="36">
        <f>IF($D$2&gt;200, VLOOKUP($B30,'Second shot'!$B$2:$AB$26,12,0), IF(AND($D$2&gt;175,$D$2&lt;= 200), VLOOKUP($B30,'Second shot'!$B$2:$AB$26,15,0),  IF(AND($D$2&gt;150,$D$2&lt;= 175), VLOOKUP($B30,'Second shot'!$B$2:$AB$26,18,0),  IF(AND($D$2&gt;125,$D$2&lt;= 150), VLOOKUP($B30,'Second shot'!$B$2:$AB$26,21,0),  IF(AND($D$2&gt;100,$D$2&lt;= 125), VLOOKUP($B30,'Second shot'!$B$2:$AB$26,23,0), VLOOKUP($B30,'Second shot'!$B$2:$AB$26,25,0))))))/100 +  ((VLOOKUP(B30,'Second shot'!$B$2:$AB$26,6,0)/100 - VLOOKUP(B30,'Second shot'!$B$2:$AB$26,9,0)/100)/2)</f>
        <v>0.6336763157894737</v>
      </c>
      <c r="F30" s="50">
        <v>0</v>
      </c>
      <c r="G30" s="35">
        <v>1</v>
      </c>
      <c r="I30" s="37">
        <f t="shared" si="0"/>
        <v>1</v>
      </c>
      <c r="J30" s="36">
        <f>VLOOKUP(B30,scramblling!$B$2:$J$26,4,0)/100</f>
        <v>0.5706</v>
      </c>
      <c r="K30" s="50">
        <v>1</v>
      </c>
      <c r="L30" s="35">
        <f t="shared" si="1"/>
        <v>1</v>
      </c>
      <c r="N30" s="38">
        <f>IF($D$2&gt;200, VLOOKUP($B30,Approach!$B$2:$R$26,4,0), IF(AND($D$2&gt;175,$D$2&lt;= 200), VLOOKUP($B30,Approach!$B$2:$R$26,6,0),  IF(AND($D$2&gt;150,$D$2&lt;= 175), VLOOKUP($B30,Approach!$B$2:$R$26,8,0),  IF(AND($D$2&gt;125,$D$2&lt;= 150), VLOOKUP($B30,Approach!$B$2:$R$26,10,0),  IF(AND($D$2&gt;100,$D$2&lt;= 125), VLOOKUP($B30,Approach!$B$2:$R$26,12,0), VLOOKUP($B30,Approach!$B$2:$R$26,14,0))))))</f>
        <v>31.2</v>
      </c>
      <c r="O30" s="38">
        <f>IF(I30&gt;30, VLOOKUP(B30,Approach!$B$2:$R$26,16,0), IF(AND(I30&gt;20, I30&lt;=30), VLOOKUP(B30, scramblling!$B$2:$J$26,7,0), IF(AND(I30&gt;10, I30&lt;=20), VLOOKUP(B30, scramblling!$B$2:$J$26,8,0), VLOOKUP(B30, scramblling!$B$2:$J$26,9,0))))</f>
        <v>3.5402585276275302</v>
      </c>
      <c r="P30" s="39">
        <f t="shared" si="2"/>
        <v>3.5402585276275302</v>
      </c>
      <c r="Q30" s="40">
        <f>IF(P30&gt;25, VLOOKUP(B30, Putting!$B$2:$P$26, 15, 0), IF(AND(P30&gt;20, P30&lt;=25), VLOOKUP(B30, Putting!$B$2:$P$26,14,0),  IF(AND(P30&gt;15, P30&lt;=20), VLOOKUP(B30, Putting!$B$2:$P$26,13,0), IF(AND(P30&gt;10, P30&lt;=15), VLOOKUP(B30, Putting!$B$2:$P$26,12,0), VLOOKUP(B30, Putting!$B$2:$P$26,11,0)))))/100</f>
        <v>0.72089999999999999</v>
      </c>
      <c r="R30" s="51">
        <v>0</v>
      </c>
      <c r="S30" s="56">
        <v>4</v>
      </c>
      <c r="T30" s="40">
        <f>VLOOKUP(B30,Putting!$B$2:$R$26,16,0)/100</f>
        <v>0.9375</v>
      </c>
      <c r="U30" s="51">
        <v>1</v>
      </c>
      <c r="V30" s="45">
        <f>1-(VLOOKUP(B30,Putting!$B$2:$R$26,17,0)/100)</f>
        <v>0.96789999999999998</v>
      </c>
      <c r="W30" s="51">
        <v>0</v>
      </c>
      <c r="X30" s="35">
        <f t="shared" si="3"/>
        <v>2</v>
      </c>
    </row>
    <row r="33" spans="2:4" x14ac:dyDescent="0.25">
      <c r="B33" s="47" t="s">
        <v>159</v>
      </c>
    </row>
    <row r="35" spans="2:4" x14ac:dyDescent="0.25">
      <c r="B35" s="41" t="s">
        <v>56</v>
      </c>
      <c r="C35" s="41" t="s">
        <v>47</v>
      </c>
      <c r="D35" s="41" t="s">
        <v>161</v>
      </c>
    </row>
    <row r="36" spans="2:4" x14ac:dyDescent="0.25">
      <c r="B36" s="27" t="s">
        <v>0</v>
      </c>
      <c r="C36" s="27" t="s">
        <v>38</v>
      </c>
      <c r="D36" s="52">
        <f t="shared" ref="D36:D59" si="4">G7+L7+X7</f>
        <v>2</v>
      </c>
    </row>
    <row r="37" spans="2:4" x14ac:dyDescent="0.25">
      <c r="B37" s="27" t="s">
        <v>1</v>
      </c>
      <c r="C37" s="27" t="s">
        <v>38</v>
      </c>
      <c r="D37" s="52">
        <f t="shared" si="4"/>
        <v>6</v>
      </c>
    </row>
    <row r="38" spans="2:4" x14ac:dyDescent="0.25">
      <c r="B38" s="27" t="s">
        <v>3</v>
      </c>
      <c r="C38" s="27" t="s">
        <v>38</v>
      </c>
      <c r="D38" s="52">
        <f t="shared" si="4"/>
        <v>2</v>
      </c>
    </row>
    <row r="39" spans="2:4" x14ac:dyDescent="0.25">
      <c r="B39" s="27" t="s">
        <v>5</v>
      </c>
      <c r="C39" s="27" t="s">
        <v>38</v>
      </c>
      <c r="D39" s="52">
        <f t="shared" si="4"/>
        <v>4</v>
      </c>
    </row>
    <row r="40" spans="2:4" x14ac:dyDescent="0.25">
      <c r="B40" s="27" t="s">
        <v>7</v>
      </c>
      <c r="C40" s="27" t="s">
        <v>38</v>
      </c>
      <c r="D40" s="52">
        <f t="shared" si="4"/>
        <v>2</v>
      </c>
    </row>
    <row r="41" spans="2:4" x14ac:dyDescent="0.25">
      <c r="B41" s="27" t="s">
        <v>8</v>
      </c>
      <c r="C41" s="27" t="s">
        <v>38</v>
      </c>
      <c r="D41" s="52">
        <f t="shared" si="4"/>
        <v>6</v>
      </c>
    </row>
    <row r="42" spans="2:4" x14ac:dyDescent="0.25">
      <c r="B42" s="27" t="s">
        <v>11</v>
      </c>
      <c r="C42" s="27" t="s">
        <v>38</v>
      </c>
      <c r="D42" s="52">
        <f t="shared" si="4"/>
        <v>2</v>
      </c>
    </row>
    <row r="43" spans="2:4" x14ac:dyDescent="0.25">
      <c r="B43" s="27" t="s">
        <v>12</v>
      </c>
      <c r="C43" s="27" t="s">
        <v>38</v>
      </c>
      <c r="D43" s="52">
        <f t="shared" si="4"/>
        <v>4</v>
      </c>
    </row>
    <row r="44" spans="2:4" x14ac:dyDescent="0.25">
      <c r="B44" s="27" t="s">
        <v>13</v>
      </c>
      <c r="C44" s="27" t="s">
        <v>38</v>
      </c>
      <c r="D44" s="52">
        <f t="shared" si="4"/>
        <v>2</v>
      </c>
    </row>
    <row r="45" spans="2:4" x14ac:dyDescent="0.25">
      <c r="B45" s="27" t="s">
        <v>15</v>
      </c>
      <c r="C45" s="27" t="s">
        <v>38</v>
      </c>
      <c r="D45" s="52">
        <f t="shared" si="4"/>
        <v>6</v>
      </c>
    </row>
    <row r="46" spans="2:4" x14ac:dyDescent="0.25">
      <c r="B46" s="27" t="s">
        <v>17</v>
      </c>
      <c r="C46" s="27" t="s">
        <v>38</v>
      </c>
      <c r="D46" s="52">
        <f t="shared" si="4"/>
        <v>2</v>
      </c>
    </row>
    <row r="47" spans="2:4" x14ac:dyDescent="0.25">
      <c r="B47" s="27" t="s">
        <v>19</v>
      </c>
      <c r="C47" s="27" t="s">
        <v>38</v>
      </c>
      <c r="D47" s="52">
        <f t="shared" si="4"/>
        <v>4</v>
      </c>
    </row>
    <row r="48" spans="2:4" x14ac:dyDescent="0.25">
      <c r="B48" s="27" t="s">
        <v>2</v>
      </c>
      <c r="C48" s="27" t="s">
        <v>39</v>
      </c>
      <c r="D48" s="52">
        <f t="shared" si="4"/>
        <v>2</v>
      </c>
    </row>
    <row r="49" spans="2:4" x14ac:dyDescent="0.25">
      <c r="B49" s="27" t="s">
        <v>4</v>
      </c>
      <c r="C49" s="27" t="s">
        <v>39</v>
      </c>
      <c r="D49" s="52">
        <f t="shared" si="4"/>
        <v>6</v>
      </c>
    </row>
    <row r="50" spans="2:4" x14ac:dyDescent="0.25">
      <c r="B50" s="27" t="s">
        <v>9</v>
      </c>
      <c r="C50" s="27" t="s">
        <v>39</v>
      </c>
      <c r="D50" s="52">
        <f t="shared" si="4"/>
        <v>2</v>
      </c>
    </row>
    <row r="51" spans="2:4" x14ac:dyDescent="0.25">
      <c r="B51" s="27" t="s">
        <v>10</v>
      </c>
      <c r="C51" s="27" t="s">
        <v>39</v>
      </c>
      <c r="D51" s="52">
        <f t="shared" si="4"/>
        <v>4</v>
      </c>
    </row>
    <row r="52" spans="2:4" x14ac:dyDescent="0.25">
      <c r="B52" s="27" t="s">
        <v>14</v>
      </c>
      <c r="C52" s="27" t="s">
        <v>39</v>
      </c>
      <c r="D52" s="52">
        <f t="shared" si="4"/>
        <v>2</v>
      </c>
    </row>
    <row r="53" spans="2:4" x14ac:dyDescent="0.25">
      <c r="B53" s="27" t="s">
        <v>16</v>
      </c>
      <c r="C53" s="27" t="s">
        <v>39</v>
      </c>
      <c r="D53" s="52">
        <f t="shared" si="4"/>
        <v>6</v>
      </c>
    </row>
    <row r="54" spans="2:4" x14ac:dyDescent="0.25">
      <c r="B54" s="27" t="s">
        <v>18</v>
      </c>
      <c r="C54" s="27" t="s">
        <v>39</v>
      </c>
      <c r="D54" s="52">
        <f t="shared" si="4"/>
        <v>2</v>
      </c>
    </row>
    <row r="55" spans="2:4" x14ac:dyDescent="0.25">
      <c r="B55" s="27" t="s">
        <v>24</v>
      </c>
      <c r="C55" s="27" t="s">
        <v>39</v>
      </c>
      <c r="D55" s="52">
        <f t="shared" si="4"/>
        <v>4</v>
      </c>
    </row>
    <row r="56" spans="2:4" x14ac:dyDescent="0.25">
      <c r="B56" s="27" t="s">
        <v>25</v>
      </c>
      <c r="C56" s="27" t="s">
        <v>39</v>
      </c>
      <c r="D56" s="52">
        <f t="shared" si="4"/>
        <v>2</v>
      </c>
    </row>
    <row r="57" spans="2:4" x14ac:dyDescent="0.25">
      <c r="B57" s="27" t="s">
        <v>26</v>
      </c>
      <c r="C57" s="27" t="s">
        <v>39</v>
      </c>
      <c r="D57" s="52">
        <f t="shared" si="4"/>
        <v>6</v>
      </c>
    </row>
    <row r="58" spans="2:4" x14ac:dyDescent="0.25">
      <c r="B58" s="27" t="s">
        <v>27</v>
      </c>
      <c r="C58" s="27" t="s">
        <v>39</v>
      </c>
      <c r="D58" s="52">
        <f t="shared" si="4"/>
        <v>2</v>
      </c>
    </row>
    <row r="59" spans="2:4" x14ac:dyDescent="0.25">
      <c r="B59" s="27" t="s">
        <v>28</v>
      </c>
      <c r="C59" s="27" t="s">
        <v>39</v>
      </c>
      <c r="D59" s="52">
        <f t="shared" si="4"/>
        <v>4</v>
      </c>
    </row>
  </sheetData>
  <mergeCells count="3">
    <mergeCell ref="E5:G5"/>
    <mergeCell ref="I5:L5"/>
    <mergeCell ref="N5:X5"/>
  </mergeCells>
  <phoneticPr fontId="9" type="noConversion"/>
  <conditionalFormatting sqref="H7:K30 M7:S30 U7:U30 W7:W30 F7:F30">
    <cfRule type="cellIs" dxfId="15" priority="4" stopIfTrue="1" operator="equal">
      <formula>1</formula>
    </cfRule>
  </conditionalFormatting>
  <conditionalFormatting sqref="T7:T30">
    <cfRule type="cellIs" dxfId="14" priority="3" stopIfTrue="1" operator="equal">
      <formula>1</formula>
    </cfRule>
  </conditionalFormatting>
  <conditionalFormatting sqref="V7:V30">
    <cfRule type="cellIs" dxfId="13" priority="2" stopIfTrue="1" operator="equal">
      <formula>1</formula>
    </cfRule>
  </conditionalFormatting>
  <conditionalFormatting sqref="E7:E30">
    <cfRule type="cellIs" dxfId="12" priority="1" stopIfTrue="1" operator="equal">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2:X59"/>
  <sheetViews>
    <sheetView zoomScale="85" zoomScaleNormal="85" workbookViewId="0">
      <selection activeCell="E7" sqref="E7"/>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7" width="7.875" style="33" customWidth="1"/>
    <col min="8" max="8" width="2.375" style="33" customWidth="1"/>
    <col min="9" max="9" width="8.125" style="33" bestFit="1" customWidth="1"/>
    <col min="10" max="12" width="7.75" style="33" customWidth="1"/>
    <col min="13" max="13" width="2.25" style="33" customWidth="1"/>
    <col min="14" max="22" width="8" style="33" customWidth="1"/>
    <col min="23" max="16384" width="9.125" style="33"/>
  </cols>
  <sheetData>
    <row r="2" spans="2:24" x14ac:dyDescent="0.25">
      <c r="B2" s="34" t="s">
        <v>252</v>
      </c>
      <c r="C2" s="34" t="s">
        <v>248</v>
      </c>
      <c r="D2" s="34">
        <v>245</v>
      </c>
    </row>
    <row r="3" spans="2:24" x14ac:dyDescent="0.25">
      <c r="B3" s="32"/>
      <c r="C3" s="32"/>
      <c r="D3" s="32"/>
    </row>
    <row r="4" spans="2:24" x14ac:dyDescent="0.25">
      <c r="B4" s="46" t="s">
        <v>160</v>
      </c>
      <c r="C4" s="32"/>
      <c r="D4" s="32"/>
    </row>
    <row r="5" spans="2:24" x14ac:dyDescent="0.25">
      <c r="B5" s="32"/>
      <c r="C5" s="32"/>
      <c r="D5" s="32"/>
      <c r="E5" s="59" t="s">
        <v>143</v>
      </c>
      <c r="F5" s="59"/>
      <c r="G5" s="59"/>
      <c r="I5" s="59" t="s">
        <v>147</v>
      </c>
      <c r="J5" s="59"/>
      <c r="K5" s="59"/>
      <c r="L5" s="59"/>
      <c r="N5" s="59" t="s">
        <v>150</v>
      </c>
      <c r="O5" s="59"/>
      <c r="P5" s="59"/>
      <c r="Q5" s="59"/>
      <c r="R5" s="59"/>
      <c r="S5" s="59"/>
      <c r="T5" s="59"/>
      <c r="U5" s="59"/>
      <c r="V5" s="59"/>
      <c r="W5" s="59"/>
      <c r="X5" s="59"/>
    </row>
    <row r="6" spans="2:24" s="44" customFormat="1" ht="27" x14ac:dyDescent="0.3">
      <c r="B6" s="41" t="s">
        <v>56</v>
      </c>
      <c r="C6" s="41" t="s">
        <v>47</v>
      </c>
      <c r="D6" s="43"/>
      <c r="E6" s="42" t="s">
        <v>144</v>
      </c>
      <c r="F6" s="42" t="s">
        <v>145</v>
      </c>
      <c r="G6" s="42" t="s">
        <v>146</v>
      </c>
      <c r="I6" s="42" t="s">
        <v>148</v>
      </c>
      <c r="J6" s="42" t="s">
        <v>149</v>
      </c>
      <c r="K6" s="42" t="s">
        <v>145</v>
      </c>
      <c r="L6" s="42" t="s">
        <v>146</v>
      </c>
      <c r="N6" s="42" t="s">
        <v>249</v>
      </c>
      <c r="O6" s="42" t="s">
        <v>151</v>
      </c>
      <c r="P6" s="42" t="s">
        <v>152</v>
      </c>
      <c r="Q6" s="42" t="s">
        <v>154</v>
      </c>
      <c r="R6" s="42" t="s">
        <v>156</v>
      </c>
      <c r="S6" s="42" t="s">
        <v>153</v>
      </c>
      <c r="T6" s="42" t="s">
        <v>154</v>
      </c>
      <c r="U6" s="42" t="s">
        <v>155</v>
      </c>
      <c r="V6" s="42" t="s">
        <v>285</v>
      </c>
      <c r="W6" s="42" t="s">
        <v>157</v>
      </c>
      <c r="X6" s="42" t="s">
        <v>158</v>
      </c>
    </row>
    <row r="7" spans="2:24" x14ac:dyDescent="0.25">
      <c r="B7" s="27" t="s">
        <v>0</v>
      </c>
      <c r="C7" s="27" t="s">
        <v>38</v>
      </c>
      <c r="D7" s="32"/>
      <c r="E7" s="36">
        <f>IF($D$2&gt;200, VLOOKUP($B7,'Second shot'!$B$2:$AB$26,12,0), IF(AND($D$2&gt;175,$D$2&lt;= 200), VLOOKUP($B7,'Second shot'!$B$2:$AB$26,15,0),  IF(AND($D$2&gt;150,$D$2&lt;= 175), VLOOKUP($B7,'Second shot'!$B$2:$AB$26,18,0),  IF(AND($D$2&gt;125,$D$2&lt;= 150), VLOOKUP($B7,'Second shot'!$B$2:$AB$26,21,0),  IF(AND($D$2&gt;100,$D$2&lt;= 125), VLOOKUP($B7,'Second shot'!$B$2:$AB$26,23,0), VLOOKUP($B7,'Second shot'!$B$2:$AB$26,25,0))))))/100 +  ((VLOOKUP(B7,'Second shot'!$B$2:$AB$26,6,0)/100 - VLOOKUP(B7,'Second shot'!$B$2:$AB$26,9,0)/100)/2)</f>
        <v>0.63229999999999997</v>
      </c>
      <c r="F7" s="50">
        <v>1</v>
      </c>
      <c r="G7" s="35">
        <v>1</v>
      </c>
      <c r="I7" s="37">
        <f>MIN($D$2-IF($D$2&gt;200, 200, IF(AND($D$2&gt;175,$D$2&lt;= 200), 175, IF(AND($D$2&gt;150,$D$2&lt;= 175), 150, IF(AND($D$2&gt;125,$D$2&lt;= 150), 125, IF(AND($D$2&gt;100,$D$2&lt;= 125), 100, 75))))), 50)</f>
        <v>45</v>
      </c>
      <c r="J7" s="36">
        <f>VLOOKUP(B7,scramblling!$B$2:$J$26,4,0)/100</f>
        <v>0.56579999999999997</v>
      </c>
      <c r="K7" s="50">
        <v>0</v>
      </c>
      <c r="L7" s="35">
        <f>IF(F7=1, 0, IF(K7=1, 1, 2))</f>
        <v>0</v>
      </c>
      <c r="N7" s="38">
        <f>IF($D$2&gt;200, VLOOKUP($B7,Approach!$B$2:$R$26,4,0), IF(AND($D$2&gt;175,$D$2&lt;= 200), VLOOKUP($B7,Approach!$B$2:$R$26,6,0),  IF(AND($D$2&gt;150,$D$2&lt;= 175), VLOOKUP($B7,Approach!$B$2:$R$26,8,0),  IF(AND($D$2&gt;125,$D$2&lt;= 150), VLOOKUP($B7,Approach!$B$2:$R$26,10,0),  IF(AND($D$2&gt;100,$D$2&lt;= 125), VLOOKUP($B7,Approach!$B$2:$R$26,12,0), VLOOKUP($B7,Approach!$B$2:$R$26,14,0))))))</f>
        <v>33.700000000000003</v>
      </c>
      <c r="O7" s="38">
        <f>IF(I7&gt;30, VLOOKUP(B7,Approach!$B$2:$R$26,16,0), IF(AND(I7&gt;20, I7&lt;=30), VLOOKUP(B7, scramblling!$B$2:$J$26,7,0), IF(AND(I7&gt;10, I7&lt;=20), VLOOKUP(B7, scramblling!$B$2:$J$26,8,0), VLOOKUP(B7, scramblling!$B$2:$J$26,9,0))))</f>
        <v>14.11</v>
      </c>
      <c r="P7" s="39">
        <f>IF(F7=1, N7, O7)</f>
        <v>33.700000000000003</v>
      </c>
      <c r="Q7" s="40">
        <f>IF(P7&gt;25, VLOOKUP(B7, Putting!$B$2:$P$26, 15, 0), IF(AND(P7&gt;20, P7&lt;=25), VLOOKUP(B7, Putting!$B$2:$P$26,14,0),  IF(AND(P7&gt;15, P7&lt;=20), VLOOKUP(B7, Putting!$B$2:$P$26,13,0), IF(AND(P7&gt;10, P7&lt;=15), VLOOKUP(B7, Putting!$B$2:$P$26,12,0), VLOOKUP(B7, Putting!$B$2:$P$26,11,0)))))/100</f>
        <v>7.0499999999999993E-2</v>
      </c>
      <c r="R7" s="51">
        <v>1</v>
      </c>
      <c r="S7" s="56">
        <v>4</v>
      </c>
      <c r="T7" s="40">
        <f>VLOOKUP(B7,Putting!$B$2:$R$26,16,0)/100</f>
        <v>0.85709999999999997</v>
      </c>
      <c r="U7" s="51">
        <v>0</v>
      </c>
      <c r="V7" s="45">
        <f>1-(VLOOKUP(B7,Putting!$B$2:$R$26,17,0)/100)</f>
        <v>0.97309999999999997</v>
      </c>
      <c r="W7" s="51">
        <v>0</v>
      </c>
      <c r="X7" s="35">
        <f>IF(R7=1,1,IF(U7=1,2,3))</f>
        <v>1</v>
      </c>
    </row>
    <row r="8" spans="2:24" x14ac:dyDescent="0.25">
      <c r="B8" s="27" t="s">
        <v>1</v>
      </c>
      <c r="C8" s="27" t="s">
        <v>38</v>
      </c>
      <c r="D8" s="32"/>
      <c r="E8" s="36">
        <f>IF($D$2&gt;200, VLOOKUP($B8,'Second shot'!$B$2:$AB$26,12,0), IF(AND($D$2&gt;175,$D$2&lt;= 200), VLOOKUP($B8,'Second shot'!$B$2:$AB$26,15,0),  IF(AND($D$2&gt;150,$D$2&lt;= 175), VLOOKUP($B8,'Second shot'!$B$2:$AB$26,18,0),  IF(AND($D$2&gt;125,$D$2&lt;= 150), VLOOKUP($B8,'Second shot'!$B$2:$AB$26,21,0),  IF(AND($D$2&gt;100,$D$2&lt;= 125), VLOOKUP($B8,'Second shot'!$B$2:$AB$26,23,0), VLOOKUP($B8,'Second shot'!$B$2:$AB$26,25,0))))))/100 +  ((VLOOKUP(B8,'Second shot'!$B$2:$AB$26,6,0)/100 - VLOOKUP(B8,'Second shot'!$B$2:$AB$26,9,0)/100)/2)</f>
        <v>0.65194999999999992</v>
      </c>
      <c r="F8" s="50">
        <v>0</v>
      </c>
      <c r="G8" s="35">
        <v>1</v>
      </c>
      <c r="I8" s="37">
        <f t="shared" ref="I8:I30" si="0">MIN($D$2-IF($D$2&gt;200, 200, IF(AND($D$2&gt;175,$D$2&lt;= 200), 175, IF(AND($D$2&gt;150,$D$2&lt;= 175), 150, IF(AND($D$2&gt;125,$D$2&lt;= 150), 125, IF(AND($D$2&gt;100,$D$2&lt;= 125), 100, 75))))), 50)</f>
        <v>45</v>
      </c>
      <c r="J8" s="36">
        <f>VLOOKUP(B8,scramblling!$B$2:$J$26,4,0)/100</f>
        <v>0.60289999999999999</v>
      </c>
      <c r="K8" s="50">
        <v>0</v>
      </c>
      <c r="L8" s="35">
        <f t="shared" ref="L8:L30" si="1">IF(F8=1, 0, IF(K8=1, 1, 2))</f>
        <v>2</v>
      </c>
      <c r="N8" s="38">
        <f>IF($D$2&gt;200, VLOOKUP($B8,Approach!$B$2:$R$26,4,0), IF(AND($D$2&gt;175,$D$2&lt;= 200), VLOOKUP($B8,Approach!$B$2:$R$26,6,0),  IF(AND($D$2&gt;150,$D$2&lt;= 175), VLOOKUP($B8,Approach!$B$2:$R$26,8,0),  IF(AND($D$2&gt;125,$D$2&lt;= 150), VLOOKUP($B8,Approach!$B$2:$R$26,10,0),  IF(AND($D$2&gt;100,$D$2&lt;= 125), VLOOKUP($B8,Approach!$B$2:$R$26,12,0), VLOOKUP($B8,Approach!$B$2:$R$26,14,0))))))</f>
        <v>31.1</v>
      </c>
      <c r="O8" s="38">
        <f>IF(I8&gt;30, VLOOKUP(B8,Approach!$B$2:$R$26,16,0), IF(AND(I8&gt;20, I8&lt;=30), VLOOKUP(B8, scramblling!$B$2:$J$26,7,0), IF(AND(I8&gt;10, I8&lt;=20), VLOOKUP(B8, scramblling!$B$2:$J$26,8,0), VLOOKUP(B8, scramblling!$B$2:$J$26,9,0))))</f>
        <v>21.4</v>
      </c>
      <c r="P8" s="39">
        <f t="shared" ref="P8:P30" si="2">IF(F8=1, N8, O8)</f>
        <v>21.4</v>
      </c>
      <c r="Q8" s="40">
        <f>IF(P8&gt;25, VLOOKUP(B8, Putting!$B$2:$P$26, 15, 0), IF(AND(P8&gt;20, P8&lt;=25), VLOOKUP(B8, Putting!$B$2:$P$26,14,0),  IF(AND(P8&gt;15, P8&lt;=20), VLOOKUP(B8, Putting!$B$2:$P$26,13,0), IF(AND(P8&gt;10, P8&lt;=15), VLOOKUP(B8, Putting!$B$2:$P$26,12,0), VLOOKUP(B8, Putting!$B$2:$P$26,11,0)))))/100</f>
        <v>0.122</v>
      </c>
      <c r="R8" s="51">
        <v>0</v>
      </c>
      <c r="S8" s="56">
        <v>4</v>
      </c>
      <c r="T8" s="40">
        <f>VLOOKUP(B8,Putting!$B$2:$R$26,16,0)/100</f>
        <v>0.87709999999999999</v>
      </c>
      <c r="U8" s="51">
        <v>0</v>
      </c>
      <c r="V8" s="45">
        <f>1-(VLOOKUP(B8,Putting!$B$2:$R$26,17,0)/100)</f>
        <v>0.97509999999999997</v>
      </c>
      <c r="W8" s="51">
        <v>1</v>
      </c>
      <c r="X8" s="35">
        <f t="shared" ref="X8:X30" si="3">IF(R8=1,1,IF(U8=1,2,3))</f>
        <v>3</v>
      </c>
    </row>
    <row r="9" spans="2:24" x14ac:dyDescent="0.25">
      <c r="B9" s="27" t="s">
        <v>3</v>
      </c>
      <c r="C9" s="27" t="s">
        <v>38</v>
      </c>
      <c r="D9" s="32"/>
      <c r="E9" s="36">
        <f>IF($D$2&gt;200, VLOOKUP($B9,'Second shot'!$B$2:$AB$26,12,0), IF(AND($D$2&gt;175,$D$2&lt;= 200), VLOOKUP($B9,'Second shot'!$B$2:$AB$26,15,0),  IF(AND($D$2&gt;150,$D$2&lt;= 175), VLOOKUP($B9,'Second shot'!$B$2:$AB$26,18,0),  IF(AND($D$2&gt;125,$D$2&lt;= 150), VLOOKUP($B9,'Second shot'!$B$2:$AB$26,21,0),  IF(AND($D$2&gt;100,$D$2&lt;= 125), VLOOKUP($B9,'Second shot'!$B$2:$AB$26,23,0), VLOOKUP($B9,'Second shot'!$B$2:$AB$26,25,0))))))/100 +  ((VLOOKUP(B9,'Second shot'!$B$2:$AB$26,6,0)/100 - VLOOKUP(B9,'Second shot'!$B$2:$AB$26,9,0)/100)/2)</f>
        <v>0.62080000000000002</v>
      </c>
      <c r="F9" s="50">
        <v>1</v>
      </c>
      <c r="G9" s="35">
        <v>1</v>
      </c>
      <c r="I9" s="37">
        <f t="shared" si="0"/>
        <v>45</v>
      </c>
      <c r="J9" s="36">
        <f>VLOOKUP(B9,scramblling!$B$2:$J$26,4,0)/100</f>
        <v>0.57550000000000001</v>
      </c>
      <c r="K9" s="50">
        <v>0</v>
      </c>
      <c r="L9" s="35">
        <f t="shared" si="1"/>
        <v>0</v>
      </c>
      <c r="N9" s="38">
        <f>IF($D$2&gt;200, VLOOKUP($B9,Approach!$B$2:$R$26,4,0), IF(AND($D$2&gt;175,$D$2&lt;= 200), VLOOKUP($B9,Approach!$B$2:$R$26,6,0),  IF(AND($D$2&gt;150,$D$2&lt;= 175), VLOOKUP($B9,Approach!$B$2:$R$26,8,0),  IF(AND($D$2&gt;125,$D$2&lt;= 150), VLOOKUP($B9,Approach!$B$2:$R$26,10,0),  IF(AND($D$2&gt;100,$D$2&lt;= 125), VLOOKUP($B9,Approach!$B$2:$R$26,12,0), VLOOKUP($B9,Approach!$B$2:$R$26,14,0))))))</f>
        <v>33.4</v>
      </c>
      <c r="O9" s="38">
        <f>IF(I9&gt;30, VLOOKUP(B9,Approach!$B$2:$R$26,16,0), IF(AND(I9&gt;20, I9&lt;=30), VLOOKUP(B9, scramblling!$B$2:$J$26,7,0), IF(AND(I9&gt;10, I9&lt;=20), VLOOKUP(B9, scramblling!$B$2:$J$26,8,0), VLOOKUP(B9, scramblling!$B$2:$J$26,9,0))))</f>
        <v>17.100000000000001</v>
      </c>
      <c r="P9" s="39">
        <f t="shared" si="2"/>
        <v>33.4</v>
      </c>
      <c r="Q9" s="40">
        <f>IF(P9&gt;25, VLOOKUP(B9, Putting!$B$2:$P$26, 15, 0), IF(AND(P9&gt;20, P9&lt;=25), VLOOKUP(B9, Putting!$B$2:$P$26,14,0),  IF(AND(P9&gt;15, P9&lt;=20), VLOOKUP(B9, Putting!$B$2:$P$26,13,0), IF(AND(P9&gt;10, P9&lt;=15), VLOOKUP(B9, Putting!$B$2:$P$26,12,0), VLOOKUP(B9, Putting!$B$2:$P$26,11,0)))))/100</f>
        <v>7.3599999999999999E-2</v>
      </c>
      <c r="R9" s="51">
        <v>1</v>
      </c>
      <c r="S9" s="56">
        <v>4</v>
      </c>
      <c r="T9" s="40">
        <f>VLOOKUP(B9,Putting!$B$2:$R$26,16,0)/100</f>
        <v>0.89879999999999993</v>
      </c>
      <c r="U9" s="51">
        <v>0</v>
      </c>
      <c r="V9" s="45">
        <f>1-(VLOOKUP(B9,Putting!$B$2:$R$26,17,0)/100)</f>
        <v>0.96150000000000002</v>
      </c>
      <c r="W9" s="51">
        <v>0</v>
      </c>
      <c r="X9" s="35">
        <f t="shared" si="3"/>
        <v>1</v>
      </c>
    </row>
    <row r="10" spans="2:24" x14ac:dyDescent="0.25">
      <c r="B10" s="27" t="s">
        <v>5</v>
      </c>
      <c r="C10" s="27" t="s">
        <v>38</v>
      </c>
      <c r="D10" s="32"/>
      <c r="E10" s="36">
        <f>IF($D$2&gt;200, VLOOKUP($B10,'Second shot'!$B$2:$AB$26,12,0), IF(AND($D$2&gt;175,$D$2&lt;= 200), VLOOKUP($B10,'Second shot'!$B$2:$AB$26,15,0),  IF(AND($D$2&gt;150,$D$2&lt;= 175), VLOOKUP($B10,'Second shot'!$B$2:$AB$26,18,0),  IF(AND($D$2&gt;125,$D$2&lt;= 150), VLOOKUP($B10,'Second shot'!$B$2:$AB$26,21,0),  IF(AND($D$2&gt;100,$D$2&lt;= 125), VLOOKUP($B10,'Second shot'!$B$2:$AB$26,23,0), VLOOKUP($B10,'Second shot'!$B$2:$AB$26,25,0))))))/100 +  ((VLOOKUP(B10,'Second shot'!$B$2:$AB$26,6,0)/100 - VLOOKUP(B10,'Second shot'!$B$2:$AB$26,9,0)/100)/2)</f>
        <v>0.6309499999999999</v>
      </c>
      <c r="F10" s="50">
        <v>0</v>
      </c>
      <c r="G10" s="35">
        <v>1</v>
      </c>
      <c r="I10" s="37">
        <f t="shared" si="0"/>
        <v>45</v>
      </c>
      <c r="J10" s="36">
        <f>VLOOKUP(B10,scramblling!$B$2:$J$26,4,0)/100</f>
        <v>0.63170000000000004</v>
      </c>
      <c r="K10" s="50">
        <v>1</v>
      </c>
      <c r="L10" s="35">
        <f t="shared" si="1"/>
        <v>1</v>
      </c>
      <c r="N10" s="38">
        <f>IF($D$2&gt;200, VLOOKUP($B10,Approach!$B$2:$R$26,4,0), IF(AND($D$2&gt;175,$D$2&lt;= 200), VLOOKUP($B10,Approach!$B$2:$R$26,6,0),  IF(AND($D$2&gt;150,$D$2&lt;= 175), VLOOKUP($B10,Approach!$B$2:$R$26,8,0),  IF(AND($D$2&gt;125,$D$2&lt;= 150), VLOOKUP($B10,Approach!$B$2:$R$26,10,0),  IF(AND($D$2&gt;100,$D$2&lt;= 125), VLOOKUP($B10,Approach!$B$2:$R$26,12,0), VLOOKUP($B10,Approach!$B$2:$R$26,14,0))))))</f>
        <v>30.1</v>
      </c>
      <c r="O10" s="38">
        <f>IF(I10&gt;30, VLOOKUP(B10,Approach!$B$2:$R$26,16,0), IF(AND(I10&gt;20, I10&lt;=30), VLOOKUP(B10, scramblling!$B$2:$J$26,7,0), IF(AND(I10&gt;10, I10&lt;=20), VLOOKUP(B10, scramblling!$B$2:$J$26,8,0), VLOOKUP(B10, scramblling!$B$2:$J$26,9,0))))</f>
        <v>15.2</v>
      </c>
      <c r="P10" s="39">
        <f t="shared" si="2"/>
        <v>15.2</v>
      </c>
      <c r="Q10" s="40">
        <f>IF(P10&gt;25, VLOOKUP(B10, Putting!$B$2:$P$26, 15, 0), IF(AND(P10&gt;20, P10&lt;=25), VLOOKUP(B10, Putting!$B$2:$P$26,14,0),  IF(AND(P10&gt;15, P10&lt;=20), VLOOKUP(B10, Putting!$B$2:$P$26,13,0), IF(AND(P10&gt;10, P10&lt;=15), VLOOKUP(B10, Putting!$B$2:$P$26,12,0), VLOOKUP(B10, Putting!$B$2:$P$26,11,0)))))/100</f>
        <v>0.17710000000000001</v>
      </c>
      <c r="R10" s="51">
        <v>0</v>
      </c>
      <c r="S10" s="56">
        <v>4</v>
      </c>
      <c r="T10" s="40">
        <f>VLOOKUP(B10,Putting!$B$2:$R$26,16,0)/100</f>
        <v>0.91670000000000007</v>
      </c>
      <c r="U10" s="51">
        <v>1</v>
      </c>
      <c r="V10" s="45">
        <f>1-(VLOOKUP(B10,Putting!$B$2:$R$26,17,0)/100)</f>
        <v>0.9718</v>
      </c>
      <c r="W10" s="51">
        <v>0</v>
      </c>
      <c r="X10" s="35">
        <f t="shared" si="3"/>
        <v>2</v>
      </c>
    </row>
    <row r="11" spans="2:24" x14ac:dyDescent="0.25">
      <c r="B11" s="27" t="s">
        <v>7</v>
      </c>
      <c r="C11" s="27" t="s">
        <v>38</v>
      </c>
      <c r="D11" s="32"/>
      <c r="E11" s="36">
        <f>IF($D$2&gt;200, VLOOKUP($B11,'Second shot'!$B$2:$AB$26,12,0), IF(AND($D$2&gt;175,$D$2&lt;= 200), VLOOKUP($B11,'Second shot'!$B$2:$AB$26,15,0),  IF(AND($D$2&gt;150,$D$2&lt;= 175), VLOOKUP($B11,'Second shot'!$B$2:$AB$26,18,0),  IF(AND($D$2&gt;125,$D$2&lt;= 150), VLOOKUP($B11,'Second shot'!$B$2:$AB$26,21,0),  IF(AND($D$2&gt;100,$D$2&lt;= 125), VLOOKUP($B11,'Second shot'!$B$2:$AB$26,23,0), VLOOKUP($B11,'Second shot'!$B$2:$AB$26,25,0))))))/100 +  ((VLOOKUP(B11,'Second shot'!$B$2:$AB$26,6,0)/100 - VLOOKUP(B11,'Second shot'!$B$2:$AB$26,9,0)/100)/2)</f>
        <v>0.61149999999999993</v>
      </c>
      <c r="F11" s="50">
        <v>1</v>
      </c>
      <c r="G11" s="35">
        <v>1</v>
      </c>
      <c r="I11" s="37">
        <f t="shared" si="0"/>
        <v>45</v>
      </c>
      <c r="J11" s="36">
        <f>VLOOKUP(B11,scramblling!$B$2:$J$26,4,0)/100</f>
        <v>0.61570000000000003</v>
      </c>
      <c r="K11" s="50">
        <v>0</v>
      </c>
      <c r="L11" s="35">
        <f t="shared" si="1"/>
        <v>0</v>
      </c>
      <c r="N11" s="38">
        <f>IF($D$2&gt;200, VLOOKUP($B11,Approach!$B$2:$R$26,4,0), IF(AND($D$2&gt;175,$D$2&lt;= 200), VLOOKUP($B11,Approach!$B$2:$R$26,6,0),  IF(AND($D$2&gt;150,$D$2&lt;= 175), VLOOKUP($B11,Approach!$B$2:$R$26,8,0),  IF(AND($D$2&gt;125,$D$2&lt;= 150), VLOOKUP($B11,Approach!$B$2:$R$26,10,0),  IF(AND($D$2&gt;100,$D$2&lt;= 125), VLOOKUP($B11,Approach!$B$2:$R$26,12,0), VLOOKUP($B11,Approach!$B$2:$R$26,14,0))))))</f>
        <v>32.11</v>
      </c>
      <c r="O11" s="38">
        <f>IF(I11&gt;30, VLOOKUP(B11,Approach!$B$2:$R$26,16,0), IF(AND(I11&gt;20, I11&lt;=30), VLOOKUP(B11, scramblling!$B$2:$J$26,7,0), IF(AND(I11&gt;10, I11&lt;=20), VLOOKUP(B11, scramblling!$B$2:$J$26,8,0), VLOOKUP(B11, scramblling!$B$2:$J$26,9,0))))</f>
        <v>16.2</v>
      </c>
      <c r="P11" s="39">
        <f t="shared" si="2"/>
        <v>32.11</v>
      </c>
      <c r="Q11" s="40">
        <f>IF(P11&gt;25, VLOOKUP(B11, Putting!$B$2:$P$26, 15, 0), IF(AND(P11&gt;20, P11&lt;=25), VLOOKUP(B11, Putting!$B$2:$P$26,14,0),  IF(AND(P11&gt;15, P11&lt;=20), VLOOKUP(B11, Putting!$B$2:$P$26,13,0), IF(AND(P11&gt;10, P11&lt;=15), VLOOKUP(B11, Putting!$B$2:$P$26,12,0), VLOOKUP(B11, Putting!$B$2:$P$26,11,0)))))/100</f>
        <v>8.6599999999999996E-2</v>
      </c>
      <c r="R11" s="51">
        <v>1</v>
      </c>
      <c r="S11" s="56">
        <v>4</v>
      </c>
      <c r="T11" s="40">
        <f>VLOOKUP(B11,Putting!$B$2:$R$26,16,0)/100</f>
        <v>0.9194</v>
      </c>
      <c r="U11" s="51">
        <v>0</v>
      </c>
      <c r="V11" s="45">
        <f>1-(VLOOKUP(B11,Putting!$B$2:$R$26,17,0)/100)</f>
        <v>0.9698</v>
      </c>
      <c r="W11" s="51">
        <v>0</v>
      </c>
      <c r="X11" s="35">
        <f t="shared" si="3"/>
        <v>1</v>
      </c>
    </row>
    <row r="12" spans="2:24" x14ac:dyDescent="0.25">
      <c r="B12" s="27" t="s">
        <v>8</v>
      </c>
      <c r="C12" s="27" t="s">
        <v>38</v>
      </c>
      <c r="D12" s="32"/>
      <c r="E12" s="36">
        <f>IF($D$2&gt;200, VLOOKUP($B12,'Second shot'!$B$2:$AB$26,12,0), IF(AND($D$2&gt;175,$D$2&lt;= 200), VLOOKUP($B12,'Second shot'!$B$2:$AB$26,15,0),  IF(AND($D$2&gt;150,$D$2&lt;= 175), VLOOKUP($B12,'Second shot'!$B$2:$AB$26,18,0),  IF(AND($D$2&gt;125,$D$2&lt;= 150), VLOOKUP($B12,'Second shot'!$B$2:$AB$26,21,0),  IF(AND($D$2&gt;100,$D$2&lt;= 125), VLOOKUP($B12,'Second shot'!$B$2:$AB$26,23,0), VLOOKUP($B12,'Second shot'!$B$2:$AB$26,25,0))))))/100 +  ((VLOOKUP(B12,'Second shot'!$B$2:$AB$26,6,0)/100 - VLOOKUP(B12,'Second shot'!$B$2:$AB$26,9,0)/100)/2)</f>
        <v>0.61939999999999995</v>
      </c>
      <c r="F12" s="50">
        <v>0</v>
      </c>
      <c r="G12" s="35">
        <v>1</v>
      </c>
      <c r="I12" s="37">
        <f t="shared" si="0"/>
        <v>45</v>
      </c>
      <c r="J12" s="36">
        <f>VLOOKUP(B12,scramblling!$B$2:$J$26,4,0)/100</f>
        <v>0.62419999999999998</v>
      </c>
      <c r="K12" s="50">
        <v>0</v>
      </c>
      <c r="L12" s="35">
        <f t="shared" si="1"/>
        <v>2</v>
      </c>
      <c r="N12" s="38">
        <f>IF($D$2&gt;200, VLOOKUP($B12,Approach!$B$2:$R$26,4,0), IF(AND($D$2&gt;175,$D$2&lt;= 200), VLOOKUP($B12,Approach!$B$2:$R$26,6,0),  IF(AND($D$2&gt;150,$D$2&lt;= 175), VLOOKUP($B12,Approach!$B$2:$R$26,8,0),  IF(AND($D$2&gt;125,$D$2&lt;= 150), VLOOKUP($B12,Approach!$B$2:$R$26,10,0),  IF(AND($D$2&gt;100,$D$2&lt;= 125), VLOOKUP($B12,Approach!$B$2:$R$26,12,0), VLOOKUP($B12,Approach!$B$2:$R$26,14,0))))))</f>
        <v>31.4</v>
      </c>
      <c r="O12" s="38">
        <f>IF(I12&gt;30, VLOOKUP(B12,Approach!$B$2:$R$26,16,0), IF(AND(I12&gt;20, I12&lt;=30), VLOOKUP(B12, scramblling!$B$2:$J$26,7,0), IF(AND(I12&gt;10, I12&lt;=20), VLOOKUP(B12, scramblling!$B$2:$J$26,8,0), VLOOKUP(B12, scramblling!$B$2:$J$26,9,0))))</f>
        <v>15.2</v>
      </c>
      <c r="P12" s="39">
        <f t="shared" si="2"/>
        <v>15.2</v>
      </c>
      <c r="Q12" s="40">
        <f>IF(P12&gt;25, VLOOKUP(B12, Putting!$B$2:$P$26, 15, 0), IF(AND(P12&gt;20, P12&lt;=25), VLOOKUP(B12, Putting!$B$2:$P$26,14,0),  IF(AND(P12&gt;15, P12&lt;=20), VLOOKUP(B12, Putting!$B$2:$P$26,13,0), IF(AND(P12&gt;10, P12&lt;=15), VLOOKUP(B12, Putting!$B$2:$P$26,12,0), VLOOKUP(B12, Putting!$B$2:$P$26,11,0)))))/100</f>
        <v>0.16079999999999997</v>
      </c>
      <c r="R12" s="51">
        <v>0</v>
      </c>
      <c r="S12" s="56">
        <v>4</v>
      </c>
      <c r="T12" s="40">
        <f>VLOOKUP(B12,Putting!$B$2:$R$26,16,0)/100</f>
        <v>0.85939999999999994</v>
      </c>
      <c r="U12" s="51">
        <v>0</v>
      </c>
      <c r="V12" s="45">
        <f>1-(VLOOKUP(B12,Putting!$B$2:$R$26,17,0)/100)</f>
        <v>0.96750000000000003</v>
      </c>
      <c r="W12" s="51">
        <v>0</v>
      </c>
      <c r="X12" s="35">
        <f t="shared" si="3"/>
        <v>3</v>
      </c>
    </row>
    <row r="13" spans="2:24" x14ac:dyDescent="0.25">
      <c r="B13" s="27" t="s">
        <v>11</v>
      </c>
      <c r="C13" s="27" t="s">
        <v>38</v>
      </c>
      <c r="D13" s="32"/>
      <c r="E13" s="36">
        <f>IF($D$2&gt;200, VLOOKUP($B13,'Second shot'!$B$2:$AB$26,12,0), IF(AND($D$2&gt;175,$D$2&lt;= 200), VLOOKUP($B13,'Second shot'!$B$2:$AB$26,15,0),  IF(AND($D$2&gt;150,$D$2&lt;= 175), VLOOKUP($B13,'Second shot'!$B$2:$AB$26,18,0),  IF(AND($D$2&gt;125,$D$2&lt;= 150), VLOOKUP($B13,'Second shot'!$B$2:$AB$26,21,0),  IF(AND($D$2&gt;100,$D$2&lt;= 125), VLOOKUP($B13,'Second shot'!$B$2:$AB$26,23,0), VLOOKUP($B13,'Second shot'!$B$2:$AB$26,25,0))))))/100 +  ((VLOOKUP(B13,'Second shot'!$B$2:$AB$26,6,0)/100 - VLOOKUP(B13,'Second shot'!$B$2:$AB$26,9,0)/100)/2)</f>
        <v>0.58034999999999992</v>
      </c>
      <c r="F13" s="50">
        <v>1</v>
      </c>
      <c r="G13" s="35">
        <v>1</v>
      </c>
      <c r="I13" s="37">
        <f t="shared" si="0"/>
        <v>45</v>
      </c>
      <c r="J13" s="36">
        <f>VLOOKUP(B13,scramblling!$B$2:$J$26,4,0)/100</f>
        <v>0.62080000000000002</v>
      </c>
      <c r="K13" s="50">
        <v>0</v>
      </c>
      <c r="L13" s="35">
        <f t="shared" si="1"/>
        <v>0</v>
      </c>
      <c r="N13" s="38">
        <f>IF($D$2&gt;200, VLOOKUP($B13,Approach!$B$2:$R$26,4,0), IF(AND($D$2&gt;175,$D$2&lt;= 200), VLOOKUP($B13,Approach!$B$2:$R$26,6,0),  IF(AND($D$2&gt;150,$D$2&lt;= 175), VLOOKUP($B13,Approach!$B$2:$R$26,8,0),  IF(AND($D$2&gt;125,$D$2&lt;= 150), VLOOKUP($B13,Approach!$B$2:$R$26,10,0),  IF(AND($D$2&gt;100,$D$2&lt;= 125), VLOOKUP($B13,Approach!$B$2:$R$26,12,0), VLOOKUP($B13,Approach!$B$2:$R$26,14,0))))))</f>
        <v>34.1</v>
      </c>
      <c r="O13" s="38">
        <f>IF(I13&gt;30, VLOOKUP(B13,Approach!$B$2:$R$26,16,0), IF(AND(I13&gt;20, I13&lt;=30), VLOOKUP(B13, scramblling!$B$2:$J$26,7,0), IF(AND(I13&gt;10, I13&lt;=20), VLOOKUP(B13, scramblling!$B$2:$J$26,8,0), VLOOKUP(B13, scramblling!$B$2:$J$26,9,0))))</f>
        <v>16.5</v>
      </c>
      <c r="P13" s="39">
        <f t="shared" si="2"/>
        <v>34.1</v>
      </c>
      <c r="Q13" s="40">
        <f>IF(P13&gt;25, VLOOKUP(B13, Putting!$B$2:$P$26, 15, 0), IF(AND(P13&gt;20, P13&lt;=25), VLOOKUP(B13, Putting!$B$2:$P$26,14,0),  IF(AND(P13&gt;15, P13&lt;=20), VLOOKUP(B13, Putting!$B$2:$P$26,13,0), IF(AND(P13&gt;10, P13&lt;=15), VLOOKUP(B13, Putting!$B$2:$P$26,12,0), VLOOKUP(B13, Putting!$B$2:$P$26,11,0)))))/100</f>
        <v>8.6800000000000002E-2</v>
      </c>
      <c r="R13" s="51">
        <v>1</v>
      </c>
      <c r="S13" s="56">
        <v>4</v>
      </c>
      <c r="T13" s="40">
        <f>VLOOKUP(B13,Putting!$B$2:$R$26,16,0)/100</f>
        <v>0.90949999999999998</v>
      </c>
      <c r="U13" s="51">
        <v>0</v>
      </c>
      <c r="V13" s="45">
        <f>1-(VLOOKUP(B13,Putting!$B$2:$R$26,17,0)/100)</f>
        <v>0.97719999999999996</v>
      </c>
      <c r="W13" s="51">
        <v>0</v>
      </c>
      <c r="X13" s="35">
        <f t="shared" si="3"/>
        <v>1</v>
      </c>
    </row>
    <row r="14" spans="2:24" x14ac:dyDescent="0.25">
      <c r="B14" s="27" t="s">
        <v>12</v>
      </c>
      <c r="C14" s="27" t="s">
        <v>38</v>
      </c>
      <c r="D14" s="32"/>
      <c r="E14" s="36">
        <f>IF($D$2&gt;200, VLOOKUP($B14,'Second shot'!$B$2:$AB$26,12,0), IF(AND($D$2&gt;175,$D$2&lt;= 200), VLOOKUP($B14,'Second shot'!$B$2:$AB$26,15,0),  IF(AND($D$2&gt;150,$D$2&lt;= 175), VLOOKUP($B14,'Second shot'!$B$2:$AB$26,18,0),  IF(AND($D$2&gt;125,$D$2&lt;= 150), VLOOKUP($B14,'Second shot'!$B$2:$AB$26,21,0),  IF(AND($D$2&gt;100,$D$2&lt;= 125), VLOOKUP($B14,'Second shot'!$B$2:$AB$26,23,0), VLOOKUP($B14,'Second shot'!$B$2:$AB$26,25,0))))))/100 +  ((VLOOKUP(B14,'Second shot'!$B$2:$AB$26,6,0)/100 - VLOOKUP(B14,'Second shot'!$B$2:$AB$26,9,0)/100)/2)</f>
        <v>0.6584000000000001</v>
      </c>
      <c r="F14" s="50">
        <v>0</v>
      </c>
      <c r="G14" s="35">
        <v>1</v>
      </c>
      <c r="I14" s="37">
        <f t="shared" si="0"/>
        <v>45</v>
      </c>
      <c r="J14" s="36">
        <f>VLOOKUP(B14,scramblling!$B$2:$J$26,4,0)/100</f>
        <v>0.58650000000000002</v>
      </c>
      <c r="K14" s="50">
        <v>1</v>
      </c>
      <c r="L14" s="35">
        <f t="shared" si="1"/>
        <v>1</v>
      </c>
      <c r="N14" s="38">
        <f>IF($D$2&gt;200, VLOOKUP($B14,Approach!$B$2:$R$26,4,0), IF(AND($D$2&gt;175,$D$2&lt;= 200), VLOOKUP($B14,Approach!$B$2:$R$26,6,0),  IF(AND($D$2&gt;150,$D$2&lt;= 175), VLOOKUP($B14,Approach!$B$2:$R$26,8,0),  IF(AND($D$2&gt;125,$D$2&lt;= 150), VLOOKUP($B14,Approach!$B$2:$R$26,10,0),  IF(AND($D$2&gt;100,$D$2&lt;= 125), VLOOKUP($B14,Approach!$B$2:$R$26,12,0), VLOOKUP($B14,Approach!$B$2:$R$26,14,0))))))</f>
        <v>34.200000000000003</v>
      </c>
      <c r="O14" s="38">
        <f>IF(I14&gt;30, VLOOKUP(B14,Approach!$B$2:$R$26,16,0), IF(AND(I14&gt;20, I14&lt;=30), VLOOKUP(B14, scramblling!$B$2:$J$26,7,0), IF(AND(I14&gt;10, I14&lt;=20), VLOOKUP(B14, scramblling!$B$2:$J$26,8,0), VLOOKUP(B14, scramblling!$B$2:$J$26,9,0))))</f>
        <v>14.7</v>
      </c>
      <c r="P14" s="39">
        <f t="shared" si="2"/>
        <v>14.7</v>
      </c>
      <c r="Q14" s="40">
        <f>IF(P14&gt;25, VLOOKUP(B14, Putting!$B$2:$P$26, 15, 0), IF(AND(P14&gt;20, P14&lt;=25), VLOOKUP(B14, Putting!$B$2:$P$26,14,0),  IF(AND(P14&gt;15, P14&lt;=20), VLOOKUP(B14, Putting!$B$2:$P$26,13,0), IF(AND(P14&gt;10, P14&lt;=15), VLOOKUP(B14, Putting!$B$2:$P$26,12,0), VLOOKUP(B14, Putting!$B$2:$P$26,11,0)))))/100</f>
        <v>0.34409999999999996</v>
      </c>
      <c r="R14" s="51">
        <v>0</v>
      </c>
      <c r="S14" s="56">
        <v>4</v>
      </c>
      <c r="T14" s="40">
        <f>VLOOKUP(B14,Putting!$B$2:$R$26,16,0)/100</f>
        <v>0.87</v>
      </c>
      <c r="U14" s="51">
        <v>1</v>
      </c>
      <c r="V14" s="45">
        <f>1-(VLOOKUP(B14,Putting!$B$2:$R$26,17,0)/100)</f>
        <v>0.97370000000000001</v>
      </c>
      <c r="W14" s="51">
        <v>1</v>
      </c>
      <c r="X14" s="35">
        <f t="shared" si="3"/>
        <v>2</v>
      </c>
    </row>
    <row r="15" spans="2:24" x14ac:dyDescent="0.25">
      <c r="B15" s="27" t="s">
        <v>13</v>
      </c>
      <c r="C15" s="27" t="s">
        <v>38</v>
      </c>
      <c r="D15" s="32"/>
      <c r="E15" s="36">
        <f>IF($D$2&gt;200, VLOOKUP($B15,'Second shot'!$B$2:$AB$26,12,0), IF(AND($D$2&gt;175,$D$2&lt;= 200), VLOOKUP($B15,'Second shot'!$B$2:$AB$26,15,0),  IF(AND($D$2&gt;150,$D$2&lt;= 175), VLOOKUP($B15,'Second shot'!$B$2:$AB$26,18,0),  IF(AND($D$2&gt;125,$D$2&lt;= 150), VLOOKUP($B15,'Second shot'!$B$2:$AB$26,21,0),  IF(AND($D$2&gt;100,$D$2&lt;= 125), VLOOKUP($B15,'Second shot'!$B$2:$AB$26,23,0), VLOOKUP($B15,'Second shot'!$B$2:$AB$26,25,0))))))/100 +  ((VLOOKUP(B15,'Second shot'!$B$2:$AB$26,6,0)/100 - VLOOKUP(B15,'Second shot'!$B$2:$AB$26,9,0)/100)/2)</f>
        <v>0.64844999999999997</v>
      </c>
      <c r="F15" s="50">
        <v>1</v>
      </c>
      <c r="G15" s="35">
        <v>1</v>
      </c>
      <c r="I15" s="37">
        <f t="shared" si="0"/>
        <v>45</v>
      </c>
      <c r="J15" s="36">
        <f>VLOOKUP(B15,scramblling!$B$2:$J$26,4,0)/100</f>
        <v>0.62429999999999997</v>
      </c>
      <c r="K15" s="50">
        <v>0</v>
      </c>
      <c r="L15" s="35">
        <f t="shared" si="1"/>
        <v>0</v>
      </c>
      <c r="N15" s="38">
        <f>IF($D$2&gt;200, VLOOKUP($B15,Approach!$B$2:$R$26,4,0), IF(AND($D$2&gt;175,$D$2&lt;= 200), VLOOKUP($B15,Approach!$B$2:$R$26,6,0),  IF(AND($D$2&gt;150,$D$2&lt;= 175), VLOOKUP($B15,Approach!$B$2:$R$26,8,0),  IF(AND($D$2&gt;125,$D$2&lt;= 150), VLOOKUP($B15,Approach!$B$2:$R$26,10,0),  IF(AND($D$2&gt;100,$D$2&lt;= 125), VLOOKUP($B15,Approach!$B$2:$R$26,12,0), VLOOKUP($B15,Approach!$B$2:$R$26,14,0))))))</f>
        <v>32.299999999999997</v>
      </c>
      <c r="O15" s="38">
        <f>IF(I15&gt;30, VLOOKUP(B15,Approach!$B$2:$R$26,16,0), IF(AND(I15&gt;20, I15&lt;=30), VLOOKUP(B15, scramblling!$B$2:$J$26,7,0), IF(AND(I15&gt;10, I15&lt;=20), VLOOKUP(B15, scramblling!$B$2:$J$26,8,0), VLOOKUP(B15, scramblling!$B$2:$J$26,9,0))))</f>
        <v>15.11</v>
      </c>
      <c r="P15" s="39">
        <f t="shared" si="2"/>
        <v>32.299999999999997</v>
      </c>
      <c r="Q15" s="40">
        <f>IF(P15&gt;25, VLOOKUP(B15, Putting!$B$2:$P$26, 15, 0), IF(AND(P15&gt;20, P15&lt;=25), VLOOKUP(B15, Putting!$B$2:$P$26,14,0),  IF(AND(P15&gt;15, P15&lt;=20), VLOOKUP(B15, Putting!$B$2:$P$26,13,0), IF(AND(P15&gt;10, P15&lt;=15), VLOOKUP(B15, Putting!$B$2:$P$26,12,0), VLOOKUP(B15, Putting!$B$2:$P$26,11,0)))))/100</f>
        <v>5.91E-2</v>
      </c>
      <c r="R15" s="51">
        <v>1</v>
      </c>
      <c r="S15" s="56">
        <v>4</v>
      </c>
      <c r="T15" s="40">
        <f>VLOOKUP(B15,Putting!$B$2:$R$26,16,0)/100</f>
        <v>0.90790000000000004</v>
      </c>
      <c r="U15" s="51">
        <v>0</v>
      </c>
      <c r="V15" s="45">
        <f>1-(VLOOKUP(B15,Putting!$B$2:$R$26,17,0)/100)</f>
        <v>0.97970000000000002</v>
      </c>
      <c r="W15" s="51">
        <v>0</v>
      </c>
      <c r="X15" s="35">
        <f t="shared" si="3"/>
        <v>1</v>
      </c>
    </row>
    <row r="16" spans="2:24" x14ac:dyDescent="0.25">
      <c r="B16" s="27" t="s">
        <v>15</v>
      </c>
      <c r="C16" s="27" t="s">
        <v>38</v>
      </c>
      <c r="D16" s="32"/>
      <c r="E16" s="36">
        <f>IF($D$2&gt;200, VLOOKUP($B16,'Second shot'!$B$2:$AB$26,12,0), IF(AND($D$2&gt;175,$D$2&lt;= 200), VLOOKUP($B16,'Second shot'!$B$2:$AB$26,15,0),  IF(AND($D$2&gt;150,$D$2&lt;= 175), VLOOKUP($B16,'Second shot'!$B$2:$AB$26,18,0),  IF(AND($D$2&gt;125,$D$2&lt;= 150), VLOOKUP($B16,'Second shot'!$B$2:$AB$26,21,0),  IF(AND($D$2&gt;100,$D$2&lt;= 125), VLOOKUP($B16,'Second shot'!$B$2:$AB$26,23,0), VLOOKUP($B16,'Second shot'!$B$2:$AB$26,25,0))))))/100 +  ((VLOOKUP(B16,'Second shot'!$B$2:$AB$26,6,0)/100 - VLOOKUP(B16,'Second shot'!$B$2:$AB$26,9,0)/100)/2)</f>
        <v>0.65844999999999998</v>
      </c>
      <c r="F16" s="50">
        <v>0</v>
      </c>
      <c r="G16" s="35">
        <v>1</v>
      </c>
      <c r="I16" s="37">
        <f t="shared" si="0"/>
        <v>45</v>
      </c>
      <c r="J16" s="36">
        <f>VLOOKUP(B16,scramblling!$B$2:$J$26,4,0)/100</f>
        <v>0.60150000000000003</v>
      </c>
      <c r="K16" s="50">
        <v>0</v>
      </c>
      <c r="L16" s="35">
        <f t="shared" si="1"/>
        <v>2</v>
      </c>
      <c r="N16" s="38">
        <f>IF($D$2&gt;200, VLOOKUP($B16,Approach!$B$2:$R$26,4,0), IF(AND($D$2&gt;175,$D$2&lt;= 200), VLOOKUP($B16,Approach!$B$2:$R$26,6,0),  IF(AND($D$2&gt;150,$D$2&lt;= 175), VLOOKUP($B16,Approach!$B$2:$R$26,8,0),  IF(AND($D$2&gt;125,$D$2&lt;= 150), VLOOKUP($B16,Approach!$B$2:$R$26,10,0),  IF(AND($D$2&gt;100,$D$2&lt;= 125), VLOOKUP($B16,Approach!$B$2:$R$26,12,0), VLOOKUP($B16,Approach!$B$2:$R$26,14,0))))))</f>
        <v>30.2</v>
      </c>
      <c r="O16" s="38">
        <f>IF(I16&gt;30, VLOOKUP(B16,Approach!$B$2:$R$26,16,0), IF(AND(I16&gt;20, I16&lt;=30), VLOOKUP(B16, scramblling!$B$2:$J$26,7,0), IF(AND(I16&gt;10, I16&lt;=20), VLOOKUP(B16, scramblling!$B$2:$J$26,8,0), VLOOKUP(B16, scramblling!$B$2:$J$26,9,0))))</f>
        <v>11.1</v>
      </c>
      <c r="P16" s="39">
        <f t="shared" si="2"/>
        <v>11.1</v>
      </c>
      <c r="Q16" s="40">
        <f>IF(P16&gt;25, VLOOKUP(B16, Putting!$B$2:$P$26, 15, 0), IF(AND(P16&gt;20, P16&lt;=25), VLOOKUP(B16, Putting!$B$2:$P$26,14,0),  IF(AND(P16&gt;15, P16&lt;=20), VLOOKUP(B16, Putting!$B$2:$P$26,13,0), IF(AND(P16&gt;10, P16&lt;=15), VLOOKUP(B16, Putting!$B$2:$P$26,12,0), VLOOKUP(B16, Putting!$B$2:$P$26,11,0)))))/100</f>
        <v>0.29749999999999999</v>
      </c>
      <c r="R16" s="51">
        <v>0</v>
      </c>
      <c r="S16" s="56">
        <v>4</v>
      </c>
      <c r="T16" s="40">
        <f>VLOOKUP(B16,Putting!$B$2:$R$26,16,0)/100</f>
        <v>0.88400000000000001</v>
      </c>
      <c r="U16" s="51">
        <v>0</v>
      </c>
      <c r="V16" s="45">
        <f>1-(VLOOKUP(B16,Putting!$B$2:$R$26,17,0)/100)</f>
        <v>0.9778</v>
      </c>
      <c r="W16" s="51">
        <v>0</v>
      </c>
      <c r="X16" s="35">
        <f t="shared" si="3"/>
        <v>3</v>
      </c>
    </row>
    <row r="17" spans="2:24" x14ac:dyDescent="0.25">
      <c r="B17" s="27" t="s">
        <v>17</v>
      </c>
      <c r="C17" s="27" t="s">
        <v>38</v>
      </c>
      <c r="D17" s="32"/>
      <c r="E17" s="36">
        <f>IF($D$2&gt;200, VLOOKUP($B17,'Second shot'!$B$2:$AB$26,12,0), IF(AND($D$2&gt;175,$D$2&lt;= 200), VLOOKUP($B17,'Second shot'!$B$2:$AB$26,15,0),  IF(AND($D$2&gt;150,$D$2&lt;= 175), VLOOKUP($B17,'Second shot'!$B$2:$AB$26,18,0),  IF(AND($D$2&gt;125,$D$2&lt;= 150), VLOOKUP($B17,'Second shot'!$B$2:$AB$26,21,0),  IF(AND($D$2&gt;100,$D$2&lt;= 125), VLOOKUP($B17,'Second shot'!$B$2:$AB$26,23,0), VLOOKUP($B17,'Second shot'!$B$2:$AB$26,25,0))))))/100 +  ((VLOOKUP(B17,'Second shot'!$B$2:$AB$26,6,0)/100 - VLOOKUP(B17,'Second shot'!$B$2:$AB$26,9,0)/100)/2)</f>
        <v>0.58545000000000003</v>
      </c>
      <c r="F17" s="50">
        <v>1</v>
      </c>
      <c r="G17" s="35">
        <v>1</v>
      </c>
      <c r="I17" s="37">
        <f t="shared" si="0"/>
        <v>45</v>
      </c>
      <c r="J17" s="36">
        <f>VLOOKUP(B17,scramblling!$B$2:$J$26,4,0)/100</f>
        <v>0.60370000000000001</v>
      </c>
      <c r="K17" s="50">
        <v>0</v>
      </c>
      <c r="L17" s="35">
        <f t="shared" si="1"/>
        <v>0</v>
      </c>
      <c r="N17" s="38">
        <f>IF($D$2&gt;200, VLOOKUP($B17,Approach!$B$2:$R$26,4,0), IF(AND($D$2&gt;175,$D$2&lt;= 200), VLOOKUP($B17,Approach!$B$2:$R$26,6,0),  IF(AND($D$2&gt;150,$D$2&lt;= 175), VLOOKUP($B17,Approach!$B$2:$R$26,8,0),  IF(AND($D$2&gt;125,$D$2&lt;= 150), VLOOKUP($B17,Approach!$B$2:$R$26,10,0),  IF(AND($D$2&gt;100,$D$2&lt;= 125), VLOOKUP($B17,Approach!$B$2:$R$26,12,0), VLOOKUP($B17,Approach!$B$2:$R$26,14,0))))))</f>
        <v>33.299999999999997</v>
      </c>
      <c r="O17" s="38">
        <f>IF(I17&gt;30, VLOOKUP(B17,Approach!$B$2:$R$26,16,0), IF(AND(I17&gt;20, I17&lt;=30), VLOOKUP(B17, scramblling!$B$2:$J$26,7,0), IF(AND(I17&gt;10, I17&lt;=20), VLOOKUP(B17, scramblling!$B$2:$J$26,8,0), VLOOKUP(B17, scramblling!$B$2:$J$26,9,0))))</f>
        <v>16.899999999999999</v>
      </c>
      <c r="P17" s="39">
        <f t="shared" si="2"/>
        <v>33.299999999999997</v>
      </c>
      <c r="Q17" s="40">
        <f>IF(P17&gt;25, VLOOKUP(B17, Putting!$B$2:$P$26, 15, 0), IF(AND(P17&gt;20, P17&lt;=25), VLOOKUP(B17, Putting!$B$2:$P$26,14,0),  IF(AND(P17&gt;15, P17&lt;=20), VLOOKUP(B17, Putting!$B$2:$P$26,13,0), IF(AND(P17&gt;10, P17&lt;=15), VLOOKUP(B17, Putting!$B$2:$P$26,12,0), VLOOKUP(B17, Putting!$B$2:$P$26,11,0)))))/100</f>
        <v>6.5599999999999992E-2</v>
      </c>
      <c r="R17" s="51">
        <v>1</v>
      </c>
      <c r="S17" s="56">
        <v>4</v>
      </c>
      <c r="T17" s="40">
        <f>VLOOKUP(B17,Putting!$B$2:$R$26,16,0)/100</f>
        <v>0.88390000000000002</v>
      </c>
      <c r="U17" s="51">
        <v>0</v>
      </c>
      <c r="V17" s="45">
        <f>1-(VLOOKUP(B17,Putting!$B$2:$R$26,17,0)/100)</f>
        <v>0.97519999999999996</v>
      </c>
      <c r="W17" s="51">
        <v>0</v>
      </c>
      <c r="X17" s="35">
        <f t="shared" si="3"/>
        <v>1</v>
      </c>
    </row>
    <row r="18" spans="2:24" x14ac:dyDescent="0.25">
      <c r="B18" s="27" t="s">
        <v>19</v>
      </c>
      <c r="C18" s="27" t="s">
        <v>38</v>
      </c>
      <c r="D18" s="32"/>
      <c r="E18" s="36">
        <f>IF($D$2&gt;200, VLOOKUP($B18,'Second shot'!$B$2:$AB$26,12,0), IF(AND($D$2&gt;175,$D$2&lt;= 200), VLOOKUP($B18,'Second shot'!$B$2:$AB$26,15,0),  IF(AND($D$2&gt;150,$D$2&lt;= 175), VLOOKUP($B18,'Second shot'!$B$2:$AB$26,18,0),  IF(AND($D$2&gt;125,$D$2&lt;= 150), VLOOKUP($B18,'Second shot'!$B$2:$AB$26,21,0),  IF(AND($D$2&gt;100,$D$2&lt;= 125), VLOOKUP($B18,'Second shot'!$B$2:$AB$26,23,0), VLOOKUP($B18,'Second shot'!$B$2:$AB$26,25,0))))))/100 +  ((VLOOKUP(B18,'Second shot'!$B$2:$AB$26,6,0)/100 - VLOOKUP(B18,'Second shot'!$B$2:$AB$26,9,0)/100)/2)</f>
        <v>0.57979999999999998</v>
      </c>
      <c r="F18" s="50">
        <v>0</v>
      </c>
      <c r="G18" s="35">
        <v>1</v>
      </c>
      <c r="I18" s="37">
        <f t="shared" si="0"/>
        <v>45</v>
      </c>
      <c r="J18" s="36">
        <f>VLOOKUP(B18,scramblling!$B$2:$J$26,4,0)/100</f>
        <v>0.63829999999999998</v>
      </c>
      <c r="K18" s="50">
        <v>1</v>
      </c>
      <c r="L18" s="35">
        <f t="shared" si="1"/>
        <v>1</v>
      </c>
      <c r="N18" s="38">
        <f>IF($D$2&gt;200, VLOOKUP($B18,Approach!$B$2:$R$26,4,0), IF(AND($D$2&gt;175,$D$2&lt;= 200), VLOOKUP($B18,Approach!$B$2:$R$26,6,0),  IF(AND($D$2&gt;150,$D$2&lt;= 175), VLOOKUP($B18,Approach!$B$2:$R$26,8,0),  IF(AND($D$2&gt;125,$D$2&lt;= 150), VLOOKUP($B18,Approach!$B$2:$R$26,10,0),  IF(AND($D$2&gt;100,$D$2&lt;= 125), VLOOKUP($B18,Approach!$B$2:$R$26,12,0), VLOOKUP($B18,Approach!$B$2:$R$26,14,0))))))</f>
        <v>32.700000000000003</v>
      </c>
      <c r="O18" s="38">
        <f>IF(I18&gt;30, VLOOKUP(B18,Approach!$B$2:$R$26,16,0), IF(AND(I18&gt;20, I18&lt;=30), VLOOKUP(B18, scramblling!$B$2:$J$26,7,0), IF(AND(I18&gt;10, I18&lt;=20), VLOOKUP(B18, scramblling!$B$2:$J$26,8,0), VLOOKUP(B18, scramblling!$B$2:$J$26,9,0))))</f>
        <v>15.5</v>
      </c>
      <c r="P18" s="39">
        <f t="shared" si="2"/>
        <v>15.5</v>
      </c>
      <c r="Q18" s="40">
        <f>IF(P18&gt;25, VLOOKUP(B18, Putting!$B$2:$P$26, 15, 0), IF(AND(P18&gt;20, P18&lt;=25), VLOOKUP(B18, Putting!$B$2:$P$26,14,0),  IF(AND(P18&gt;15, P18&lt;=20), VLOOKUP(B18, Putting!$B$2:$P$26,13,0), IF(AND(P18&gt;10, P18&lt;=15), VLOOKUP(B18, Putting!$B$2:$P$26,12,0), VLOOKUP(B18, Putting!$B$2:$P$26,11,0)))))/100</f>
        <v>0.24629999999999999</v>
      </c>
      <c r="R18" s="51">
        <v>0</v>
      </c>
      <c r="S18" s="56">
        <v>4</v>
      </c>
      <c r="T18" s="40">
        <f>VLOOKUP(B18,Putting!$B$2:$R$26,16,0)/100</f>
        <v>0.9323999999999999</v>
      </c>
      <c r="U18" s="51">
        <v>1</v>
      </c>
      <c r="V18" s="45">
        <f>1-(VLOOKUP(B18,Putting!$B$2:$R$26,17,0)/100)</f>
        <v>0.98280000000000001</v>
      </c>
      <c r="W18" s="51">
        <v>0</v>
      </c>
      <c r="X18" s="35">
        <f t="shared" si="3"/>
        <v>2</v>
      </c>
    </row>
    <row r="19" spans="2:24" x14ac:dyDescent="0.25">
      <c r="B19" s="27" t="s">
        <v>2</v>
      </c>
      <c r="C19" s="27" t="s">
        <v>39</v>
      </c>
      <c r="D19" s="32"/>
      <c r="E19" s="36">
        <f>IF($D$2&gt;200, VLOOKUP($B19,'Second shot'!$B$2:$AB$26,12,0), IF(AND($D$2&gt;175,$D$2&lt;= 200), VLOOKUP($B19,'Second shot'!$B$2:$AB$26,15,0),  IF(AND($D$2&gt;150,$D$2&lt;= 175), VLOOKUP($B19,'Second shot'!$B$2:$AB$26,18,0),  IF(AND($D$2&gt;125,$D$2&lt;= 150), VLOOKUP($B19,'Second shot'!$B$2:$AB$26,21,0),  IF(AND($D$2&gt;100,$D$2&lt;= 125), VLOOKUP($B19,'Second shot'!$B$2:$AB$26,23,0), VLOOKUP($B19,'Second shot'!$B$2:$AB$26,25,0))))))/100 +  ((VLOOKUP(B19,'Second shot'!$B$2:$AB$26,6,0)/100 - VLOOKUP(B19,'Second shot'!$B$2:$AB$26,9,0)/100)/2)</f>
        <v>0.59139999999999993</v>
      </c>
      <c r="F19" s="50">
        <v>1</v>
      </c>
      <c r="G19" s="35">
        <v>1</v>
      </c>
      <c r="I19" s="37">
        <f t="shared" si="0"/>
        <v>45</v>
      </c>
      <c r="J19" s="36">
        <f>VLOOKUP(B19,scramblling!$B$2:$J$26,4,0)/100</f>
        <v>0.60240000000000005</v>
      </c>
      <c r="K19" s="50">
        <v>0</v>
      </c>
      <c r="L19" s="35">
        <f t="shared" si="1"/>
        <v>0</v>
      </c>
      <c r="N19" s="38">
        <f>IF($D$2&gt;200, VLOOKUP($B19,Approach!$B$2:$R$26,4,0), IF(AND($D$2&gt;175,$D$2&lt;= 200), VLOOKUP($B19,Approach!$B$2:$R$26,6,0),  IF(AND($D$2&gt;150,$D$2&lt;= 175), VLOOKUP($B19,Approach!$B$2:$R$26,8,0),  IF(AND($D$2&gt;125,$D$2&lt;= 150), VLOOKUP($B19,Approach!$B$2:$R$26,10,0),  IF(AND($D$2&gt;100,$D$2&lt;= 125), VLOOKUP($B19,Approach!$B$2:$R$26,12,0), VLOOKUP($B19,Approach!$B$2:$R$26,14,0))))))</f>
        <v>30.2</v>
      </c>
      <c r="O19" s="38">
        <f>IF(I19&gt;30, VLOOKUP(B19,Approach!$B$2:$R$26,16,0), IF(AND(I19&gt;20, I19&lt;=30), VLOOKUP(B19, scramblling!$B$2:$J$26,7,0), IF(AND(I19&gt;10, I19&lt;=20), VLOOKUP(B19, scramblling!$B$2:$J$26,8,0), VLOOKUP(B19, scramblling!$B$2:$J$26,9,0))))</f>
        <v>17.100000000000001</v>
      </c>
      <c r="P19" s="39">
        <f t="shared" si="2"/>
        <v>30.2</v>
      </c>
      <c r="Q19" s="40">
        <f>IF(P19&gt;25, VLOOKUP(B19, Putting!$B$2:$P$26, 15, 0), IF(AND(P19&gt;20, P19&lt;=25), VLOOKUP(B19, Putting!$B$2:$P$26,14,0),  IF(AND(P19&gt;15, P19&lt;=20), VLOOKUP(B19, Putting!$B$2:$P$26,13,0), IF(AND(P19&gt;10, P19&lt;=15), VLOOKUP(B19, Putting!$B$2:$P$26,12,0), VLOOKUP(B19, Putting!$B$2:$P$26,11,0)))))/100</f>
        <v>2.4399999999999998E-2</v>
      </c>
      <c r="R19" s="51">
        <v>1</v>
      </c>
      <c r="S19" s="56">
        <v>4</v>
      </c>
      <c r="T19" s="40">
        <f>VLOOKUP(B19,Putting!$B$2:$R$26,16,0)/100</f>
        <v>0.86670000000000003</v>
      </c>
      <c r="U19" s="51">
        <v>0</v>
      </c>
      <c r="V19" s="45">
        <f>1-(VLOOKUP(B19,Putting!$B$2:$R$26,17,0)/100)</f>
        <v>0.96909999999999996</v>
      </c>
      <c r="W19" s="51">
        <v>0</v>
      </c>
      <c r="X19" s="35">
        <f t="shared" si="3"/>
        <v>1</v>
      </c>
    </row>
    <row r="20" spans="2:24" x14ac:dyDescent="0.25">
      <c r="B20" s="27" t="s">
        <v>4</v>
      </c>
      <c r="C20" s="27" t="s">
        <v>39</v>
      </c>
      <c r="D20" s="32"/>
      <c r="E20" s="36">
        <f>IF($D$2&gt;200, VLOOKUP($B20,'Second shot'!$B$2:$AB$26,12,0), IF(AND($D$2&gt;175,$D$2&lt;= 200), VLOOKUP($B20,'Second shot'!$B$2:$AB$26,15,0),  IF(AND($D$2&gt;150,$D$2&lt;= 175), VLOOKUP($B20,'Second shot'!$B$2:$AB$26,18,0),  IF(AND($D$2&gt;125,$D$2&lt;= 150), VLOOKUP($B20,'Second shot'!$B$2:$AB$26,21,0),  IF(AND($D$2&gt;100,$D$2&lt;= 125), VLOOKUP($B20,'Second shot'!$B$2:$AB$26,23,0), VLOOKUP($B20,'Second shot'!$B$2:$AB$26,25,0))))))/100 +  ((VLOOKUP(B20,'Second shot'!$B$2:$AB$26,6,0)/100 - VLOOKUP(B20,'Second shot'!$B$2:$AB$26,9,0)/100)/2)</f>
        <v>0.51929999999999998</v>
      </c>
      <c r="F20" s="50">
        <v>0</v>
      </c>
      <c r="G20" s="35">
        <v>1</v>
      </c>
      <c r="I20" s="37">
        <f t="shared" si="0"/>
        <v>45</v>
      </c>
      <c r="J20" s="36">
        <f>VLOOKUP(B20,scramblling!$B$2:$J$26,4,0)/100</f>
        <v>0.48299999999999998</v>
      </c>
      <c r="K20" s="50">
        <v>0</v>
      </c>
      <c r="L20" s="35">
        <f t="shared" si="1"/>
        <v>2</v>
      </c>
      <c r="N20" s="38">
        <f>IF($D$2&gt;200, VLOOKUP($B20,Approach!$B$2:$R$26,4,0), IF(AND($D$2&gt;175,$D$2&lt;= 200), VLOOKUP($B20,Approach!$B$2:$R$26,6,0),  IF(AND($D$2&gt;150,$D$2&lt;= 175), VLOOKUP($B20,Approach!$B$2:$R$26,8,0),  IF(AND($D$2&gt;125,$D$2&lt;= 150), VLOOKUP($B20,Approach!$B$2:$R$26,10,0),  IF(AND($D$2&gt;100,$D$2&lt;= 125), VLOOKUP($B20,Approach!$B$2:$R$26,12,0), VLOOKUP($B20,Approach!$B$2:$R$26,14,0))))))</f>
        <v>34.200000000000003</v>
      </c>
      <c r="O20" s="38">
        <f>IF(I20&gt;30, VLOOKUP(B20,Approach!$B$2:$R$26,16,0), IF(AND(I20&gt;20, I20&lt;=30), VLOOKUP(B20, scramblling!$B$2:$J$26,7,0), IF(AND(I20&gt;10, I20&lt;=20), VLOOKUP(B20, scramblling!$B$2:$J$26,8,0), VLOOKUP(B20, scramblling!$B$2:$J$26,9,0))))</f>
        <v>12.3</v>
      </c>
      <c r="P20" s="39">
        <f t="shared" si="2"/>
        <v>12.3</v>
      </c>
      <c r="Q20" s="40">
        <f>IF(P20&gt;25, VLOOKUP(B20, Putting!$B$2:$P$26, 15, 0), IF(AND(P20&gt;20, P20&lt;=25), VLOOKUP(B20, Putting!$B$2:$P$26,14,0),  IF(AND(P20&gt;15, P20&lt;=20), VLOOKUP(B20, Putting!$B$2:$P$26,13,0), IF(AND(P20&gt;10, P20&lt;=15), VLOOKUP(B20, Putting!$B$2:$P$26,12,0), VLOOKUP(B20, Putting!$B$2:$P$26,11,0)))))/100</f>
        <v>0.35070000000000001</v>
      </c>
      <c r="R20" s="51">
        <v>0</v>
      </c>
      <c r="S20" s="56">
        <v>4</v>
      </c>
      <c r="T20" s="40">
        <f>VLOOKUP(B20,Putting!$B$2:$R$26,16,0)/100</f>
        <v>0.85609999999999997</v>
      </c>
      <c r="U20" s="51">
        <v>0</v>
      </c>
      <c r="V20" s="45">
        <f>1-(VLOOKUP(B20,Putting!$B$2:$R$26,17,0)/100)</f>
        <v>0.96299999999999997</v>
      </c>
      <c r="W20" s="51">
        <v>1</v>
      </c>
      <c r="X20" s="35">
        <f t="shared" si="3"/>
        <v>3</v>
      </c>
    </row>
    <row r="21" spans="2:24" x14ac:dyDescent="0.25">
      <c r="B21" s="27" t="s">
        <v>9</v>
      </c>
      <c r="C21" s="27" t="s">
        <v>39</v>
      </c>
      <c r="D21" s="32"/>
      <c r="E21" s="36">
        <f>IF($D$2&gt;200, VLOOKUP($B21,'Second shot'!$B$2:$AB$26,12,0), IF(AND($D$2&gt;175,$D$2&lt;= 200), VLOOKUP($B21,'Second shot'!$B$2:$AB$26,15,0),  IF(AND($D$2&gt;150,$D$2&lt;= 175), VLOOKUP($B21,'Second shot'!$B$2:$AB$26,18,0),  IF(AND($D$2&gt;125,$D$2&lt;= 150), VLOOKUP($B21,'Second shot'!$B$2:$AB$26,21,0),  IF(AND($D$2&gt;100,$D$2&lt;= 125), VLOOKUP($B21,'Second shot'!$B$2:$AB$26,23,0), VLOOKUP($B21,'Second shot'!$B$2:$AB$26,25,0))))))/100 +  ((VLOOKUP(B21,'Second shot'!$B$2:$AB$26,6,0)/100 - VLOOKUP(B21,'Second shot'!$B$2:$AB$26,9,0)/100)/2)</f>
        <v>0.58504999999999996</v>
      </c>
      <c r="F21" s="50">
        <v>1</v>
      </c>
      <c r="G21" s="35">
        <v>1</v>
      </c>
      <c r="I21" s="37">
        <f t="shared" si="0"/>
        <v>45</v>
      </c>
      <c r="J21" s="36">
        <f>VLOOKUP(B21,scramblling!$B$2:$J$26,4,0)/100</f>
        <v>0.58360000000000001</v>
      </c>
      <c r="K21" s="50">
        <v>0</v>
      </c>
      <c r="L21" s="35">
        <f t="shared" si="1"/>
        <v>0</v>
      </c>
      <c r="N21" s="38">
        <f>IF($D$2&gt;200, VLOOKUP($B21,Approach!$B$2:$R$26,4,0), IF(AND($D$2&gt;175,$D$2&lt;= 200), VLOOKUP($B21,Approach!$B$2:$R$26,6,0),  IF(AND($D$2&gt;150,$D$2&lt;= 175), VLOOKUP($B21,Approach!$B$2:$R$26,8,0),  IF(AND($D$2&gt;125,$D$2&lt;= 150), VLOOKUP($B21,Approach!$B$2:$R$26,10,0),  IF(AND($D$2&gt;100,$D$2&lt;= 125), VLOOKUP($B21,Approach!$B$2:$R$26,12,0), VLOOKUP($B21,Approach!$B$2:$R$26,14,0))))))</f>
        <v>31.8</v>
      </c>
      <c r="O21" s="38">
        <f>IF(I21&gt;30, VLOOKUP(B21,Approach!$B$2:$R$26,16,0), IF(AND(I21&gt;20, I21&lt;=30), VLOOKUP(B21, scramblling!$B$2:$J$26,7,0), IF(AND(I21&gt;10, I21&lt;=20), VLOOKUP(B21, scramblling!$B$2:$J$26,8,0), VLOOKUP(B21, scramblling!$B$2:$J$26,9,0))))</f>
        <v>16.600000000000001</v>
      </c>
      <c r="P21" s="39">
        <f t="shared" si="2"/>
        <v>31.8</v>
      </c>
      <c r="Q21" s="40">
        <f>IF(P21&gt;25, VLOOKUP(B21, Putting!$B$2:$P$26, 15, 0), IF(AND(P21&gt;20, P21&lt;=25), VLOOKUP(B21, Putting!$B$2:$P$26,14,0),  IF(AND(P21&gt;15, P21&lt;=20), VLOOKUP(B21, Putting!$B$2:$P$26,13,0), IF(AND(P21&gt;10, P21&lt;=15), VLOOKUP(B21, Putting!$B$2:$P$26,12,0), VLOOKUP(B21, Putting!$B$2:$P$26,11,0)))))/100</f>
        <v>8.0199999999999994E-2</v>
      </c>
      <c r="R21" s="51">
        <v>1</v>
      </c>
      <c r="S21" s="56">
        <v>4</v>
      </c>
      <c r="T21" s="40">
        <f>VLOOKUP(B21,Putting!$B$2:$R$26,16,0)/100</f>
        <v>0.93480000000000008</v>
      </c>
      <c r="U21" s="51">
        <v>0</v>
      </c>
      <c r="V21" s="45">
        <f>1-(VLOOKUP(B21,Putting!$B$2:$R$26,17,0)/100)</f>
        <v>0.98119999999999996</v>
      </c>
      <c r="W21" s="51">
        <v>0</v>
      </c>
      <c r="X21" s="35">
        <f t="shared" si="3"/>
        <v>1</v>
      </c>
    </row>
    <row r="22" spans="2:24" x14ac:dyDescent="0.25">
      <c r="B22" s="27" t="s">
        <v>10</v>
      </c>
      <c r="C22" s="27" t="s">
        <v>39</v>
      </c>
      <c r="D22" s="32"/>
      <c r="E22" s="36">
        <f>IF($D$2&gt;200, VLOOKUP($B22,'Second shot'!$B$2:$AB$26,12,0), IF(AND($D$2&gt;175,$D$2&lt;= 200), VLOOKUP($B22,'Second shot'!$B$2:$AB$26,15,0),  IF(AND($D$2&gt;150,$D$2&lt;= 175), VLOOKUP($B22,'Second shot'!$B$2:$AB$26,18,0),  IF(AND($D$2&gt;125,$D$2&lt;= 150), VLOOKUP($B22,'Second shot'!$B$2:$AB$26,21,0),  IF(AND($D$2&gt;100,$D$2&lt;= 125), VLOOKUP($B22,'Second shot'!$B$2:$AB$26,23,0), VLOOKUP($B22,'Second shot'!$B$2:$AB$26,25,0))))))/100 +  ((VLOOKUP(B22,'Second shot'!$B$2:$AB$26,6,0)/100 - VLOOKUP(B22,'Second shot'!$B$2:$AB$26,9,0)/100)/2)</f>
        <v>0.67095000000000005</v>
      </c>
      <c r="F22" s="50">
        <v>0</v>
      </c>
      <c r="G22" s="35">
        <v>1</v>
      </c>
      <c r="I22" s="37">
        <f t="shared" si="0"/>
        <v>45</v>
      </c>
      <c r="J22" s="36">
        <f>VLOOKUP(B22,scramblling!$B$2:$J$26,4,0)/100</f>
        <v>0.61980000000000002</v>
      </c>
      <c r="K22" s="50">
        <v>1</v>
      </c>
      <c r="L22" s="35">
        <f t="shared" si="1"/>
        <v>1</v>
      </c>
      <c r="N22" s="38">
        <f>IF($D$2&gt;200, VLOOKUP($B22,Approach!$B$2:$R$26,4,0), IF(AND($D$2&gt;175,$D$2&lt;= 200), VLOOKUP($B22,Approach!$B$2:$R$26,6,0),  IF(AND($D$2&gt;150,$D$2&lt;= 175), VLOOKUP($B22,Approach!$B$2:$R$26,8,0),  IF(AND($D$2&gt;125,$D$2&lt;= 150), VLOOKUP($B22,Approach!$B$2:$R$26,10,0),  IF(AND($D$2&gt;100,$D$2&lt;= 125), VLOOKUP($B22,Approach!$B$2:$R$26,12,0), VLOOKUP($B22,Approach!$B$2:$R$26,14,0))))))</f>
        <v>33.299999999999997</v>
      </c>
      <c r="O22" s="38">
        <f>IF(I22&gt;30, VLOOKUP(B22,Approach!$B$2:$R$26,16,0), IF(AND(I22&gt;20, I22&lt;=30), VLOOKUP(B22, scramblling!$B$2:$J$26,7,0), IF(AND(I22&gt;10, I22&lt;=20), VLOOKUP(B22, scramblling!$B$2:$J$26,8,0), VLOOKUP(B22, scramblling!$B$2:$J$26,9,0))))</f>
        <v>6.11</v>
      </c>
      <c r="P22" s="39">
        <f t="shared" si="2"/>
        <v>6.11</v>
      </c>
      <c r="Q22" s="40">
        <f>IF(P22&gt;25, VLOOKUP(B22, Putting!$B$2:$P$26, 15, 0), IF(AND(P22&gt;20, P22&lt;=25), VLOOKUP(B22, Putting!$B$2:$P$26,14,0),  IF(AND(P22&gt;15, P22&lt;=20), VLOOKUP(B22, Putting!$B$2:$P$26,13,0), IF(AND(P22&gt;10, P22&lt;=15), VLOOKUP(B22, Putting!$B$2:$P$26,12,0), VLOOKUP(B22, Putting!$B$2:$P$26,11,0)))))/100</f>
        <v>0.48619999999999997</v>
      </c>
      <c r="R22" s="51">
        <v>0</v>
      </c>
      <c r="S22" s="56">
        <v>4</v>
      </c>
      <c r="T22" s="40">
        <f>VLOOKUP(B22,Putting!$B$2:$R$26,16,0)/100</f>
        <v>0.87170000000000003</v>
      </c>
      <c r="U22" s="51">
        <v>1</v>
      </c>
      <c r="V22" s="45">
        <f>1-(VLOOKUP(B22,Putting!$B$2:$R$26,17,0)/100)</f>
        <v>0.96809999999999996</v>
      </c>
      <c r="W22" s="51">
        <v>0</v>
      </c>
      <c r="X22" s="35">
        <f t="shared" si="3"/>
        <v>2</v>
      </c>
    </row>
    <row r="23" spans="2:24" x14ac:dyDescent="0.25">
      <c r="B23" s="27" t="s">
        <v>14</v>
      </c>
      <c r="C23" s="27" t="s">
        <v>39</v>
      </c>
      <c r="D23" s="32"/>
      <c r="E23" s="36">
        <f>IF($D$2&gt;200, VLOOKUP($B23,'Second shot'!$B$2:$AB$26,12,0), IF(AND($D$2&gt;175,$D$2&lt;= 200), VLOOKUP($B23,'Second shot'!$B$2:$AB$26,15,0),  IF(AND($D$2&gt;150,$D$2&lt;= 175), VLOOKUP($B23,'Second shot'!$B$2:$AB$26,18,0),  IF(AND($D$2&gt;125,$D$2&lt;= 150), VLOOKUP($B23,'Second shot'!$B$2:$AB$26,21,0),  IF(AND($D$2&gt;100,$D$2&lt;= 125), VLOOKUP($B23,'Second shot'!$B$2:$AB$26,23,0), VLOOKUP($B23,'Second shot'!$B$2:$AB$26,25,0))))))/100 +  ((VLOOKUP(B23,'Second shot'!$B$2:$AB$26,6,0)/100 - VLOOKUP(B23,'Second shot'!$B$2:$AB$26,9,0)/100)/2)</f>
        <v>0.62895000000000001</v>
      </c>
      <c r="F23" s="50">
        <v>1</v>
      </c>
      <c r="G23" s="35">
        <v>1</v>
      </c>
      <c r="I23" s="37">
        <f t="shared" si="0"/>
        <v>45</v>
      </c>
      <c r="J23" s="36">
        <f>VLOOKUP(B23,scramblling!$B$2:$J$26,4,0)/100</f>
        <v>0.51829999999999998</v>
      </c>
      <c r="K23" s="50">
        <v>0</v>
      </c>
      <c r="L23" s="35">
        <f t="shared" si="1"/>
        <v>0</v>
      </c>
      <c r="N23" s="38">
        <f>IF($D$2&gt;200, VLOOKUP($B23,Approach!$B$2:$R$26,4,0), IF(AND($D$2&gt;175,$D$2&lt;= 200), VLOOKUP($B23,Approach!$B$2:$R$26,6,0),  IF(AND($D$2&gt;150,$D$2&lt;= 175), VLOOKUP($B23,Approach!$B$2:$R$26,8,0),  IF(AND($D$2&gt;125,$D$2&lt;= 150), VLOOKUP($B23,Approach!$B$2:$R$26,10,0),  IF(AND($D$2&gt;100,$D$2&lt;= 125), VLOOKUP($B23,Approach!$B$2:$R$26,12,0), VLOOKUP($B23,Approach!$B$2:$R$26,14,0))))))</f>
        <v>32.200000000000003</v>
      </c>
      <c r="O23" s="38">
        <f>IF(I23&gt;30, VLOOKUP(B23,Approach!$B$2:$R$26,16,0), IF(AND(I23&gt;20, I23&lt;=30), VLOOKUP(B23, scramblling!$B$2:$J$26,7,0), IF(AND(I23&gt;10, I23&lt;=20), VLOOKUP(B23, scramblling!$B$2:$J$26,8,0), VLOOKUP(B23, scramblling!$B$2:$J$26,9,0))))</f>
        <v>13.1</v>
      </c>
      <c r="P23" s="39">
        <f t="shared" si="2"/>
        <v>32.200000000000003</v>
      </c>
      <c r="Q23" s="40">
        <f>IF(P23&gt;25, VLOOKUP(B23, Putting!$B$2:$P$26, 15, 0), IF(AND(P23&gt;20, P23&lt;=25), VLOOKUP(B23, Putting!$B$2:$P$26,14,0),  IF(AND(P23&gt;15, P23&lt;=20), VLOOKUP(B23, Putting!$B$2:$P$26,13,0), IF(AND(P23&gt;10, P23&lt;=15), VLOOKUP(B23, Putting!$B$2:$P$26,12,0), VLOOKUP(B23, Putting!$B$2:$P$26,11,0)))))/100</f>
        <v>8.6400000000000005E-2</v>
      </c>
      <c r="R23" s="51">
        <v>1</v>
      </c>
      <c r="S23" s="56">
        <v>4</v>
      </c>
      <c r="T23" s="40">
        <f>VLOOKUP(B23,Putting!$B$2:$R$26,16,0)/100</f>
        <v>0.84109999999999996</v>
      </c>
      <c r="U23" s="51">
        <v>0</v>
      </c>
      <c r="V23" s="45">
        <f>1-(VLOOKUP(B23,Putting!$B$2:$R$26,17,0)/100)</f>
        <v>0.97740000000000005</v>
      </c>
      <c r="W23" s="51">
        <v>0</v>
      </c>
      <c r="X23" s="35">
        <f t="shared" si="3"/>
        <v>1</v>
      </c>
    </row>
    <row r="24" spans="2:24" x14ac:dyDescent="0.25">
      <c r="B24" s="27" t="s">
        <v>16</v>
      </c>
      <c r="C24" s="27" t="s">
        <v>39</v>
      </c>
      <c r="D24" s="32"/>
      <c r="E24" s="36">
        <f>IF($D$2&gt;200, VLOOKUP($B24,'Second shot'!$B$2:$AB$26,12,0), IF(AND($D$2&gt;175,$D$2&lt;= 200), VLOOKUP($B24,'Second shot'!$B$2:$AB$26,15,0),  IF(AND($D$2&gt;150,$D$2&lt;= 175), VLOOKUP($B24,'Second shot'!$B$2:$AB$26,18,0),  IF(AND($D$2&gt;125,$D$2&lt;= 150), VLOOKUP($B24,'Second shot'!$B$2:$AB$26,21,0),  IF(AND($D$2&gt;100,$D$2&lt;= 125), VLOOKUP($B24,'Second shot'!$B$2:$AB$26,23,0), VLOOKUP($B24,'Second shot'!$B$2:$AB$26,25,0))))))/100 +  ((VLOOKUP(B24,'Second shot'!$B$2:$AB$26,6,0)/100 - VLOOKUP(B24,'Second shot'!$B$2:$AB$26,9,0)/100)/2)</f>
        <v>0.57130000000000014</v>
      </c>
      <c r="F24" s="50">
        <v>0</v>
      </c>
      <c r="G24" s="35">
        <v>1</v>
      </c>
      <c r="I24" s="37">
        <f t="shared" si="0"/>
        <v>45</v>
      </c>
      <c r="J24" s="36">
        <f>VLOOKUP(B24,scramblling!$B$2:$J$26,4,0)/100</f>
        <v>0.64340000000000008</v>
      </c>
      <c r="K24" s="50">
        <v>0</v>
      </c>
      <c r="L24" s="35">
        <f t="shared" si="1"/>
        <v>2</v>
      </c>
      <c r="N24" s="38">
        <f>IF($D$2&gt;200, VLOOKUP($B24,Approach!$B$2:$R$26,4,0), IF(AND($D$2&gt;175,$D$2&lt;= 200), VLOOKUP($B24,Approach!$B$2:$R$26,6,0),  IF(AND($D$2&gt;150,$D$2&lt;= 175), VLOOKUP($B24,Approach!$B$2:$R$26,8,0),  IF(AND($D$2&gt;125,$D$2&lt;= 150), VLOOKUP($B24,Approach!$B$2:$R$26,10,0),  IF(AND($D$2&gt;100,$D$2&lt;= 125), VLOOKUP($B24,Approach!$B$2:$R$26,12,0), VLOOKUP($B24,Approach!$B$2:$R$26,14,0))))))</f>
        <v>35</v>
      </c>
      <c r="O24" s="38">
        <f>IF(I24&gt;30, VLOOKUP(B24,Approach!$B$2:$R$26,16,0), IF(AND(I24&gt;20, I24&lt;=30), VLOOKUP(B24, scramblling!$B$2:$J$26,7,0), IF(AND(I24&gt;10, I24&lt;=20), VLOOKUP(B24, scramblling!$B$2:$J$26,8,0), VLOOKUP(B24, scramblling!$B$2:$J$26,9,0))))</f>
        <v>14.3</v>
      </c>
      <c r="P24" s="39">
        <f t="shared" si="2"/>
        <v>14.3</v>
      </c>
      <c r="Q24" s="40">
        <f>IF(P24&gt;25, VLOOKUP(B24, Putting!$B$2:$P$26, 15, 0), IF(AND(P24&gt;20, P24&lt;=25), VLOOKUP(B24, Putting!$B$2:$P$26,14,0),  IF(AND(P24&gt;15, P24&lt;=20), VLOOKUP(B24, Putting!$B$2:$P$26,13,0), IF(AND(P24&gt;10, P24&lt;=15), VLOOKUP(B24, Putting!$B$2:$P$26,12,0), VLOOKUP(B24, Putting!$B$2:$P$26,11,0)))))/100</f>
        <v>0.23579999999999998</v>
      </c>
      <c r="R24" s="51">
        <v>0</v>
      </c>
      <c r="S24" s="56">
        <v>4</v>
      </c>
      <c r="T24" s="40">
        <f>VLOOKUP(B24,Putting!$B$2:$R$26,16,0)/100</f>
        <v>0.94</v>
      </c>
      <c r="U24" s="51">
        <v>0</v>
      </c>
      <c r="V24" s="45">
        <f>1-(VLOOKUP(B24,Putting!$B$2:$R$26,17,0)/100)</f>
        <v>0.97619999999999996</v>
      </c>
      <c r="W24" s="51">
        <v>0</v>
      </c>
      <c r="X24" s="35">
        <f t="shared" si="3"/>
        <v>3</v>
      </c>
    </row>
    <row r="25" spans="2:24" x14ac:dyDescent="0.25">
      <c r="B25" s="27" t="s">
        <v>18</v>
      </c>
      <c r="C25" s="27" t="s">
        <v>39</v>
      </c>
      <c r="D25" s="32"/>
      <c r="E25" s="36">
        <f>IF($D$2&gt;200, VLOOKUP($B25,'Second shot'!$B$2:$AB$26,12,0), IF(AND($D$2&gt;175,$D$2&lt;= 200), VLOOKUP($B25,'Second shot'!$B$2:$AB$26,15,0),  IF(AND($D$2&gt;150,$D$2&lt;= 175), VLOOKUP($B25,'Second shot'!$B$2:$AB$26,18,0),  IF(AND($D$2&gt;125,$D$2&lt;= 150), VLOOKUP($B25,'Second shot'!$B$2:$AB$26,21,0),  IF(AND($D$2&gt;100,$D$2&lt;= 125), VLOOKUP($B25,'Second shot'!$B$2:$AB$26,23,0), VLOOKUP($B25,'Second shot'!$B$2:$AB$26,25,0))))))/100 +  ((VLOOKUP(B25,'Second shot'!$B$2:$AB$26,6,0)/100 - VLOOKUP(B25,'Second shot'!$B$2:$AB$26,9,0)/100)/2)</f>
        <v>0.57830000000000004</v>
      </c>
      <c r="F25" s="50">
        <v>1</v>
      </c>
      <c r="G25" s="35">
        <v>1</v>
      </c>
      <c r="I25" s="37">
        <f t="shared" si="0"/>
        <v>45</v>
      </c>
      <c r="J25" s="36">
        <f>VLOOKUP(B25,scramblling!$B$2:$J$26,4,0)/100</f>
        <v>0.62659999999999993</v>
      </c>
      <c r="K25" s="50">
        <v>0</v>
      </c>
      <c r="L25" s="35">
        <f t="shared" si="1"/>
        <v>0</v>
      </c>
      <c r="N25" s="38">
        <f>IF($D$2&gt;200, VLOOKUP($B25,Approach!$B$2:$R$26,4,0), IF(AND($D$2&gt;175,$D$2&lt;= 200), VLOOKUP($B25,Approach!$B$2:$R$26,6,0),  IF(AND($D$2&gt;150,$D$2&lt;= 175), VLOOKUP($B25,Approach!$B$2:$R$26,8,0),  IF(AND($D$2&gt;125,$D$2&lt;= 150), VLOOKUP($B25,Approach!$B$2:$R$26,10,0),  IF(AND($D$2&gt;100,$D$2&lt;= 125), VLOOKUP($B25,Approach!$B$2:$R$26,12,0), VLOOKUP($B25,Approach!$B$2:$R$26,14,0))))))</f>
        <v>33.4</v>
      </c>
      <c r="O25" s="38">
        <f>IF(I25&gt;30, VLOOKUP(B25,Approach!$B$2:$R$26,16,0), IF(AND(I25&gt;20, I25&lt;=30), VLOOKUP(B25, scramblling!$B$2:$J$26,7,0), IF(AND(I25&gt;10, I25&lt;=20), VLOOKUP(B25, scramblling!$B$2:$J$26,8,0), VLOOKUP(B25, scramblling!$B$2:$J$26,9,0))))</f>
        <v>12.4</v>
      </c>
      <c r="P25" s="39">
        <f t="shared" si="2"/>
        <v>33.4</v>
      </c>
      <c r="Q25" s="40">
        <f>IF(P25&gt;25, VLOOKUP(B25, Putting!$B$2:$P$26, 15, 0), IF(AND(P25&gt;20, P25&lt;=25), VLOOKUP(B25, Putting!$B$2:$P$26,14,0),  IF(AND(P25&gt;15, P25&lt;=20), VLOOKUP(B25, Putting!$B$2:$P$26,13,0), IF(AND(P25&gt;10, P25&lt;=15), VLOOKUP(B25, Putting!$B$2:$P$26,12,0), VLOOKUP(B25, Putting!$B$2:$P$26,11,0)))))/100</f>
        <v>4.5199999999999997E-2</v>
      </c>
      <c r="R25" s="51">
        <v>1</v>
      </c>
      <c r="S25" s="56">
        <v>4</v>
      </c>
      <c r="T25" s="40">
        <f>VLOOKUP(B25,Putting!$B$2:$R$26,16,0)/100</f>
        <v>0.92489999999999994</v>
      </c>
      <c r="U25" s="51">
        <v>0</v>
      </c>
      <c r="V25" s="45">
        <f>1-(VLOOKUP(B25,Putting!$B$2:$R$26,17,0)/100)</f>
        <v>0.98119999999999996</v>
      </c>
      <c r="W25" s="51">
        <v>0</v>
      </c>
      <c r="X25" s="35">
        <f t="shared" si="3"/>
        <v>1</v>
      </c>
    </row>
    <row r="26" spans="2:24" x14ac:dyDescent="0.25">
      <c r="B26" s="27" t="s">
        <v>24</v>
      </c>
      <c r="C26" s="27" t="s">
        <v>39</v>
      </c>
      <c r="D26" s="32"/>
      <c r="E26" s="36">
        <f>IF($D$2&gt;200, VLOOKUP($B26,'Second shot'!$B$2:$AB$26,12,0), IF(AND($D$2&gt;175,$D$2&lt;= 200), VLOOKUP($B26,'Second shot'!$B$2:$AB$26,15,0),  IF(AND($D$2&gt;150,$D$2&lt;= 175), VLOOKUP($B26,'Second shot'!$B$2:$AB$26,18,0),  IF(AND($D$2&gt;125,$D$2&lt;= 150), VLOOKUP($B26,'Second shot'!$B$2:$AB$26,21,0),  IF(AND($D$2&gt;100,$D$2&lt;= 125), VLOOKUP($B26,'Second shot'!$B$2:$AB$26,23,0), VLOOKUP($B26,'Second shot'!$B$2:$AB$26,25,0))))))/100 +  ((VLOOKUP(B26,'Second shot'!$B$2:$AB$26,6,0)/100 - VLOOKUP(B26,'Second shot'!$B$2:$AB$26,9,0)/100)/2)</f>
        <v>0.6860763157894737</v>
      </c>
      <c r="F26" s="50">
        <v>0</v>
      </c>
      <c r="G26" s="35">
        <v>1</v>
      </c>
      <c r="I26" s="37">
        <f t="shared" si="0"/>
        <v>45</v>
      </c>
      <c r="J26" s="36">
        <f>VLOOKUP(B26,scramblling!$B$2:$J$26,4,0)/100</f>
        <v>0.53129999999999999</v>
      </c>
      <c r="K26" s="50">
        <v>1</v>
      </c>
      <c r="L26" s="35">
        <f t="shared" si="1"/>
        <v>1</v>
      </c>
      <c r="N26" s="38">
        <f>IF($D$2&gt;200, VLOOKUP($B26,Approach!$B$2:$R$26,4,0), IF(AND($D$2&gt;175,$D$2&lt;= 200), VLOOKUP($B26,Approach!$B$2:$R$26,6,0),  IF(AND($D$2&gt;150,$D$2&lt;= 175), VLOOKUP($B26,Approach!$B$2:$R$26,8,0),  IF(AND($D$2&gt;125,$D$2&lt;= 150), VLOOKUP($B26,Approach!$B$2:$R$26,10,0),  IF(AND($D$2&gt;100,$D$2&lt;= 125), VLOOKUP($B26,Approach!$B$2:$R$26,12,0), VLOOKUP($B26,Approach!$B$2:$R$26,14,0))))))</f>
        <v>40.1</v>
      </c>
      <c r="O26" s="38">
        <f>IF(I26&gt;30, VLOOKUP(B26,Approach!$B$2:$R$26,16,0), IF(AND(I26&gt;20, I26&lt;=30), VLOOKUP(B26, scramblling!$B$2:$J$26,7,0), IF(AND(I26&gt;10, I26&lt;=20), VLOOKUP(B26, scramblling!$B$2:$J$26,8,0), VLOOKUP(B26, scramblling!$B$2:$J$26,9,0))))</f>
        <v>39</v>
      </c>
      <c r="P26" s="39">
        <f t="shared" si="2"/>
        <v>39</v>
      </c>
      <c r="Q26" s="40">
        <f>IF(P26&gt;25, VLOOKUP(B26, Putting!$B$2:$P$26, 15, 0), IF(AND(P26&gt;20, P26&lt;=25), VLOOKUP(B26, Putting!$B$2:$P$26,14,0),  IF(AND(P26&gt;15, P26&lt;=20), VLOOKUP(B26, Putting!$B$2:$P$26,13,0), IF(AND(P26&gt;10, P26&lt;=15), VLOOKUP(B26, Putting!$B$2:$P$26,12,0), VLOOKUP(B26, Putting!$B$2:$P$26,11,0)))))/100</f>
        <v>0.04</v>
      </c>
      <c r="R26" s="51">
        <v>0</v>
      </c>
      <c r="S26" s="56">
        <v>4</v>
      </c>
      <c r="T26" s="40">
        <f>VLOOKUP(B26,Putting!$B$2:$R$26,16,0)/100</f>
        <v>0.87340000000000007</v>
      </c>
      <c r="U26" s="51">
        <v>1</v>
      </c>
      <c r="V26" s="45">
        <f>1-(VLOOKUP(B26,Putting!$B$2:$R$26,17,0)/100)</f>
        <v>0.9889</v>
      </c>
      <c r="W26" s="51">
        <v>0</v>
      </c>
      <c r="X26" s="35">
        <f t="shared" si="3"/>
        <v>2</v>
      </c>
    </row>
    <row r="27" spans="2:24" x14ac:dyDescent="0.25">
      <c r="B27" s="27" t="s">
        <v>25</v>
      </c>
      <c r="C27" s="27" t="s">
        <v>39</v>
      </c>
      <c r="D27" s="32"/>
      <c r="E27" s="36">
        <f>IF($D$2&gt;200, VLOOKUP($B27,'Second shot'!$B$2:$AB$26,12,0), IF(AND($D$2&gt;175,$D$2&lt;= 200), VLOOKUP($B27,'Second shot'!$B$2:$AB$26,15,0),  IF(AND($D$2&gt;150,$D$2&lt;= 175), VLOOKUP($B27,'Second shot'!$B$2:$AB$26,18,0),  IF(AND($D$2&gt;125,$D$2&lt;= 150), VLOOKUP($B27,'Second shot'!$B$2:$AB$26,21,0),  IF(AND($D$2&gt;100,$D$2&lt;= 125), VLOOKUP($B27,'Second shot'!$B$2:$AB$26,23,0), VLOOKUP($B27,'Second shot'!$B$2:$AB$26,25,0))))))/100 +  ((VLOOKUP(B27,'Second shot'!$B$2:$AB$26,6,0)/100 - VLOOKUP(B27,'Second shot'!$B$2:$AB$26,9,0)/100)/2)</f>
        <v>0.63652631578947372</v>
      </c>
      <c r="F27" s="50">
        <v>1</v>
      </c>
      <c r="G27" s="35">
        <v>1</v>
      </c>
      <c r="I27" s="37">
        <f t="shared" si="0"/>
        <v>45</v>
      </c>
      <c r="J27" s="36">
        <f>VLOOKUP(B27,scramblling!$B$2:$J$26,4,0)/100</f>
        <v>0.53049999999999997</v>
      </c>
      <c r="K27" s="50">
        <v>0</v>
      </c>
      <c r="L27" s="35">
        <f t="shared" si="1"/>
        <v>0</v>
      </c>
      <c r="N27" s="38">
        <f>IF($D$2&gt;200, VLOOKUP($B27,Approach!$B$2:$R$26,4,0), IF(AND($D$2&gt;175,$D$2&lt;= 200), VLOOKUP($B27,Approach!$B$2:$R$26,6,0),  IF(AND($D$2&gt;150,$D$2&lt;= 175), VLOOKUP($B27,Approach!$B$2:$R$26,8,0),  IF(AND($D$2&gt;125,$D$2&lt;= 150), VLOOKUP($B27,Approach!$B$2:$R$26,10,0),  IF(AND($D$2&gt;100,$D$2&lt;= 125), VLOOKUP($B27,Approach!$B$2:$R$26,12,0), VLOOKUP($B27,Approach!$B$2:$R$26,14,0))))))</f>
        <v>40.6</v>
      </c>
      <c r="O27" s="38">
        <f>IF(I27&gt;30, VLOOKUP(B27,Approach!$B$2:$R$26,16,0), IF(AND(I27&gt;20, I27&lt;=30), VLOOKUP(B27, scramblling!$B$2:$J$26,7,0), IF(AND(I27&gt;10, I27&lt;=20), VLOOKUP(B27, scramblling!$B$2:$J$26,8,0), VLOOKUP(B27, scramblling!$B$2:$J$26,9,0))))</f>
        <v>8.3000000000000007</v>
      </c>
      <c r="P27" s="39">
        <f t="shared" si="2"/>
        <v>40.6</v>
      </c>
      <c r="Q27" s="40">
        <f>IF(P27&gt;25, VLOOKUP(B27, Putting!$B$2:$P$26, 15, 0), IF(AND(P27&gt;20, P27&lt;=25), VLOOKUP(B27, Putting!$B$2:$P$26,14,0),  IF(AND(P27&gt;15, P27&lt;=20), VLOOKUP(B27, Putting!$B$2:$P$26,13,0), IF(AND(P27&gt;10, P27&lt;=15), VLOOKUP(B27, Putting!$B$2:$P$26,12,0), VLOOKUP(B27, Putting!$B$2:$P$26,11,0)))))/100</f>
        <v>2.86E-2</v>
      </c>
      <c r="R27" s="51">
        <v>1</v>
      </c>
      <c r="S27" s="56">
        <v>4</v>
      </c>
      <c r="T27" s="40">
        <f>VLOOKUP(B27,Putting!$B$2:$R$26,16,0)/100</f>
        <v>0.94120000000000004</v>
      </c>
      <c r="U27" s="51">
        <v>0</v>
      </c>
      <c r="V27" s="45">
        <f>1-(VLOOKUP(B27,Putting!$B$2:$R$26,17,0)/100)</f>
        <v>0.97530000000000006</v>
      </c>
      <c r="W27" s="51">
        <v>0</v>
      </c>
      <c r="X27" s="35">
        <f t="shared" si="3"/>
        <v>1</v>
      </c>
    </row>
    <row r="28" spans="2:24" x14ac:dyDescent="0.25">
      <c r="B28" s="27" t="s">
        <v>26</v>
      </c>
      <c r="C28" s="27" t="s">
        <v>39</v>
      </c>
      <c r="D28" s="32"/>
      <c r="E28" s="36">
        <f>IF($D$2&gt;200, VLOOKUP($B28,'Second shot'!$B$2:$AB$26,12,0), IF(AND($D$2&gt;175,$D$2&lt;= 200), VLOOKUP($B28,'Second shot'!$B$2:$AB$26,15,0),  IF(AND($D$2&gt;150,$D$2&lt;= 175), VLOOKUP($B28,'Second shot'!$B$2:$AB$26,18,0),  IF(AND($D$2&gt;125,$D$2&lt;= 150), VLOOKUP($B28,'Second shot'!$B$2:$AB$26,21,0),  IF(AND($D$2&gt;100,$D$2&lt;= 125), VLOOKUP($B28,'Second shot'!$B$2:$AB$26,23,0), VLOOKUP($B28,'Second shot'!$B$2:$AB$26,25,0))))))/100 +  ((VLOOKUP(B28,'Second shot'!$B$2:$AB$26,6,0)/100 - VLOOKUP(B28,'Second shot'!$B$2:$AB$26,9,0)/100)/2)</f>
        <v>0.50132631578947373</v>
      </c>
      <c r="F28" s="50">
        <v>0</v>
      </c>
      <c r="G28" s="35">
        <v>1</v>
      </c>
      <c r="I28" s="37">
        <f t="shared" si="0"/>
        <v>45</v>
      </c>
      <c r="J28" s="36">
        <f>VLOOKUP(B28,scramblling!$B$2:$J$26,4,0)/100</f>
        <v>0.56220000000000003</v>
      </c>
      <c r="K28" s="50">
        <v>0</v>
      </c>
      <c r="L28" s="35">
        <f t="shared" si="1"/>
        <v>2</v>
      </c>
      <c r="N28" s="38">
        <f>IF($D$2&gt;200, VLOOKUP($B28,Approach!$B$2:$R$26,4,0), IF(AND($D$2&gt;175,$D$2&lt;= 200), VLOOKUP($B28,Approach!$B$2:$R$26,6,0),  IF(AND($D$2&gt;150,$D$2&lt;= 175), VLOOKUP($B28,Approach!$B$2:$R$26,8,0),  IF(AND($D$2&gt;125,$D$2&lt;= 150), VLOOKUP($B28,Approach!$B$2:$R$26,10,0),  IF(AND($D$2&gt;100,$D$2&lt;= 125), VLOOKUP($B28,Approach!$B$2:$R$26,12,0), VLOOKUP($B28,Approach!$B$2:$R$26,14,0))))))</f>
        <v>41.1</v>
      </c>
      <c r="O28" s="38">
        <f>IF(I28&gt;30, VLOOKUP(B28,Approach!$B$2:$R$26,16,0), IF(AND(I28&gt;20, I28&lt;=30), VLOOKUP(B28, scramblling!$B$2:$J$26,7,0), IF(AND(I28&gt;10, I28&lt;=20), VLOOKUP(B28, scramblling!$B$2:$J$26,8,0), VLOOKUP(B28, scramblling!$B$2:$J$26,9,0))))</f>
        <v>30.1</v>
      </c>
      <c r="P28" s="39">
        <f t="shared" si="2"/>
        <v>30.1</v>
      </c>
      <c r="Q28" s="40">
        <f>IF(P28&gt;25, VLOOKUP(B28, Putting!$B$2:$P$26, 15, 0), IF(AND(P28&gt;20, P28&lt;=25), VLOOKUP(B28, Putting!$B$2:$P$26,14,0),  IF(AND(P28&gt;15, P28&lt;=20), VLOOKUP(B28, Putting!$B$2:$P$26,13,0), IF(AND(P28&gt;10, P28&lt;=15), VLOOKUP(B28, Putting!$B$2:$P$26,12,0), VLOOKUP(B28, Putting!$B$2:$P$26,11,0)))))/100</f>
        <v>7.1400000000000005E-2</v>
      </c>
      <c r="R28" s="51">
        <v>0</v>
      </c>
      <c r="S28" s="56">
        <v>4</v>
      </c>
      <c r="T28" s="40">
        <f>VLOOKUP(B28,Putting!$B$2:$R$26,16,0)/100</f>
        <v>0.88570000000000004</v>
      </c>
      <c r="U28" s="51">
        <v>0</v>
      </c>
      <c r="V28" s="45">
        <f>1-(VLOOKUP(B28,Putting!$B$2:$R$26,17,0)/100)</f>
        <v>0.96060000000000001</v>
      </c>
      <c r="W28" s="51">
        <v>0</v>
      </c>
      <c r="X28" s="35">
        <f t="shared" si="3"/>
        <v>3</v>
      </c>
    </row>
    <row r="29" spans="2:24" x14ac:dyDescent="0.25">
      <c r="B29" s="27" t="s">
        <v>27</v>
      </c>
      <c r="C29" s="27" t="s">
        <v>39</v>
      </c>
      <c r="D29" s="32"/>
      <c r="E29" s="36">
        <f>IF($D$2&gt;200, VLOOKUP($B29,'Second shot'!$B$2:$AB$26,12,0), IF(AND($D$2&gt;175,$D$2&lt;= 200), VLOOKUP($B29,'Second shot'!$B$2:$AB$26,15,0),  IF(AND($D$2&gt;150,$D$2&lt;= 175), VLOOKUP($B29,'Second shot'!$B$2:$AB$26,18,0),  IF(AND($D$2&gt;125,$D$2&lt;= 150), VLOOKUP($B29,'Second shot'!$B$2:$AB$26,21,0),  IF(AND($D$2&gt;100,$D$2&lt;= 125), VLOOKUP($B29,'Second shot'!$B$2:$AB$26,23,0), VLOOKUP($B29,'Second shot'!$B$2:$AB$26,25,0))))))/100 +  ((VLOOKUP(B29,'Second shot'!$B$2:$AB$26,6,0)/100 - VLOOKUP(B29,'Second shot'!$B$2:$AB$26,9,0)/100)/2)</f>
        <v>0.56037631578947367</v>
      </c>
      <c r="F29" s="50">
        <v>1</v>
      </c>
      <c r="G29" s="35">
        <v>1</v>
      </c>
      <c r="I29" s="37">
        <f t="shared" si="0"/>
        <v>45</v>
      </c>
      <c r="J29" s="36">
        <f>VLOOKUP(B29,scramblling!$B$2:$J$26,4,0)/100</f>
        <v>0.64900000000000002</v>
      </c>
      <c r="K29" s="50">
        <v>0</v>
      </c>
      <c r="L29" s="35">
        <f t="shared" si="1"/>
        <v>0</v>
      </c>
      <c r="N29" s="38">
        <f>IF($D$2&gt;200, VLOOKUP($B29,Approach!$B$2:$R$26,4,0), IF(AND($D$2&gt;175,$D$2&lt;= 200), VLOOKUP($B29,Approach!$B$2:$R$26,6,0),  IF(AND($D$2&gt;150,$D$2&lt;= 175), VLOOKUP($B29,Approach!$B$2:$R$26,8,0),  IF(AND($D$2&gt;125,$D$2&lt;= 150), VLOOKUP($B29,Approach!$B$2:$R$26,10,0),  IF(AND($D$2&gt;100,$D$2&lt;= 125), VLOOKUP($B29,Approach!$B$2:$R$26,12,0), VLOOKUP($B29,Approach!$B$2:$R$26,14,0))))))</f>
        <v>45.1</v>
      </c>
      <c r="O29" s="38">
        <f>IF(I29&gt;30, VLOOKUP(B29,Approach!$B$2:$R$26,16,0), IF(AND(I29&gt;20, I29&lt;=30), VLOOKUP(B29, scramblling!$B$2:$J$26,7,0), IF(AND(I29&gt;10, I29&lt;=20), VLOOKUP(B29, scramblling!$B$2:$J$26,8,0), VLOOKUP(B29, scramblling!$B$2:$J$26,9,0))))</f>
        <v>24.2</v>
      </c>
      <c r="P29" s="39">
        <f t="shared" si="2"/>
        <v>45.1</v>
      </c>
      <c r="Q29" s="40">
        <f>IF(P29&gt;25, VLOOKUP(B29, Putting!$B$2:$P$26, 15, 0), IF(AND(P29&gt;20, P29&lt;=25), VLOOKUP(B29, Putting!$B$2:$P$26,14,0),  IF(AND(P29&gt;15, P29&lt;=20), VLOOKUP(B29, Putting!$B$2:$P$26,13,0), IF(AND(P29&gt;10, P29&lt;=15), VLOOKUP(B29, Putting!$B$2:$P$26,12,0), VLOOKUP(B29, Putting!$B$2:$P$26,11,0)))))/100</f>
        <v>7.0000000000000007E-2</v>
      </c>
      <c r="R29" s="51">
        <v>1</v>
      </c>
      <c r="S29" s="56">
        <v>4</v>
      </c>
      <c r="T29" s="40">
        <f>VLOOKUP(B29,Putting!$B$2:$R$26,16,0)/100</f>
        <v>0.88890000000000002</v>
      </c>
      <c r="U29" s="51">
        <v>0</v>
      </c>
      <c r="V29" s="45">
        <f>1-(VLOOKUP(B29,Putting!$B$2:$R$26,17,0)/100)</f>
        <v>0.97219999999999995</v>
      </c>
      <c r="W29" s="51">
        <v>0</v>
      </c>
      <c r="X29" s="35">
        <f t="shared" si="3"/>
        <v>1</v>
      </c>
    </row>
    <row r="30" spans="2:24" x14ac:dyDescent="0.25">
      <c r="B30" s="27" t="s">
        <v>28</v>
      </c>
      <c r="C30" s="27" t="s">
        <v>39</v>
      </c>
      <c r="D30" s="32"/>
      <c r="E30" s="36">
        <f>IF($D$2&gt;200, VLOOKUP($B30,'Second shot'!$B$2:$AB$26,12,0), IF(AND($D$2&gt;175,$D$2&lt;= 200), VLOOKUP($B30,'Second shot'!$B$2:$AB$26,15,0),  IF(AND($D$2&gt;150,$D$2&lt;= 175), VLOOKUP($B30,'Second shot'!$B$2:$AB$26,18,0),  IF(AND($D$2&gt;125,$D$2&lt;= 150), VLOOKUP($B30,'Second shot'!$B$2:$AB$26,21,0),  IF(AND($D$2&gt;100,$D$2&lt;= 125), VLOOKUP($B30,'Second shot'!$B$2:$AB$26,23,0), VLOOKUP($B30,'Second shot'!$B$2:$AB$26,25,0))))))/100 +  ((VLOOKUP(B30,'Second shot'!$B$2:$AB$26,6,0)/100 - VLOOKUP(B30,'Second shot'!$B$2:$AB$26,9,0)/100)/2)</f>
        <v>0.6336763157894737</v>
      </c>
      <c r="F30" s="50">
        <v>0</v>
      </c>
      <c r="G30" s="35">
        <v>1</v>
      </c>
      <c r="I30" s="37">
        <f t="shared" si="0"/>
        <v>45</v>
      </c>
      <c r="J30" s="36">
        <f>VLOOKUP(B30,scramblling!$B$2:$J$26,4,0)/100</f>
        <v>0.5706</v>
      </c>
      <c r="K30" s="50">
        <v>1</v>
      </c>
      <c r="L30" s="35">
        <f t="shared" si="1"/>
        <v>1</v>
      </c>
      <c r="N30" s="38">
        <f>IF($D$2&gt;200, VLOOKUP($B30,Approach!$B$2:$R$26,4,0), IF(AND($D$2&gt;175,$D$2&lt;= 200), VLOOKUP($B30,Approach!$B$2:$R$26,6,0),  IF(AND($D$2&gt;150,$D$2&lt;= 175), VLOOKUP($B30,Approach!$B$2:$R$26,8,0),  IF(AND($D$2&gt;125,$D$2&lt;= 150), VLOOKUP($B30,Approach!$B$2:$R$26,10,0),  IF(AND($D$2&gt;100,$D$2&lt;= 125), VLOOKUP($B30,Approach!$B$2:$R$26,12,0), VLOOKUP($B30,Approach!$B$2:$R$26,14,0))))))</f>
        <v>31.2</v>
      </c>
      <c r="O30" s="38">
        <f>IF(I30&gt;30, VLOOKUP(B30,Approach!$B$2:$R$26,16,0), IF(AND(I30&gt;20, I30&lt;=30), VLOOKUP(B30, scramblling!$B$2:$J$26,7,0), IF(AND(I30&gt;10, I30&lt;=20), VLOOKUP(B30, scramblling!$B$2:$J$26,8,0), VLOOKUP(B30, scramblling!$B$2:$J$26,9,0))))</f>
        <v>13</v>
      </c>
      <c r="P30" s="39">
        <f t="shared" si="2"/>
        <v>13</v>
      </c>
      <c r="Q30" s="40">
        <f>IF(P30&gt;25, VLOOKUP(B30, Putting!$B$2:$P$26, 15, 0), IF(AND(P30&gt;20, P30&lt;=25), VLOOKUP(B30, Putting!$B$2:$P$26,14,0),  IF(AND(P30&gt;15, P30&lt;=20), VLOOKUP(B30, Putting!$B$2:$P$26,13,0), IF(AND(P30&gt;10, P30&lt;=15), VLOOKUP(B30, Putting!$B$2:$P$26,12,0), VLOOKUP(B30, Putting!$B$2:$P$26,11,0)))))/100</f>
        <v>0.31030000000000002</v>
      </c>
      <c r="R30" s="51">
        <v>0</v>
      </c>
      <c r="S30" s="56">
        <v>4</v>
      </c>
      <c r="T30" s="40">
        <f>VLOOKUP(B30,Putting!$B$2:$R$26,16,0)/100</f>
        <v>0.9375</v>
      </c>
      <c r="U30" s="51">
        <v>1</v>
      </c>
      <c r="V30" s="45">
        <f>1-(VLOOKUP(B30,Putting!$B$2:$R$26,17,0)/100)</f>
        <v>0.96789999999999998</v>
      </c>
      <c r="W30" s="51">
        <v>0</v>
      </c>
      <c r="X30" s="35">
        <f t="shared" si="3"/>
        <v>2</v>
      </c>
    </row>
    <row r="33" spans="2:4" x14ac:dyDescent="0.25">
      <c r="B33" s="47" t="s">
        <v>159</v>
      </c>
    </row>
    <row r="35" spans="2:4" x14ac:dyDescent="0.25">
      <c r="B35" s="41" t="s">
        <v>56</v>
      </c>
      <c r="C35" s="41" t="s">
        <v>47</v>
      </c>
      <c r="D35" s="41" t="s">
        <v>161</v>
      </c>
    </row>
    <row r="36" spans="2:4" x14ac:dyDescent="0.25">
      <c r="B36" s="27" t="s">
        <v>0</v>
      </c>
      <c r="C36" s="27" t="s">
        <v>38</v>
      </c>
      <c r="D36" s="52">
        <f t="shared" ref="D36:D59" si="4">G7+L7+X7</f>
        <v>2</v>
      </c>
    </row>
    <row r="37" spans="2:4" x14ac:dyDescent="0.25">
      <c r="B37" s="27" t="s">
        <v>1</v>
      </c>
      <c r="C37" s="27" t="s">
        <v>38</v>
      </c>
      <c r="D37" s="52">
        <f t="shared" si="4"/>
        <v>6</v>
      </c>
    </row>
    <row r="38" spans="2:4" x14ac:dyDescent="0.25">
      <c r="B38" s="27" t="s">
        <v>3</v>
      </c>
      <c r="C38" s="27" t="s">
        <v>38</v>
      </c>
      <c r="D38" s="52">
        <f t="shared" si="4"/>
        <v>2</v>
      </c>
    </row>
    <row r="39" spans="2:4" x14ac:dyDescent="0.25">
      <c r="B39" s="27" t="s">
        <v>5</v>
      </c>
      <c r="C39" s="27" t="s">
        <v>38</v>
      </c>
      <c r="D39" s="52">
        <f t="shared" si="4"/>
        <v>4</v>
      </c>
    </row>
    <row r="40" spans="2:4" x14ac:dyDescent="0.25">
      <c r="B40" s="27" t="s">
        <v>7</v>
      </c>
      <c r="C40" s="27" t="s">
        <v>38</v>
      </c>
      <c r="D40" s="52">
        <f t="shared" si="4"/>
        <v>2</v>
      </c>
    </row>
    <row r="41" spans="2:4" x14ac:dyDescent="0.25">
      <c r="B41" s="27" t="s">
        <v>8</v>
      </c>
      <c r="C41" s="27" t="s">
        <v>38</v>
      </c>
      <c r="D41" s="52">
        <f t="shared" si="4"/>
        <v>6</v>
      </c>
    </row>
    <row r="42" spans="2:4" x14ac:dyDescent="0.25">
      <c r="B42" s="27" t="s">
        <v>11</v>
      </c>
      <c r="C42" s="27" t="s">
        <v>38</v>
      </c>
      <c r="D42" s="52">
        <f t="shared" si="4"/>
        <v>2</v>
      </c>
    </row>
    <row r="43" spans="2:4" x14ac:dyDescent="0.25">
      <c r="B43" s="27" t="s">
        <v>12</v>
      </c>
      <c r="C43" s="27" t="s">
        <v>38</v>
      </c>
      <c r="D43" s="52">
        <f t="shared" si="4"/>
        <v>4</v>
      </c>
    </row>
    <row r="44" spans="2:4" x14ac:dyDescent="0.25">
      <c r="B44" s="27" t="s">
        <v>13</v>
      </c>
      <c r="C44" s="27" t="s">
        <v>38</v>
      </c>
      <c r="D44" s="52">
        <f t="shared" si="4"/>
        <v>2</v>
      </c>
    </row>
    <row r="45" spans="2:4" x14ac:dyDescent="0.25">
      <c r="B45" s="27" t="s">
        <v>15</v>
      </c>
      <c r="C45" s="27" t="s">
        <v>38</v>
      </c>
      <c r="D45" s="52">
        <f t="shared" si="4"/>
        <v>6</v>
      </c>
    </row>
    <row r="46" spans="2:4" x14ac:dyDescent="0.25">
      <c r="B46" s="27" t="s">
        <v>17</v>
      </c>
      <c r="C46" s="27" t="s">
        <v>38</v>
      </c>
      <c r="D46" s="52">
        <f t="shared" si="4"/>
        <v>2</v>
      </c>
    </row>
    <row r="47" spans="2:4" x14ac:dyDescent="0.25">
      <c r="B47" s="27" t="s">
        <v>19</v>
      </c>
      <c r="C47" s="27" t="s">
        <v>38</v>
      </c>
      <c r="D47" s="52">
        <f t="shared" si="4"/>
        <v>4</v>
      </c>
    </row>
    <row r="48" spans="2:4" x14ac:dyDescent="0.25">
      <c r="B48" s="27" t="s">
        <v>2</v>
      </c>
      <c r="C48" s="27" t="s">
        <v>39</v>
      </c>
      <c r="D48" s="52">
        <f t="shared" si="4"/>
        <v>2</v>
      </c>
    </row>
    <row r="49" spans="2:4" x14ac:dyDescent="0.25">
      <c r="B49" s="27" t="s">
        <v>4</v>
      </c>
      <c r="C49" s="27" t="s">
        <v>39</v>
      </c>
      <c r="D49" s="52">
        <f t="shared" si="4"/>
        <v>6</v>
      </c>
    </row>
    <row r="50" spans="2:4" x14ac:dyDescent="0.25">
      <c r="B50" s="27" t="s">
        <v>9</v>
      </c>
      <c r="C50" s="27" t="s">
        <v>39</v>
      </c>
      <c r="D50" s="52">
        <f t="shared" si="4"/>
        <v>2</v>
      </c>
    </row>
    <row r="51" spans="2:4" x14ac:dyDescent="0.25">
      <c r="B51" s="27" t="s">
        <v>10</v>
      </c>
      <c r="C51" s="27" t="s">
        <v>39</v>
      </c>
      <c r="D51" s="52">
        <f t="shared" si="4"/>
        <v>4</v>
      </c>
    </row>
    <row r="52" spans="2:4" x14ac:dyDescent="0.25">
      <c r="B52" s="27" t="s">
        <v>14</v>
      </c>
      <c r="C52" s="27" t="s">
        <v>39</v>
      </c>
      <c r="D52" s="52">
        <f t="shared" si="4"/>
        <v>2</v>
      </c>
    </row>
    <row r="53" spans="2:4" x14ac:dyDescent="0.25">
      <c r="B53" s="27" t="s">
        <v>16</v>
      </c>
      <c r="C53" s="27" t="s">
        <v>39</v>
      </c>
      <c r="D53" s="52">
        <f t="shared" si="4"/>
        <v>6</v>
      </c>
    </row>
    <row r="54" spans="2:4" x14ac:dyDescent="0.25">
      <c r="B54" s="27" t="s">
        <v>18</v>
      </c>
      <c r="C54" s="27" t="s">
        <v>39</v>
      </c>
      <c r="D54" s="52">
        <f t="shared" si="4"/>
        <v>2</v>
      </c>
    </row>
    <row r="55" spans="2:4" x14ac:dyDescent="0.25">
      <c r="B55" s="27" t="s">
        <v>24</v>
      </c>
      <c r="C55" s="27" t="s">
        <v>39</v>
      </c>
      <c r="D55" s="52">
        <f t="shared" si="4"/>
        <v>4</v>
      </c>
    </row>
    <row r="56" spans="2:4" x14ac:dyDescent="0.25">
      <c r="B56" s="27" t="s">
        <v>25</v>
      </c>
      <c r="C56" s="27" t="s">
        <v>39</v>
      </c>
      <c r="D56" s="52">
        <f t="shared" si="4"/>
        <v>2</v>
      </c>
    </row>
    <row r="57" spans="2:4" x14ac:dyDescent="0.25">
      <c r="B57" s="27" t="s">
        <v>26</v>
      </c>
      <c r="C57" s="27" t="s">
        <v>39</v>
      </c>
      <c r="D57" s="52">
        <f t="shared" si="4"/>
        <v>6</v>
      </c>
    </row>
    <row r="58" spans="2:4" x14ac:dyDescent="0.25">
      <c r="B58" s="27" t="s">
        <v>27</v>
      </c>
      <c r="C58" s="27" t="s">
        <v>39</v>
      </c>
      <c r="D58" s="52">
        <f t="shared" si="4"/>
        <v>2</v>
      </c>
    </row>
    <row r="59" spans="2:4" x14ac:dyDescent="0.25">
      <c r="B59" s="27" t="s">
        <v>28</v>
      </c>
      <c r="C59" s="27" t="s">
        <v>39</v>
      </c>
      <c r="D59" s="52">
        <f t="shared" si="4"/>
        <v>4</v>
      </c>
    </row>
  </sheetData>
  <mergeCells count="3">
    <mergeCell ref="E5:G5"/>
    <mergeCell ref="I5:L5"/>
    <mergeCell ref="N5:X5"/>
  </mergeCells>
  <phoneticPr fontId="9" type="noConversion"/>
  <conditionalFormatting sqref="H7:K30 M7:S30 U7:U30 W7:W30 F7:F30">
    <cfRule type="cellIs" dxfId="11" priority="4" stopIfTrue="1" operator="equal">
      <formula>1</formula>
    </cfRule>
  </conditionalFormatting>
  <conditionalFormatting sqref="T7:T30">
    <cfRule type="cellIs" dxfId="10" priority="3" stopIfTrue="1" operator="equal">
      <formula>1</formula>
    </cfRule>
  </conditionalFormatting>
  <conditionalFormatting sqref="V7:V30">
    <cfRule type="cellIs" dxfId="9" priority="2" stopIfTrue="1" operator="equal">
      <formula>1</formula>
    </cfRule>
  </conditionalFormatting>
  <conditionalFormatting sqref="E7:E30">
    <cfRule type="cellIs" dxfId="5" priority="1" stopIfTrue="1" operator="equal">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2:X59"/>
  <sheetViews>
    <sheetView tabSelected="1" zoomScale="85" zoomScaleNormal="85" workbookViewId="0">
      <selection activeCell="G37" sqref="G37"/>
    </sheetView>
  </sheetViews>
  <sheetFormatPr defaultColWidth="9.125" defaultRowHeight="13.5" x14ac:dyDescent="0.25"/>
  <cols>
    <col min="1" max="1" width="3.25" style="33" customWidth="1"/>
    <col min="2" max="2" width="16.625" style="33" bestFit="1" customWidth="1"/>
    <col min="3" max="3" width="11" style="33" bestFit="1" customWidth="1"/>
    <col min="4" max="4" width="9.125" style="33"/>
    <col min="5" max="7" width="7.875" style="33" customWidth="1"/>
    <col min="8" max="8" width="2.375" style="33" customWidth="1"/>
    <col min="9" max="9" width="8.125" style="33" bestFit="1" customWidth="1"/>
    <col min="10" max="12" width="7.75" style="33" customWidth="1"/>
    <col min="13" max="13" width="2.25" style="33" customWidth="1"/>
    <col min="14" max="22" width="8" style="33" customWidth="1"/>
    <col min="23" max="16384" width="9.125" style="33"/>
  </cols>
  <sheetData>
    <row r="2" spans="2:24" x14ac:dyDescent="0.25">
      <c r="B2" s="34" t="s">
        <v>253</v>
      </c>
      <c r="C2" s="34" t="s">
        <v>248</v>
      </c>
      <c r="D2" s="34">
        <v>193</v>
      </c>
    </row>
    <row r="3" spans="2:24" x14ac:dyDescent="0.25">
      <c r="B3" s="32"/>
      <c r="C3" s="32"/>
      <c r="D3" s="32"/>
    </row>
    <row r="4" spans="2:24" x14ac:dyDescent="0.25">
      <c r="B4" s="46" t="s">
        <v>160</v>
      </c>
      <c r="C4" s="32"/>
      <c r="D4" s="32"/>
    </row>
    <row r="5" spans="2:24" x14ac:dyDescent="0.25">
      <c r="B5" s="32"/>
      <c r="C5" s="32"/>
      <c r="D5" s="32"/>
      <c r="E5" s="59" t="s">
        <v>143</v>
      </c>
      <c r="F5" s="59"/>
      <c r="G5" s="59"/>
      <c r="I5" s="59" t="s">
        <v>147</v>
      </c>
      <c r="J5" s="59"/>
      <c r="K5" s="59"/>
      <c r="L5" s="59"/>
      <c r="N5" s="59" t="s">
        <v>150</v>
      </c>
      <c r="O5" s="59"/>
      <c r="P5" s="59"/>
      <c r="Q5" s="59"/>
      <c r="R5" s="59"/>
      <c r="S5" s="59"/>
      <c r="T5" s="59"/>
      <c r="U5" s="59"/>
      <c r="V5" s="59"/>
      <c r="W5" s="59"/>
      <c r="X5" s="59"/>
    </row>
    <row r="6" spans="2:24" s="44" customFormat="1" ht="27" x14ac:dyDescent="0.3">
      <c r="B6" s="41" t="s">
        <v>56</v>
      </c>
      <c r="C6" s="41" t="s">
        <v>47</v>
      </c>
      <c r="D6" s="43"/>
      <c r="E6" s="42" t="s">
        <v>144</v>
      </c>
      <c r="F6" s="42" t="s">
        <v>145</v>
      </c>
      <c r="G6" s="42" t="s">
        <v>146</v>
      </c>
      <c r="I6" s="42" t="s">
        <v>148</v>
      </c>
      <c r="J6" s="42" t="s">
        <v>149</v>
      </c>
      <c r="K6" s="42" t="s">
        <v>145</v>
      </c>
      <c r="L6" s="42" t="s">
        <v>146</v>
      </c>
      <c r="N6" s="42" t="s">
        <v>249</v>
      </c>
      <c r="O6" s="42" t="s">
        <v>151</v>
      </c>
      <c r="P6" s="42" t="s">
        <v>152</v>
      </c>
      <c r="Q6" s="42" t="s">
        <v>154</v>
      </c>
      <c r="R6" s="42" t="s">
        <v>156</v>
      </c>
      <c r="S6" s="42" t="s">
        <v>153</v>
      </c>
      <c r="T6" s="42" t="s">
        <v>154</v>
      </c>
      <c r="U6" s="42" t="s">
        <v>155</v>
      </c>
      <c r="V6" s="42" t="s">
        <v>285</v>
      </c>
      <c r="W6" s="42" t="s">
        <v>157</v>
      </c>
      <c r="X6" s="42" t="s">
        <v>158</v>
      </c>
    </row>
    <row r="7" spans="2:24" x14ac:dyDescent="0.25">
      <c r="B7" s="27" t="s">
        <v>0</v>
      </c>
      <c r="C7" s="27" t="s">
        <v>38</v>
      </c>
      <c r="D7" s="32"/>
      <c r="E7" s="36">
        <f>IF($D$2&gt;200, VLOOKUP($B7,'Second shot'!$B$2:$AB$26,12,0), IF(AND($D$2&gt;175,$D$2&lt;= 200), VLOOKUP($B7,'Second shot'!$B$2:$AB$26,15,0),  IF(AND($D$2&gt;150,$D$2&lt;= 175), VLOOKUP($B7,'Second shot'!$B$2:$AB$26,18,0),  IF(AND($D$2&gt;125,$D$2&lt;= 150), VLOOKUP($B7,'Second shot'!$B$2:$AB$26,21,0),  IF(AND($D$2&gt;100,$D$2&lt;= 125), VLOOKUP($B7,'Second shot'!$B$2:$AB$26,23,0), VLOOKUP($B7,'Second shot'!$B$2:$AB$26,25,0))))))/100 +  ((VLOOKUP(B7,'Second shot'!$B$2:$AB$26,6,0)/100 - VLOOKUP(B7,'Second shot'!$B$2:$AB$26,9,0)/100)/2)</f>
        <v>0.71419999999999995</v>
      </c>
      <c r="F7" s="50">
        <v>1</v>
      </c>
      <c r="G7" s="35">
        <v>1</v>
      </c>
      <c r="I7" s="37">
        <f>MIN($D$2-IF($D$2&gt;200, 200, IF(AND($D$2&gt;175,$D$2&lt;= 200), 175, IF(AND($D$2&gt;150,$D$2&lt;= 175), 150, IF(AND($D$2&gt;125,$D$2&lt;= 150), 125, IF(AND($D$2&gt;100,$D$2&lt;= 125), 100, 75))))), 50)</f>
        <v>18</v>
      </c>
      <c r="J7" s="36">
        <f>VLOOKUP(B7,scramblling!$B$2:$J$26,4,0)/100</f>
        <v>0.56579999999999997</v>
      </c>
      <c r="K7" s="50">
        <v>0</v>
      </c>
      <c r="L7" s="35">
        <f>IF(F7=1, 0, IF(K7=1, 1, 2))</f>
        <v>0</v>
      </c>
      <c r="N7" s="38">
        <f>IF($D$2&gt;200, VLOOKUP($B7,Approach!$B$2:$R$26,4,0), IF(AND($D$2&gt;175,$D$2&lt;= 200), VLOOKUP($B7,Approach!$B$2:$R$26,6,0),  IF(AND($D$2&gt;150,$D$2&lt;= 175), VLOOKUP($B7,Approach!$B$2:$R$26,8,0),  IF(AND($D$2&gt;125,$D$2&lt;= 150), VLOOKUP($B7,Approach!$B$2:$R$26,10,0),  IF(AND($D$2&gt;100,$D$2&lt;= 125), VLOOKUP($B7,Approach!$B$2:$R$26,12,0), VLOOKUP($B7,Approach!$B$2:$R$26,14,0))))))</f>
        <v>48.11</v>
      </c>
      <c r="O7" s="38">
        <f>IF(I7&gt;30, VLOOKUP(B7,Approach!$B$2:$R$26,16,0), IF(AND(I7&gt;20, I7&lt;=30), VLOOKUP(B7, scramblling!$B$2:$J$26,7,0), IF(AND(I7&gt;10, I7&lt;=20), VLOOKUP(B7, scramblling!$B$2:$J$26,8,0), VLOOKUP(B7, scramblling!$B$2:$J$26,9,0))))</f>
        <v>7.7</v>
      </c>
      <c r="P7" s="39">
        <f>IF(F7=1, N7, O7)</f>
        <v>48.11</v>
      </c>
      <c r="Q7" s="40">
        <f>IF(P7&gt;25, VLOOKUP(B7, Putting!$B$2:$P$26, 15, 0), IF(AND(P7&gt;20, P7&lt;=25), VLOOKUP(B7, Putting!$B$2:$P$26,14,0),  IF(AND(P7&gt;15, P7&lt;=20), VLOOKUP(B7, Putting!$B$2:$P$26,13,0), IF(AND(P7&gt;10, P7&lt;=15), VLOOKUP(B7, Putting!$B$2:$P$26,12,0), VLOOKUP(B7, Putting!$B$2:$P$26,11,0)))))/100</f>
        <v>7.0499999999999993E-2</v>
      </c>
      <c r="R7" s="51">
        <v>1</v>
      </c>
      <c r="S7" s="56">
        <v>4</v>
      </c>
      <c r="T7" s="40">
        <f>VLOOKUP(B7,Putting!$B$2:$R$26,16,0)/100</f>
        <v>0.85709999999999997</v>
      </c>
      <c r="U7" s="51">
        <v>0</v>
      </c>
      <c r="V7" s="45">
        <f>1-(VLOOKUP(B7,Putting!$B$2:$R$26,17,0)/100)</f>
        <v>0.97309999999999997</v>
      </c>
      <c r="W7" s="51">
        <v>0</v>
      </c>
      <c r="X7" s="35">
        <f>IF(R7=1,1,IF(U7=1,2,3))</f>
        <v>1</v>
      </c>
    </row>
    <row r="8" spans="2:24" x14ac:dyDescent="0.25">
      <c r="B8" s="27" t="s">
        <v>1</v>
      </c>
      <c r="C8" s="27" t="s">
        <v>38</v>
      </c>
      <c r="D8" s="32"/>
      <c r="E8" s="36">
        <f>IF($D$2&gt;200, VLOOKUP($B8,'Second shot'!$B$2:$AB$26,12,0), IF(AND($D$2&gt;175,$D$2&lt;= 200), VLOOKUP($B8,'Second shot'!$B$2:$AB$26,15,0),  IF(AND($D$2&gt;150,$D$2&lt;= 175), VLOOKUP($B8,'Second shot'!$B$2:$AB$26,18,0),  IF(AND($D$2&gt;125,$D$2&lt;= 150), VLOOKUP($B8,'Second shot'!$B$2:$AB$26,21,0),  IF(AND($D$2&gt;100,$D$2&lt;= 125), VLOOKUP($B8,'Second shot'!$B$2:$AB$26,23,0), VLOOKUP($B8,'Second shot'!$B$2:$AB$26,25,0))))))/100 +  ((VLOOKUP(B8,'Second shot'!$B$2:$AB$26,6,0)/100 - VLOOKUP(B8,'Second shot'!$B$2:$AB$26,9,0)/100)/2)</f>
        <v>0.69064999999999999</v>
      </c>
      <c r="F8" s="50">
        <v>0</v>
      </c>
      <c r="G8" s="35">
        <v>1</v>
      </c>
      <c r="I8" s="37">
        <f t="shared" ref="I8:I30" si="0">MIN($D$2-IF($D$2&gt;200, 200, IF(AND($D$2&gt;175,$D$2&lt;= 200), 175, IF(AND($D$2&gt;150,$D$2&lt;= 175), 150, IF(AND($D$2&gt;125,$D$2&lt;= 150), 125, IF(AND($D$2&gt;100,$D$2&lt;= 125), 100, 75))))), 50)</f>
        <v>18</v>
      </c>
      <c r="J8" s="36">
        <f>VLOOKUP(B8,scramblling!$B$2:$J$26,4,0)/100</f>
        <v>0.60289999999999999</v>
      </c>
      <c r="K8" s="50">
        <v>0</v>
      </c>
      <c r="L8" s="35">
        <f t="shared" ref="L8:L30" si="1">IF(F8=1, 0, IF(K8=1, 1, 2))</f>
        <v>2</v>
      </c>
      <c r="N8" s="38">
        <f>IF($D$2&gt;200, VLOOKUP($B8,Approach!$B$2:$R$26,4,0), IF(AND($D$2&gt;175,$D$2&lt;= 200), VLOOKUP($B8,Approach!$B$2:$R$26,6,0),  IF(AND($D$2&gt;150,$D$2&lt;= 175), VLOOKUP($B8,Approach!$B$2:$R$26,8,0),  IF(AND($D$2&gt;125,$D$2&lt;= 150), VLOOKUP($B8,Approach!$B$2:$R$26,10,0),  IF(AND($D$2&gt;100,$D$2&lt;= 125), VLOOKUP($B8,Approach!$B$2:$R$26,12,0), VLOOKUP($B8,Approach!$B$2:$R$26,14,0))))))</f>
        <v>45</v>
      </c>
      <c r="O8" s="38">
        <f>IF(I8&gt;30, VLOOKUP(B8,Approach!$B$2:$R$26,16,0), IF(AND(I8&gt;20, I8&lt;=30), VLOOKUP(B8, scramblling!$B$2:$J$26,7,0), IF(AND(I8&gt;10, I8&lt;=20), VLOOKUP(B8, scramblling!$B$2:$J$26,8,0), VLOOKUP(B8, scramblling!$B$2:$J$26,9,0))))</f>
        <v>7.2</v>
      </c>
      <c r="P8" s="39">
        <f t="shared" ref="P8:P30" si="2">IF(F8=1, N8, O8)</f>
        <v>7.2</v>
      </c>
      <c r="Q8" s="40">
        <f>IF(P8&gt;25, VLOOKUP(B8, Putting!$B$2:$P$26, 15, 0), IF(AND(P8&gt;20, P8&lt;=25), VLOOKUP(B8, Putting!$B$2:$P$26,14,0),  IF(AND(P8&gt;15, P8&lt;=20), VLOOKUP(B8, Putting!$B$2:$P$26,13,0), IF(AND(P8&gt;10, P8&lt;=15), VLOOKUP(B8, Putting!$B$2:$P$26,12,0), VLOOKUP(B8, Putting!$B$2:$P$26,11,0)))))/100</f>
        <v>0.5756</v>
      </c>
      <c r="R8" s="51">
        <v>0</v>
      </c>
      <c r="S8" s="56">
        <v>4</v>
      </c>
      <c r="T8" s="40">
        <f>VLOOKUP(B8,Putting!$B$2:$R$26,16,0)/100</f>
        <v>0.87709999999999999</v>
      </c>
      <c r="U8" s="51">
        <v>0</v>
      </c>
      <c r="V8" s="45">
        <f>1-(VLOOKUP(B8,Putting!$B$2:$R$26,17,0)/100)</f>
        <v>0.97509999999999997</v>
      </c>
      <c r="W8" s="51">
        <v>1</v>
      </c>
      <c r="X8" s="35">
        <f t="shared" ref="X8:X30" si="3">IF(R8=1,1,IF(U8=1,2,3))</f>
        <v>3</v>
      </c>
    </row>
    <row r="9" spans="2:24" x14ac:dyDescent="0.25">
      <c r="B9" s="27" t="s">
        <v>3</v>
      </c>
      <c r="C9" s="27" t="s">
        <v>38</v>
      </c>
      <c r="D9" s="32"/>
      <c r="E9" s="36">
        <f>IF($D$2&gt;200, VLOOKUP($B9,'Second shot'!$B$2:$AB$26,12,0), IF(AND($D$2&gt;175,$D$2&lt;= 200), VLOOKUP($B9,'Second shot'!$B$2:$AB$26,15,0),  IF(AND($D$2&gt;150,$D$2&lt;= 175), VLOOKUP($B9,'Second shot'!$B$2:$AB$26,18,0),  IF(AND($D$2&gt;125,$D$2&lt;= 150), VLOOKUP($B9,'Second shot'!$B$2:$AB$26,21,0),  IF(AND($D$2&gt;100,$D$2&lt;= 125), VLOOKUP($B9,'Second shot'!$B$2:$AB$26,23,0), VLOOKUP($B9,'Second shot'!$B$2:$AB$26,25,0))))))/100 +  ((VLOOKUP(B9,'Second shot'!$B$2:$AB$26,6,0)/100 - VLOOKUP(B9,'Second shot'!$B$2:$AB$26,9,0)/100)/2)</f>
        <v>0.68780000000000008</v>
      </c>
      <c r="F9" s="50">
        <v>1</v>
      </c>
      <c r="G9" s="35">
        <v>1</v>
      </c>
      <c r="I9" s="37">
        <f t="shared" si="0"/>
        <v>18</v>
      </c>
      <c r="J9" s="36">
        <f>VLOOKUP(B9,scramblling!$B$2:$J$26,4,0)/100</f>
        <v>0.57550000000000001</v>
      </c>
      <c r="K9" s="50">
        <v>0</v>
      </c>
      <c r="L9" s="35">
        <f t="shared" si="1"/>
        <v>0</v>
      </c>
      <c r="N9" s="38">
        <f>IF($D$2&gt;200, VLOOKUP($B9,Approach!$B$2:$R$26,4,0), IF(AND($D$2&gt;175,$D$2&lt;= 200), VLOOKUP($B9,Approach!$B$2:$R$26,6,0),  IF(AND($D$2&gt;150,$D$2&lt;= 175), VLOOKUP($B9,Approach!$B$2:$R$26,8,0),  IF(AND($D$2&gt;125,$D$2&lt;= 150), VLOOKUP($B9,Approach!$B$2:$R$26,10,0),  IF(AND($D$2&gt;100,$D$2&lt;= 125), VLOOKUP($B9,Approach!$B$2:$R$26,12,0), VLOOKUP($B9,Approach!$B$2:$R$26,14,0))))))</f>
        <v>46.7</v>
      </c>
      <c r="O9" s="38">
        <f>IF(I9&gt;30, VLOOKUP(B9,Approach!$B$2:$R$26,16,0), IF(AND(I9&gt;20, I9&lt;=30), VLOOKUP(B9, scramblling!$B$2:$J$26,7,0), IF(AND(I9&gt;10, I9&lt;=20), VLOOKUP(B9, scramblling!$B$2:$J$26,8,0), VLOOKUP(B9, scramblling!$B$2:$J$26,9,0))))</f>
        <v>7</v>
      </c>
      <c r="P9" s="39">
        <f t="shared" si="2"/>
        <v>46.7</v>
      </c>
      <c r="Q9" s="40">
        <f>IF(P9&gt;25, VLOOKUP(B9, Putting!$B$2:$P$26, 15, 0), IF(AND(P9&gt;20, P9&lt;=25), VLOOKUP(B9, Putting!$B$2:$P$26,14,0),  IF(AND(P9&gt;15, P9&lt;=20), VLOOKUP(B9, Putting!$B$2:$P$26,13,0), IF(AND(P9&gt;10, P9&lt;=15), VLOOKUP(B9, Putting!$B$2:$P$26,12,0), VLOOKUP(B9, Putting!$B$2:$P$26,11,0)))))/100</f>
        <v>7.3599999999999999E-2</v>
      </c>
      <c r="R9" s="51">
        <v>1</v>
      </c>
      <c r="S9" s="56">
        <v>4</v>
      </c>
      <c r="T9" s="40">
        <f>VLOOKUP(B9,Putting!$B$2:$R$26,16,0)/100</f>
        <v>0.89879999999999993</v>
      </c>
      <c r="U9" s="51">
        <v>0</v>
      </c>
      <c r="V9" s="45">
        <f>1-(VLOOKUP(B9,Putting!$B$2:$R$26,17,0)/100)</f>
        <v>0.96150000000000002</v>
      </c>
      <c r="W9" s="51">
        <v>0</v>
      </c>
      <c r="X9" s="35">
        <f t="shared" si="3"/>
        <v>1</v>
      </c>
    </row>
    <row r="10" spans="2:24" x14ac:dyDescent="0.25">
      <c r="B10" s="27" t="s">
        <v>5</v>
      </c>
      <c r="C10" s="27" t="s">
        <v>38</v>
      </c>
      <c r="D10" s="32"/>
      <c r="E10" s="36">
        <f>IF($D$2&gt;200, VLOOKUP($B10,'Second shot'!$B$2:$AB$26,12,0), IF(AND($D$2&gt;175,$D$2&lt;= 200), VLOOKUP($B10,'Second shot'!$B$2:$AB$26,15,0),  IF(AND($D$2&gt;150,$D$2&lt;= 175), VLOOKUP($B10,'Second shot'!$B$2:$AB$26,18,0),  IF(AND($D$2&gt;125,$D$2&lt;= 150), VLOOKUP($B10,'Second shot'!$B$2:$AB$26,21,0),  IF(AND($D$2&gt;100,$D$2&lt;= 125), VLOOKUP($B10,'Second shot'!$B$2:$AB$26,23,0), VLOOKUP($B10,'Second shot'!$B$2:$AB$26,25,0))))))/100 +  ((VLOOKUP(B10,'Second shot'!$B$2:$AB$26,6,0)/100 - VLOOKUP(B10,'Second shot'!$B$2:$AB$26,9,0)/100)/2)</f>
        <v>0.77804999999999991</v>
      </c>
      <c r="F10" s="50">
        <v>0</v>
      </c>
      <c r="G10" s="35">
        <v>1</v>
      </c>
      <c r="I10" s="37">
        <f t="shared" si="0"/>
        <v>18</v>
      </c>
      <c r="J10" s="36">
        <f>VLOOKUP(B10,scramblling!$B$2:$J$26,4,0)/100</f>
        <v>0.63170000000000004</v>
      </c>
      <c r="K10" s="50">
        <v>1</v>
      </c>
      <c r="L10" s="35">
        <f t="shared" si="1"/>
        <v>1</v>
      </c>
      <c r="N10" s="38">
        <f>IF($D$2&gt;200, VLOOKUP($B10,Approach!$B$2:$R$26,4,0), IF(AND($D$2&gt;175,$D$2&lt;= 200), VLOOKUP($B10,Approach!$B$2:$R$26,6,0),  IF(AND($D$2&gt;150,$D$2&lt;= 175), VLOOKUP($B10,Approach!$B$2:$R$26,8,0),  IF(AND($D$2&gt;125,$D$2&lt;= 150), VLOOKUP($B10,Approach!$B$2:$R$26,10,0),  IF(AND($D$2&gt;100,$D$2&lt;= 125), VLOOKUP($B10,Approach!$B$2:$R$26,12,0), VLOOKUP($B10,Approach!$B$2:$R$26,14,0))))))</f>
        <v>42.3</v>
      </c>
      <c r="O10" s="38">
        <f>IF(I10&gt;30, VLOOKUP(B10,Approach!$B$2:$R$26,16,0), IF(AND(I10&gt;20, I10&lt;=30), VLOOKUP(B10, scramblling!$B$2:$J$26,7,0), IF(AND(I10&gt;10, I10&lt;=20), VLOOKUP(B10, scramblling!$B$2:$J$26,8,0), VLOOKUP(B10, scramblling!$B$2:$J$26,9,0))))</f>
        <v>6.7</v>
      </c>
      <c r="P10" s="39">
        <f t="shared" si="2"/>
        <v>6.7</v>
      </c>
      <c r="Q10" s="40">
        <f>IF(P10&gt;25, VLOOKUP(B10, Putting!$B$2:$P$26, 15, 0), IF(AND(P10&gt;20, P10&lt;=25), VLOOKUP(B10, Putting!$B$2:$P$26,14,0),  IF(AND(P10&gt;15, P10&lt;=20), VLOOKUP(B10, Putting!$B$2:$P$26,13,0), IF(AND(P10&gt;10, P10&lt;=15), VLOOKUP(B10, Putting!$B$2:$P$26,12,0), VLOOKUP(B10, Putting!$B$2:$P$26,11,0)))))/100</f>
        <v>0.55789999999999995</v>
      </c>
      <c r="R10" s="51">
        <v>0</v>
      </c>
      <c r="S10" s="56">
        <v>4</v>
      </c>
      <c r="T10" s="40">
        <f>VLOOKUP(B10,Putting!$B$2:$R$26,16,0)/100</f>
        <v>0.91670000000000007</v>
      </c>
      <c r="U10" s="51">
        <v>1</v>
      </c>
      <c r="V10" s="45">
        <f>1-(VLOOKUP(B10,Putting!$B$2:$R$26,17,0)/100)</f>
        <v>0.9718</v>
      </c>
      <c r="W10" s="51">
        <v>0</v>
      </c>
      <c r="X10" s="35">
        <f t="shared" si="3"/>
        <v>2</v>
      </c>
    </row>
    <row r="11" spans="2:24" x14ac:dyDescent="0.25">
      <c r="B11" s="27" t="s">
        <v>7</v>
      </c>
      <c r="C11" s="27" t="s">
        <v>38</v>
      </c>
      <c r="D11" s="32"/>
      <c r="E11" s="36">
        <f>IF($D$2&gt;200, VLOOKUP($B11,'Second shot'!$B$2:$AB$26,12,0), IF(AND($D$2&gt;175,$D$2&lt;= 200), VLOOKUP($B11,'Second shot'!$B$2:$AB$26,15,0),  IF(AND($D$2&gt;150,$D$2&lt;= 175), VLOOKUP($B11,'Second shot'!$B$2:$AB$26,18,0),  IF(AND($D$2&gt;125,$D$2&lt;= 150), VLOOKUP($B11,'Second shot'!$B$2:$AB$26,21,0),  IF(AND($D$2&gt;100,$D$2&lt;= 125), VLOOKUP($B11,'Second shot'!$B$2:$AB$26,23,0), VLOOKUP($B11,'Second shot'!$B$2:$AB$26,25,0))))))/100 +  ((VLOOKUP(B11,'Second shot'!$B$2:$AB$26,6,0)/100 - VLOOKUP(B11,'Second shot'!$B$2:$AB$26,9,0)/100)/2)</f>
        <v>0.68070000000000008</v>
      </c>
      <c r="F11" s="50">
        <v>1</v>
      </c>
      <c r="G11" s="35">
        <v>1</v>
      </c>
      <c r="I11" s="37">
        <f t="shared" si="0"/>
        <v>18</v>
      </c>
      <c r="J11" s="36">
        <f>VLOOKUP(B11,scramblling!$B$2:$J$26,4,0)/100</f>
        <v>0.61570000000000003</v>
      </c>
      <c r="K11" s="50">
        <v>0</v>
      </c>
      <c r="L11" s="35">
        <f t="shared" si="1"/>
        <v>0</v>
      </c>
      <c r="N11" s="38">
        <f>IF($D$2&gt;200, VLOOKUP($B11,Approach!$B$2:$R$26,4,0), IF(AND($D$2&gt;175,$D$2&lt;= 200), VLOOKUP($B11,Approach!$B$2:$R$26,6,0),  IF(AND($D$2&gt;150,$D$2&lt;= 175), VLOOKUP($B11,Approach!$B$2:$R$26,8,0),  IF(AND($D$2&gt;125,$D$2&lt;= 150), VLOOKUP($B11,Approach!$B$2:$R$26,10,0),  IF(AND($D$2&gt;100,$D$2&lt;= 125), VLOOKUP($B11,Approach!$B$2:$R$26,12,0), VLOOKUP($B11,Approach!$B$2:$R$26,14,0))))))</f>
        <v>49.5</v>
      </c>
      <c r="O11" s="38">
        <f>IF(I11&gt;30, VLOOKUP(B11,Approach!$B$2:$R$26,16,0), IF(AND(I11&gt;20, I11&lt;=30), VLOOKUP(B11, scramblling!$B$2:$J$26,7,0), IF(AND(I11&gt;10, I11&lt;=20), VLOOKUP(B11, scramblling!$B$2:$J$26,8,0), VLOOKUP(B11, scramblling!$B$2:$J$26,9,0))))</f>
        <v>6.6</v>
      </c>
      <c r="P11" s="39">
        <f t="shared" si="2"/>
        <v>49.5</v>
      </c>
      <c r="Q11" s="40">
        <f>IF(P11&gt;25, VLOOKUP(B11, Putting!$B$2:$P$26, 15, 0), IF(AND(P11&gt;20, P11&lt;=25), VLOOKUP(B11, Putting!$B$2:$P$26,14,0),  IF(AND(P11&gt;15, P11&lt;=20), VLOOKUP(B11, Putting!$B$2:$P$26,13,0), IF(AND(P11&gt;10, P11&lt;=15), VLOOKUP(B11, Putting!$B$2:$P$26,12,0), VLOOKUP(B11, Putting!$B$2:$P$26,11,0)))))/100</f>
        <v>8.6599999999999996E-2</v>
      </c>
      <c r="R11" s="51">
        <v>1</v>
      </c>
      <c r="S11" s="56">
        <v>4</v>
      </c>
      <c r="T11" s="40">
        <f>VLOOKUP(B11,Putting!$B$2:$R$26,16,0)/100</f>
        <v>0.9194</v>
      </c>
      <c r="U11" s="51">
        <v>0</v>
      </c>
      <c r="V11" s="45">
        <f>1-(VLOOKUP(B11,Putting!$B$2:$R$26,17,0)/100)</f>
        <v>0.9698</v>
      </c>
      <c r="W11" s="51">
        <v>0</v>
      </c>
      <c r="X11" s="35">
        <f t="shared" si="3"/>
        <v>1</v>
      </c>
    </row>
    <row r="12" spans="2:24" x14ac:dyDescent="0.25">
      <c r="B12" s="27" t="s">
        <v>8</v>
      </c>
      <c r="C12" s="27" t="s">
        <v>38</v>
      </c>
      <c r="D12" s="32"/>
      <c r="E12" s="36">
        <f>IF($D$2&gt;200, VLOOKUP($B12,'Second shot'!$B$2:$AB$26,12,0), IF(AND($D$2&gt;175,$D$2&lt;= 200), VLOOKUP($B12,'Second shot'!$B$2:$AB$26,15,0),  IF(AND($D$2&gt;150,$D$2&lt;= 175), VLOOKUP($B12,'Second shot'!$B$2:$AB$26,18,0),  IF(AND($D$2&gt;125,$D$2&lt;= 150), VLOOKUP($B12,'Second shot'!$B$2:$AB$26,21,0),  IF(AND($D$2&gt;100,$D$2&lt;= 125), VLOOKUP($B12,'Second shot'!$B$2:$AB$26,23,0), VLOOKUP($B12,'Second shot'!$B$2:$AB$26,25,0))))))/100 +  ((VLOOKUP(B12,'Second shot'!$B$2:$AB$26,6,0)/100 - VLOOKUP(B12,'Second shot'!$B$2:$AB$26,9,0)/100)/2)</f>
        <v>0.74390000000000001</v>
      </c>
      <c r="F12" s="50">
        <v>0</v>
      </c>
      <c r="G12" s="35">
        <v>1</v>
      </c>
      <c r="I12" s="37">
        <f t="shared" si="0"/>
        <v>18</v>
      </c>
      <c r="J12" s="36">
        <f>VLOOKUP(B12,scramblling!$B$2:$J$26,4,0)/100</f>
        <v>0.62419999999999998</v>
      </c>
      <c r="K12" s="50">
        <v>0</v>
      </c>
      <c r="L12" s="35">
        <f t="shared" si="1"/>
        <v>2</v>
      </c>
      <c r="N12" s="38">
        <f>IF($D$2&gt;200, VLOOKUP($B12,Approach!$B$2:$R$26,4,0), IF(AND($D$2&gt;175,$D$2&lt;= 200), VLOOKUP($B12,Approach!$B$2:$R$26,6,0),  IF(AND($D$2&gt;150,$D$2&lt;= 175), VLOOKUP($B12,Approach!$B$2:$R$26,8,0),  IF(AND($D$2&gt;125,$D$2&lt;= 150), VLOOKUP($B12,Approach!$B$2:$R$26,10,0),  IF(AND($D$2&gt;100,$D$2&lt;= 125), VLOOKUP($B12,Approach!$B$2:$R$26,12,0), VLOOKUP($B12,Approach!$B$2:$R$26,14,0))))))</f>
        <v>48.3</v>
      </c>
      <c r="O12" s="38">
        <f>IF(I12&gt;30, VLOOKUP(B12,Approach!$B$2:$R$26,16,0), IF(AND(I12&gt;20, I12&lt;=30), VLOOKUP(B12, scramblling!$B$2:$J$26,7,0), IF(AND(I12&gt;10, I12&lt;=20), VLOOKUP(B12, scramblling!$B$2:$J$26,8,0), VLOOKUP(B12, scramblling!$B$2:$J$26,9,0))))</f>
        <v>6.5</v>
      </c>
      <c r="P12" s="39">
        <f t="shared" si="2"/>
        <v>6.5</v>
      </c>
      <c r="Q12" s="40">
        <f>IF(P12&gt;25, VLOOKUP(B12, Putting!$B$2:$P$26, 15, 0), IF(AND(P12&gt;20, P12&lt;=25), VLOOKUP(B12, Putting!$B$2:$P$26,14,0),  IF(AND(P12&gt;15, P12&lt;=20), VLOOKUP(B12, Putting!$B$2:$P$26,13,0), IF(AND(P12&gt;10, P12&lt;=15), VLOOKUP(B12, Putting!$B$2:$P$26,12,0), VLOOKUP(B12, Putting!$B$2:$P$26,11,0)))))/100</f>
        <v>0.56179999999999997</v>
      </c>
      <c r="R12" s="51">
        <v>0</v>
      </c>
      <c r="S12" s="56">
        <v>4</v>
      </c>
      <c r="T12" s="40">
        <f>VLOOKUP(B12,Putting!$B$2:$R$26,16,0)/100</f>
        <v>0.85939999999999994</v>
      </c>
      <c r="U12" s="51">
        <v>0</v>
      </c>
      <c r="V12" s="45">
        <f>1-(VLOOKUP(B12,Putting!$B$2:$R$26,17,0)/100)</f>
        <v>0.96750000000000003</v>
      </c>
      <c r="W12" s="51">
        <v>0</v>
      </c>
      <c r="X12" s="35">
        <f t="shared" si="3"/>
        <v>3</v>
      </c>
    </row>
    <row r="13" spans="2:24" x14ac:dyDescent="0.25">
      <c r="B13" s="27" t="s">
        <v>11</v>
      </c>
      <c r="C13" s="27" t="s">
        <v>38</v>
      </c>
      <c r="D13" s="32"/>
      <c r="E13" s="36">
        <f>IF($D$2&gt;200, VLOOKUP($B13,'Second shot'!$B$2:$AB$26,12,0), IF(AND($D$2&gt;175,$D$2&lt;= 200), VLOOKUP($B13,'Second shot'!$B$2:$AB$26,15,0),  IF(AND($D$2&gt;150,$D$2&lt;= 175), VLOOKUP($B13,'Second shot'!$B$2:$AB$26,18,0),  IF(AND($D$2&gt;125,$D$2&lt;= 150), VLOOKUP($B13,'Second shot'!$B$2:$AB$26,21,0),  IF(AND($D$2&gt;100,$D$2&lt;= 125), VLOOKUP($B13,'Second shot'!$B$2:$AB$26,23,0), VLOOKUP($B13,'Second shot'!$B$2:$AB$26,25,0))))))/100 +  ((VLOOKUP(B13,'Second shot'!$B$2:$AB$26,6,0)/100 - VLOOKUP(B13,'Second shot'!$B$2:$AB$26,9,0)/100)/2)</f>
        <v>0.69804999999999995</v>
      </c>
      <c r="F13" s="50">
        <v>1</v>
      </c>
      <c r="G13" s="35">
        <v>1</v>
      </c>
      <c r="I13" s="37">
        <f t="shared" si="0"/>
        <v>18</v>
      </c>
      <c r="J13" s="36">
        <f>VLOOKUP(B13,scramblling!$B$2:$J$26,4,0)/100</f>
        <v>0.62080000000000002</v>
      </c>
      <c r="K13" s="50">
        <v>0</v>
      </c>
      <c r="L13" s="35">
        <f t="shared" si="1"/>
        <v>0</v>
      </c>
      <c r="N13" s="38">
        <f>IF($D$2&gt;200, VLOOKUP($B13,Approach!$B$2:$R$26,4,0), IF(AND($D$2&gt;175,$D$2&lt;= 200), VLOOKUP($B13,Approach!$B$2:$R$26,6,0),  IF(AND($D$2&gt;150,$D$2&lt;= 175), VLOOKUP($B13,Approach!$B$2:$R$26,8,0),  IF(AND($D$2&gt;125,$D$2&lt;= 150), VLOOKUP($B13,Approach!$B$2:$R$26,10,0),  IF(AND($D$2&gt;100,$D$2&lt;= 125), VLOOKUP($B13,Approach!$B$2:$R$26,12,0), VLOOKUP($B13,Approach!$B$2:$R$26,14,0))))))</f>
        <v>52.4</v>
      </c>
      <c r="O13" s="38">
        <f>IF(I13&gt;30, VLOOKUP(B13,Approach!$B$2:$R$26,16,0), IF(AND(I13&gt;20, I13&lt;=30), VLOOKUP(B13, scramblling!$B$2:$J$26,7,0), IF(AND(I13&gt;10, I13&lt;=20), VLOOKUP(B13, scramblling!$B$2:$J$26,8,0), VLOOKUP(B13, scramblling!$B$2:$J$26,9,0))))</f>
        <v>5.0999999999999996</v>
      </c>
      <c r="P13" s="39">
        <f t="shared" si="2"/>
        <v>52.4</v>
      </c>
      <c r="Q13" s="40">
        <f>IF(P13&gt;25, VLOOKUP(B13, Putting!$B$2:$P$26, 15, 0), IF(AND(P13&gt;20, P13&lt;=25), VLOOKUP(B13, Putting!$B$2:$P$26,14,0),  IF(AND(P13&gt;15, P13&lt;=20), VLOOKUP(B13, Putting!$B$2:$P$26,13,0), IF(AND(P13&gt;10, P13&lt;=15), VLOOKUP(B13, Putting!$B$2:$P$26,12,0), VLOOKUP(B13, Putting!$B$2:$P$26,11,0)))))/100</f>
        <v>8.6800000000000002E-2</v>
      </c>
      <c r="R13" s="51">
        <v>1</v>
      </c>
      <c r="S13" s="56">
        <v>4</v>
      </c>
      <c r="T13" s="40">
        <f>VLOOKUP(B13,Putting!$B$2:$R$26,16,0)/100</f>
        <v>0.90949999999999998</v>
      </c>
      <c r="U13" s="51">
        <v>0</v>
      </c>
      <c r="V13" s="45">
        <f>1-(VLOOKUP(B13,Putting!$B$2:$R$26,17,0)/100)</f>
        <v>0.97719999999999996</v>
      </c>
      <c r="W13" s="51">
        <v>0</v>
      </c>
      <c r="X13" s="35">
        <f t="shared" si="3"/>
        <v>1</v>
      </c>
    </row>
    <row r="14" spans="2:24" x14ac:dyDescent="0.25">
      <c r="B14" s="27" t="s">
        <v>12</v>
      </c>
      <c r="C14" s="27" t="s">
        <v>38</v>
      </c>
      <c r="D14" s="32"/>
      <c r="E14" s="36">
        <f>IF($D$2&gt;200, VLOOKUP($B14,'Second shot'!$B$2:$AB$26,12,0), IF(AND($D$2&gt;175,$D$2&lt;= 200), VLOOKUP($B14,'Second shot'!$B$2:$AB$26,15,0),  IF(AND($D$2&gt;150,$D$2&lt;= 175), VLOOKUP($B14,'Second shot'!$B$2:$AB$26,18,0),  IF(AND($D$2&gt;125,$D$2&lt;= 150), VLOOKUP($B14,'Second shot'!$B$2:$AB$26,21,0),  IF(AND($D$2&gt;100,$D$2&lt;= 125), VLOOKUP($B14,'Second shot'!$B$2:$AB$26,23,0), VLOOKUP($B14,'Second shot'!$B$2:$AB$26,25,0))))))/100 +  ((VLOOKUP(B14,'Second shot'!$B$2:$AB$26,6,0)/100 - VLOOKUP(B14,'Second shot'!$B$2:$AB$26,9,0)/100)/2)</f>
        <v>0.62690000000000001</v>
      </c>
      <c r="F14" s="50">
        <v>0</v>
      </c>
      <c r="G14" s="35">
        <v>1</v>
      </c>
      <c r="I14" s="37">
        <f t="shared" si="0"/>
        <v>18</v>
      </c>
      <c r="J14" s="36">
        <f>VLOOKUP(B14,scramblling!$B$2:$J$26,4,0)/100</f>
        <v>0.58650000000000002</v>
      </c>
      <c r="K14" s="50">
        <v>1</v>
      </c>
      <c r="L14" s="35">
        <f t="shared" si="1"/>
        <v>1</v>
      </c>
      <c r="N14" s="38">
        <f>IF($D$2&gt;200, VLOOKUP($B14,Approach!$B$2:$R$26,4,0), IF(AND($D$2&gt;175,$D$2&lt;= 200), VLOOKUP($B14,Approach!$B$2:$R$26,6,0),  IF(AND($D$2&gt;150,$D$2&lt;= 175), VLOOKUP($B14,Approach!$B$2:$R$26,8,0),  IF(AND($D$2&gt;125,$D$2&lt;= 150), VLOOKUP($B14,Approach!$B$2:$R$26,10,0),  IF(AND($D$2&gt;100,$D$2&lt;= 125), VLOOKUP($B14,Approach!$B$2:$R$26,12,0), VLOOKUP($B14,Approach!$B$2:$R$26,14,0))))))</f>
        <v>50.6</v>
      </c>
      <c r="O14" s="38">
        <f>IF(I14&gt;30, VLOOKUP(B14,Approach!$B$2:$R$26,16,0), IF(AND(I14&gt;20, I14&lt;=30), VLOOKUP(B14, scramblling!$B$2:$J$26,7,0), IF(AND(I14&gt;10, I14&lt;=20), VLOOKUP(B14, scramblling!$B$2:$J$26,8,0), VLOOKUP(B14, scramblling!$B$2:$J$26,9,0))))</f>
        <v>6.2</v>
      </c>
      <c r="P14" s="39">
        <f t="shared" si="2"/>
        <v>6.2</v>
      </c>
      <c r="Q14" s="40">
        <f>IF(P14&gt;25, VLOOKUP(B14, Putting!$B$2:$P$26, 15, 0), IF(AND(P14&gt;20, P14&lt;=25), VLOOKUP(B14, Putting!$B$2:$P$26,14,0),  IF(AND(P14&gt;15, P14&lt;=20), VLOOKUP(B14, Putting!$B$2:$P$26,13,0), IF(AND(P14&gt;10, P14&lt;=15), VLOOKUP(B14, Putting!$B$2:$P$26,12,0), VLOOKUP(B14, Putting!$B$2:$P$26,11,0)))))/100</f>
        <v>0.55210000000000004</v>
      </c>
      <c r="R14" s="51">
        <v>0</v>
      </c>
      <c r="S14" s="56">
        <v>4</v>
      </c>
      <c r="T14" s="40">
        <f>VLOOKUP(B14,Putting!$B$2:$R$26,16,0)/100</f>
        <v>0.87</v>
      </c>
      <c r="U14" s="51">
        <v>1</v>
      </c>
      <c r="V14" s="45">
        <f>1-(VLOOKUP(B14,Putting!$B$2:$R$26,17,0)/100)</f>
        <v>0.97370000000000001</v>
      </c>
      <c r="W14" s="51">
        <v>1</v>
      </c>
      <c r="X14" s="35">
        <f t="shared" si="3"/>
        <v>2</v>
      </c>
    </row>
    <row r="15" spans="2:24" x14ac:dyDescent="0.25">
      <c r="B15" s="27" t="s">
        <v>13</v>
      </c>
      <c r="C15" s="27" t="s">
        <v>38</v>
      </c>
      <c r="D15" s="32"/>
      <c r="E15" s="36">
        <f>IF($D$2&gt;200, VLOOKUP($B15,'Second shot'!$B$2:$AB$26,12,0), IF(AND($D$2&gt;175,$D$2&lt;= 200), VLOOKUP($B15,'Second shot'!$B$2:$AB$26,15,0),  IF(AND($D$2&gt;150,$D$2&lt;= 175), VLOOKUP($B15,'Second shot'!$B$2:$AB$26,18,0),  IF(AND($D$2&gt;125,$D$2&lt;= 150), VLOOKUP($B15,'Second shot'!$B$2:$AB$26,21,0),  IF(AND($D$2&gt;100,$D$2&lt;= 125), VLOOKUP($B15,'Second shot'!$B$2:$AB$26,23,0), VLOOKUP($B15,'Second shot'!$B$2:$AB$26,25,0))))))/100 +  ((VLOOKUP(B15,'Second shot'!$B$2:$AB$26,6,0)/100 - VLOOKUP(B15,'Second shot'!$B$2:$AB$26,9,0)/100)/2)</f>
        <v>0.70374999999999999</v>
      </c>
      <c r="F15" s="50">
        <v>1</v>
      </c>
      <c r="G15" s="35">
        <v>1</v>
      </c>
      <c r="I15" s="37">
        <f t="shared" si="0"/>
        <v>18</v>
      </c>
      <c r="J15" s="36">
        <f>VLOOKUP(B15,scramblling!$B$2:$J$26,4,0)/100</f>
        <v>0.62429999999999997</v>
      </c>
      <c r="K15" s="50">
        <v>0</v>
      </c>
      <c r="L15" s="35">
        <f t="shared" si="1"/>
        <v>0</v>
      </c>
      <c r="N15" s="38">
        <f>IF($D$2&gt;200, VLOOKUP($B15,Approach!$B$2:$R$26,4,0), IF(AND($D$2&gt;175,$D$2&lt;= 200), VLOOKUP($B15,Approach!$B$2:$R$26,6,0),  IF(AND($D$2&gt;150,$D$2&lt;= 175), VLOOKUP($B15,Approach!$B$2:$R$26,8,0),  IF(AND($D$2&gt;125,$D$2&lt;= 150), VLOOKUP($B15,Approach!$B$2:$R$26,10,0),  IF(AND($D$2&gt;100,$D$2&lt;= 125), VLOOKUP($B15,Approach!$B$2:$R$26,12,0), VLOOKUP($B15,Approach!$B$2:$R$26,14,0))))))</f>
        <v>46.11</v>
      </c>
      <c r="O15" s="38">
        <f>IF(I15&gt;30, VLOOKUP(B15,Approach!$B$2:$R$26,16,0), IF(AND(I15&gt;20, I15&lt;=30), VLOOKUP(B15, scramblling!$B$2:$J$26,7,0), IF(AND(I15&gt;10, I15&lt;=20), VLOOKUP(B15, scramblling!$B$2:$J$26,8,0), VLOOKUP(B15, scramblling!$B$2:$J$26,9,0))))</f>
        <v>6.5</v>
      </c>
      <c r="P15" s="39">
        <f t="shared" si="2"/>
        <v>46.11</v>
      </c>
      <c r="Q15" s="40">
        <f>IF(P15&gt;25, VLOOKUP(B15, Putting!$B$2:$P$26, 15, 0), IF(AND(P15&gt;20, P15&lt;=25), VLOOKUP(B15, Putting!$B$2:$P$26,14,0),  IF(AND(P15&gt;15, P15&lt;=20), VLOOKUP(B15, Putting!$B$2:$P$26,13,0), IF(AND(P15&gt;10, P15&lt;=15), VLOOKUP(B15, Putting!$B$2:$P$26,12,0), VLOOKUP(B15, Putting!$B$2:$P$26,11,0)))))/100</f>
        <v>5.91E-2</v>
      </c>
      <c r="R15" s="51">
        <v>1</v>
      </c>
      <c r="S15" s="56">
        <v>4</v>
      </c>
      <c r="T15" s="40">
        <f>VLOOKUP(B15,Putting!$B$2:$R$26,16,0)/100</f>
        <v>0.90790000000000004</v>
      </c>
      <c r="U15" s="51">
        <v>0</v>
      </c>
      <c r="V15" s="45">
        <f>1-(VLOOKUP(B15,Putting!$B$2:$R$26,17,0)/100)</f>
        <v>0.97970000000000002</v>
      </c>
      <c r="W15" s="51">
        <v>0</v>
      </c>
      <c r="X15" s="35">
        <f t="shared" si="3"/>
        <v>1</v>
      </c>
    </row>
    <row r="16" spans="2:24" x14ac:dyDescent="0.25">
      <c r="B16" s="27" t="s">
        <v>15</v>
      </c>
      <c r="C16" s="27" t="s">
        <v>38</v>
      </c>
      <c r="D16" s="32"/>
      <c r="E16" s="36">
        <f>IF($D$2&gt;200, VLOOKUP($B16,'Second shot'!$B$2:$AB$26,12,0), IF(AND($D$2&gt;175,$D$2&lt;= 200), VLOOKUP($B16,'Second shot'!$B$2:$AB$26,15,0),  IF(AND($D$2&gt;150,$D$2&lt;= 175), VLOOKUP($B16,'Second shot'!$B$2:$AB$26,18,0),  IF(AND($D$2&gt;125,$D$2&lt;= 150), VLOOKUP($B16,'Second shot'!$B$2:$AB$26,21,0),  IF(AND($D$2&gt;100,$D$2&lt;= 125), VLOOKUP($B16,'Second shot'!$B$2:$AB$26,23,0), VLOOKUP($B16,'Second shot'!$B$2:$AB$26,25,0))))))/100 +  ((VLOOKUP(B16,'Second shot'!$B$2:$AB$26,6,0)/100 - VLOOKUP(B16,'Second shot'!$B$2:$AB$26,9,0)/100)/2)</f>
        <v>0.75974999999999993</v>
      </c>
      <c r="F16" s="50">
        <v>0</v>
      </c>
      <c r="G16" s="35">
        <v>1</v>
      </c>
      <c r="I16" s="37">
        <f t="shared" si="0"/>
        <v>18</v>
      </c>
      <c r="J16" s="36">
        <f>VLOOKUP(B16,scramblling!$B$2:$J$26,4,0)/100</f>
        <v>0.60150000000000003</v>
      </c>
      <c r="K16" s="50">
        <v>0</v>
      </c>
      <c r="L16" s="35">
        <f t="shared" si="1"/>
        <v>2</v>
      </c>
      <c r="N16" s="38">
        <f>IF($D$2&gt;200, VLOOKUP($B16,Approach!$B$2:$R$26,4,0), IF(AND($D$2&gt;175,$D$2&lt;= 200), VLOOKUP($B16,Approach!$B$2:$R$26,6,0),  IF(AND($D$2&gt;150,$D$2&lt;= 175), VLOOKUP($B16,Approach!$B$2:$R$26,8,0),  IF(AND($D$2&gt;125,$D$2&lt;= 150), VLOOKUP($B16,Approach!$B$2:$R$26,10,0),  IF(AND($D$2&gt;100,$D$2&lt;= 125), VLOOKUP($B16,Approach!$B$2:$R$26,12,0), VLOOKUP($B16,Approach!$B$2:$R$26,14,0))))))</f>
        <v>45.4</v>
      </c>
      <c r="O16" s="38">
        <f>IF(I16&gt;30, VLOOKUP(B16,Approach!$B$2:$R$26,16,0), IF(AND(I16&gt;20, I16&lt;=30), VLOOKUP(B16, scramblling!$B$2:$J$26,7,0), IF(AND(I16&gt;10, I16&lt;=20), VLOOKUP(B16, scramblling!$B$2:$J$26,8,0), VLOOKUP(B16, scramblling!$B$2:$J$26,9,0))))</f>
        <v>7.1</v>
      </c>
      <c r="P16" s="39">
        <f t="shared" si="2"/>
        <v>7.1</v>
      </c>
      <c r="Q16" s="40">
        <f>IF(P16&gt;25, VLOOKUP(B16, Putting!$B$2:$P$26, 15, 0), IF(AND(P16&gt;20, P16&lt;=25), VLOOKUP(B16, Putting!$B$2:$P$26,14,0),  IF(AND(P16&gt;15, P16&lt;=20), VLOOKUP(B16, Putting!$B$2:$P$26,13,0), IF(AND(P16&gt;10, P16&lt;=15), VLOOKUP(B16, Putting!$B$2:$P$26,12,0), VLOOKUP(B16, Putting!$B$2:$P$26,11,0)))))/100</f>
        <v>0.58719999999999994</v>
      </c>
      <c r="R16" s="51">
        <v>0</v>
      </c>
      <c r="S16" s="56">
        <v>4</v>
      </c>
      <c r="T16" s="40">
        <f>VLOOKUP(B16,Putting!$B$2:$R$26,16,0)/100</f>
        <v>0.88400000000000001</v>
      </c>
      <c r="U16" s="51">
        <v>0</v>
      </c>
      <c r="V16" s="45">
        <f>1-(VLOOKUP(B16,Putting!$B$2:$R$26,17,0)/100)</f>
        <v>0.9778</v>
      </c>
      <c r="W16" s="51">
        <v>0</v>
      </c>
      <c r="X16" s="35">
        <f t="shared" si="3"/>
        <v>3</v>
      </c>
    </row>
    <row r="17" spans="2:24" x14ac:dyDescent="0.25">
      <c r="B17" s="27" t="s">
        <v>17</v>
      </c>
      <c r="C17" s="27" t="s">
        <v>38</v>
      </c>
      <c r="D17" s="32"/>
      <c r="E17" s="36">
        <f>IF($D$2&gt;200, VLOOKUP($B17,'Second shot'!$B$2:$AB$26,12,0), IF(AND($D$2&gt;175,$D$2&lt;= 200), VLOOKUP($B17,'Second shot'!$B$2:$AB$26,15,0),  IF(AND($D$2&gt;150,$D$2&lt;= 175), VLOOKUP($B17,'Second shot'!$B$2:$AB$26,18,0),  IF(AND($D$2&gt;125,$D$2&lt;= 150), VLOOKUP($B17,'Second shot'!$B$2:$AB$26,21,0),  IF(AND($D$2&gt;100,$D$2&lt;= 125), VLOOKUP($B17,'Second shot'!$B$2:$AB$26,23,0), VLOOKUP($B17,'Second shot'!$B$2:$AB$26,25,0))))))/100 +  ((VLOOKUP(B17,'Second shot'!$B$2:$AB$26,6,0)/100 - VLOOKUP(B17,'Second shot'!$B$2:$AB$26,9,0)/100)/2)</f>
        <v>0.65864999999999996</v>
      </c>
      <c r="F17" s="50">
        <v>1</v>
      </c>
      <c r="G17" s="35">
        <v>1</v>
      </c>
      <c r="I17" s="37">
        <f t="shared" si="0"/>
        <v>18</v>
      </c>
      <c r="J17" s="36">
        <f>VLOOKUP(B17,scramblling!$B$2:$J$26,4,0)/100</f>
        <v>0.60370000000000001</v>
      </c>
      <c r="K17" s="50">
        <v>0</v>
      </c>
      <c r="L17" s="35">
        <f t="shared" si="1"/>
        <v>0</v>
      </c>
      <c r="N17" s="38">
        <f>IF($D$2&gt;200, VLOOKUP($B17,Approach!$B$2:$R$26,4,0), IF(AND($D$2&gt;175,$D$2&lt;= 200), VLOOKUP($B17,Approach!$B$2:$R$26,6,0),  IF(AND($D$2&gt;150,$D$2&lt;= 175), VLOOKUP($B17,Approach!$B$2:$R$26,8,0),  IF(AND($D$2&gt;125,$D$2&lt;= 150), VLOOKUP($B17,Approach!$B$2:$R$26,10,0),  IF(AND($D$2&gt;100,$D$2&lt;= 125), VLOOKUP($B17,Approach!$B$2:$R$26,12,0), VLOOKUP($B17,Approach!$B$2:$R$26,14,0))))))</f>
        <v>48.8</v>
      </c>
      <c r="O17" s="38">
        <f>IF(I17&gt;30, VLOOKUP(B17,Approach!$B$2:$R$26,16,0), IF(AND(I17&gt;20, I17&lt;=30), VLOOKUP(B17, scramblling!$B$2:$J$26,7,0), IF(AND(I17&gt;10, I17&lt;=20), VLOOKUP(B17, scramblling!$B$2:$J$26,8,0), VLOOKUP(B17, scramblling!$B$2:$J$26,9,0))))</f>
        <v>6</v>
      </c>
      <c r="P17" s="39">
        <f t="shared" si="2"/>
        <v>48.8</v>
      </c>
      <c r="Q17" s="40">
        <f>IF(P17&gt;25, VLOOKUP(B17, Putting!$B$2:$P$26, 15, 0), IF(AND(P17&gt;20, P17&lt;=25), VLOOKUP(B17, Putting!$B$2:$P$26,14,0),  IF(AND(P17&gt;15, P17&lt;=20), VLOOKUP(B17, Putting!$B$2:$P$26,13,0), IF(AND(P17&gt;10, P17&lt;=15), VLOOKUP(B17, Putting!$B$2:$P$26,12,0), VLOOKUP(B17, Putting!$B$2:$P$26,11,0)))))/100</f>
        <v>6.5599999999999992E-2</v>
      </c>
      <c r="R17" s="51">
        <v>1</v>
      </c>
      <c r="S17" s="56">
        <v>4</v>
      </c>
      <c r="T17" s="40">
        <f>VLOOKUP(B17,Putting!$B$2:$R$26,16,0)/100</f>
        <v>0.88390000000000002</v>
      </c>
      <c r="U17" s="51">
        <v>0</v>
      </c>
      <c r="V17" s="45">
        <f>1-(VLOOKUP(B17,Putting!$B$2:$R$26,17,0)/100)</f>
        <v>0.97519999999999996</v>
      </c>
      <c r="W17" s="51">
        <v>0</v>
      </c>
      <c r="X17" s="35">
        <f t="shared" si="3"/>
        <v>1</v>
      </c>
    </row>
    <row r="18" spans="2:24" x14ac:dyDescent="0.25">
      <c r="B18" s="27" t="s">
        <v>19</v>
      </c>
      <c r="C18" s="27" t="s">
        <v>38</v>
      </c>
      <c r="D18" s="32"/>
      <c r="E18" s="36">
        <f>IF($D$2&gt;200, VLOOKUP($B18,'Second shot'!$B$2:$AB$26,12,0), IF(AND($D$2&gt;175,$D$2&lt;= 200), VLOOKUP($B18,'Second shot'!$B$2:$AB$26,15,0),  IF(AND($D$2&gt;150,$D$2&lt;= 175), VLOOKUP($B18,'Second shot'!$B$2:$AB$26,18,0),  IF(AND($D$2&gt;125,$D$2&lt;= 150), VLOOKUP($B18,'Second shot'!$B$2:$AB$26,21,0),  IF(AND($D$2&gt;100,$D$2&lt;= 125), VLOOKUP($B18,'Second shot'!$B$2:$AB$26,23,0), VLOOKUP($B18,'Second shot'!$B$2:$AB$26,25,0))))))/100 +  ((VLOOKUP(B18,'Second shot'!$B$2:$AB$26,6,0)/100 - VLOOKUP(B18,'Second shot'!$B$2:$AB$26,9,0)/100)/2)</f>
        <v>0.71290000000000009</v>
      </c>
      <c r="F18" s="50">
        <v>0</v>
      </c>
      <c r="G18" s="35">
        <v>1</v>
      </c>
      <c r="I18" s="37">
        <f t="shared" si="0"/>
        <v>18</v>
      </c>
      <c r="J18" s="36">
        <f>VLOOKUP(B18,scramblling!$B$2:$J$26,4,0)/100</f>
        <v>0.63829999999999998</v>
      </c>
      <c r="K18" s="50">
        <v>1</v>
      </c>
      <c r="L18" s="35">
        <f t="shared" si="1"/>
        <v>1</v>
      </c>
      <c r="N18" s="38">
        <f>IF($D$2&gt;200, VLOOKUP($B18,Approach!$B$2:$R$26,4,0), IF(AND($D$2&gt;175,$D$2&lt;= 200), VLOOKUP($B18,Approach!$B$2:$R$26,6,0),  IF(AND($D$2&gt;150,$D$2&lt;= 175), VLOOKUP($B18,Approach!$B$2:$R$26,8,0),  IF(AND($D$2&gt;125,$D$2&lt;= 150), VLOOKUP($B18,Approach!$B$2:$R$26,10,0),  IF(AND($D$2&gt;100,$D$2&lt;= 125), VLOOKUP($B18,Approach!$B$2:$R$26,12,0), VLOOKUP($B18,Approach!$B$2:$R$26,14,0))))))</f>
        <v>44.3</v>
      </c>
      <c r="O18" s="38">
        <f>IF(I18&gt;30, VLOOKUP(B18,Approach!$B$2:$R$26,16,0), IF(AND(I18&gt;20, I18&lt;=30), VLOOKUP(B18, scramblling!$B$2:$J$26,7,0), IF(AND(I18&gt;10, I18&lt;=20), VLOOKUP(B18, scramblling!$B$2:$J$26,8,0), VLOOKUP(B18, scramblling!$B$2:$J$26,9,0))))</f>
        <v>6.4</v>
      </c>
      <c r="P18" s="39">
        <f t="shared" si="2"/>
        <v>6.4</v>
      </c>
      <c r="Q18" s="40">
        <f>IF(P18&gt;25, VLOOKUP(B18, Putting!$B$2:$P$26, 15, 0), IF(AND(P18&gt;20, P18&lt;=25), VLOOKUP(B18, Putting!$B$2:$P$26,14,0),  IF(AND(P18&gt;15, P18&lt;=20), VLOOKUP(B18, Putting!$B$2:$P$26,13,0), IF(AND(P18&gt;10, P18&lt;=15), VLOOKUP(B18, Putting!$B$2:$P$26,12,0), VLOOKUP(B18, Putting!$B$2:$P$26,11,0)))))/100</f>
        <v>0.54720000000000002</v>
      </c>
      <c r="R18" s="51">
        <v>0</v>
      </c>
      <c r="S18" s="56">
        <v>4</v>
      </c>
      <c r="T18" s="40">
        <f>VLOOKUP(B18,Putting!$B$2:$R$26,16,0)/100</f>
        <v>0.9323999999999999</v>
      </c>
      <c r="U18" s="51">
        <v>1</v>
      </c>
      <c r="V18" s="45">
        <f>1-(VLOOKUP(B18,Putting!$B$2:$R$26,17,0)/100)</f>
        <v>0.98280000000000001</v>
      </c>
      <c r="W18" s="51">
        <v>0</v>
      </c>
      <c r="X18" s="35">
        <f t="shared" si="3"/>
        <v>2</v>
      </c>
    </row>
    <row r="19" spans="2:24" x14ac:dyDescent="0.25">
      <c r="B19" s="27" t="s">
        <v>2</v>
      </c>
      <c r="C19" s="27" t="s">
        <v>39</v>
      </c>
      <c r="D19" s="32"/>
      <c r="E19" s="36">
        <f>IF($D$2&gt;200, VLOOKUP($B19,'Second shot'!$B$2:$AB$26,12,0), IF(AND($D$2&gt;175,$D$2&lt;= 200), VLOOKUP($B19,'Second shot'!$B$2:$AB$26,15,0),  IF(AND($D$2&gt;150,$D$2&lt;= 175), VLOOKUP($B19,'Second shot'!$B$2:$AB$26,18,0),  IF(AND($D$2&gt;125,$D$2&lt;= 150), VLOOKUP($B19,'Second shot'!$B$2:$AB$26,21,0),  IF(AND($D$2&gt;100,$D$2&lt;= 125), VLOOKUP($B19,'Second shot'!$B$2:$AB$26,23,0), VLOOKUP($B19,'Second shot'!$B$2:$AB$26,25,0))))))/100 +  ((VLOOKUP(B19,'Second shot'!$B$2:$AB$26,6,0)/100 - VLOOKUP(B19,'Second shot'!$B$2:$AB$26,9,0)/100)/2)</f>
        <v>0.75079999999999991</v>
      </c>
      <c r="F19" s="50">
        <v>1</v>
      </c>
      <c r="G19" s="35">
        <v>1</v>
      </c>
      <c r="I19" s="37">
        <f t="shared" si="0"/>
        <v>18</v>
      </c>
      <c r="J19" s="36">
        <f>VLOOKUP(B19,scramblling!$B$2:$J$26,4,0)/100</f>
        <v>0.60240000000000005</v>
      </c>
      <c r="K19" s="50">
        <v>0</v>
      </c>
      <c r="L19" s="35">
        <f t="shared" si="1"/>
        <v>0</v>
      </c>
      <c r="N19" s="38">
        <f>IF($D$2&gt;200, VLOOKUP($B19,Approach!$B$2:$R$26,4,0), IF(AND($D$2&gt;175,$D$2&lt;= 200), VLOOKUP($B19,Approach!$B$2:$R$26,6,0),  IF(AND($D$2&gt;150,$D$2&lt;= 175), VLOOKUP($B19,Approach!$B$2:$R$26,8,0),  IF(AND($D$2&gt;125,$D$2&lt;= 150), VLOOKUP($B19,Approach!$B$2:$R$26,10,0),  IF(AND($D$2&gt;100,$D$2&lt;= 125), VLOOKUP($B19,Approach!$B$2:$R$26,12,0), VLOOKUP($B19,Approach!$B$2:$R$26,14,0))))))</f>
        <v>42.2</v>
      </c>
      <c r="O19" s="38">
        <f>IF(I19&gt;30, VLOOKUP(B19,Approach!$B$2:$R$26,16,0), IF(AND(I19&gt;20, I19&lt;=30), VLOOKUP(B19, scramblling!$B$2:$J$26,7,0), IF(AND(I19&gt;10, I19&lt;=20), VLOOKUP(B19, scramblling!$B$2:$J$26,8,0), VLOOKUP(B19, scramblling!$B$2:$J$26,9,0))))</f>
        <v>6.9</v>
      </c>
      <c r="P19" s="39">
        <f t="shared" si="2"/>
        <v>42.2</v>
      </c>
      <c r="Q19" s="40">
        <f>IF(P19&gt;25, VLOOKUP(B19, Putting!$B$2:$P$26, 15, 0), IF(AND(P19&gt;20, P19&lt;=25), VLOOKUP(B19, Putting!$B$2:$P$26,14,0),  IF(AND(P19&gt;15, P19&lt;=20), VLOOKUP(B19, Putting!$B$2:$P$26,13,0), IF(AND(P19&gt;10, P19&lt;=15), VLOOKUP(B19, Putting!$B$2:$P$26,12,0), VLOOKUP(B19, Putting!$B$2:$P$26,11,0)))))/100</f>
        <v>2.4399999999999998E-2</v>
      </c>
      <c r="R19" s="51">
        <v>1</v>
      </c>
      <c r="S19" s="56">
        <v>4</v>
      </c>
      <c r="T19" s="40">
        <f>VLOOKUP(B19,Putting!$B$2:$R$26,16,0)/100</f>
        <v>0.86670000000000003</v>
      </c>
      <c r="U19" s="51">
        <v>0</v>
      </c>
      <c r="V19" s="45">
        <f>1-(VLOOKUP(B19,Putting!$B$2:$R$26,17,0)/100)</f>
        <v>0.96909999999999996</v>
      </c>
      <c r="W19" s="51">
        <v>0</v>
      </c>
      <c r="X19" s="35">
        <f t="shared" si="3"/>
        <v>1</v>
      </c>
    </row>
    <row r="20" spans="2:24" x14ac:dyDescent="0.25">
      <c r="B20" s="27" t="s">
        <v>4</v>
      </c>
      <c r="C20" s="27" t="s">
        <v>39</v>
      </c>
      <c r="D20" s="32"/>
      <c r="E20" s="36">
        <f>IF($D$2&gt;200, VLOOKUP($B20,'Second shot'!$B$2:$AB$26,12,0), IF(AND($D$2&gt;175,$D$2&lt;= 200), VLOOKUP($B20,'Second shot'!$B$2:$AB$26,15,0),  IF(AND($D$2&gt;150,$D$2&lt;= 175), VLOOKUP($B20,'Second shot'!$B$2:$AB$26,18,0),  IF(AND($D$2&gt;125,$D$2&lt;= 150), VLOOKUP($B20,'Second shot'!$B$2:$AB$26,21,0),  IF(AND($D$2&gt;100,$D$2&lt;= 125), VLOOKUP($B20,'Second shot'!$B$2:$AB$26,23,0), VLOOKUP($B20,'Second shot'!$B$2:$AB$26,25,0))))))/100 +  ((VLOOKUP(B20,'Second shot'!$B$2:$AB$26,6,0)/100 - VLOOKUP(B20,'Second shot'!$B$2:$AB$26,9,0)/100)/2)</f>
        <v>0.72560000000000002</v>
      </c>
      <c r="F20" s="50">
        <v>0</v>
      </c>
      <c r="G20" s="35">
        <v>1</v>
      </c>
      <c r="I20" s="37">
        <f t="shared" si="0"/>
        <v>18</v>
      </c>
      <c r="J20" s="36">
        <f>VLOOKUP(B20,scramblling!$B$2:$J$26,4,0)/100</f>
        <v>0.48299999999999998</v>
      </c>
      <c r="K20" s="50">
        <v>0</v>
      </c>
      <c r="L20" s="35">
        <f t="shared" si="1"/>
        <v>2</v>
      </c>
      <c r="N20" s="38">
        <f>IF($D$2&gt;200, VLOOKUP($B20,Approach!$B$2:$R$26,4,0), IF(AND($D$2&gt;175,$D$2&lt;= 200), VLOOKUP($B20,Approach!$B$2:$R$26,6,0),  IF(AND($D$2&gt;150,$D$2&lt;= 175), VLOOKUP($B20,Approach!$B$2:$R$26,8,0),  IF(AND($D$2&gt;125,$D$2&lt;= 150), VLOOKUP($B20,Approach!$B$2:$R$26,10,0),  IF(AND($D$2&gt;100,$D$2&lt;= 125), VLOOKUP($B20,Approach!$B$2:$R$26,12,0), VLOOKUP($B20,Approach!$B$2:$R$26,14,0))))))</f>
        <v>47.4</v>
      </c>
      <c r="O20" s="38">
        <f>IF(I20&gt;30, VLOOKUP(B20,Approach!$B$2:$R$26,16,0), IF(AND(I20&gt;20, I20&lt;=30), VLOOKUP(B20, scramblling!$B$2:$J$26,7,0), IF(AND(I20&gt;10, I20&lt;=20), VLOOKUP(B20, scramblling!$B$2:$J$26,8,0), VLOOKUP(B20, scramblling!$B$2:$J$26,9,0))))</f>
        <v>7.11</v>
      </c>
      <c r="P20" s="39">
        <f t="shared" si="2"/>
        <v>7.11</v>
      </c>
      <c r="Q20" s="40">
        <f>IF(P20&gt;25, VLOOKUP(B20, Putting!$B$2:$P$26, 15, 0), IF(AND(P20&gt;20, P20&lt;=25), VLOOKUP(B20, Putting!$B$2:$P$26,14,0),  IF(AND(P20&gt;15, P20&lt;=20), VLOOKUP(B20, Putting!$B$2:$P$26,13,0), IF(AND(P20&gt;10, P20&lt;=15), VLOOKUP(B20, Putting!$B$2:$P$26,12,0), VLOOKUP(B20, Putting!$B$2:$P$26,11,0)))))/100</f>
        <v>0.47130000000000005</v>
      </c>
      <c r="R20" s="51">
        <v>0</v>
      </c>
      <c r="S20" s="56">
        <v>4</v>
      </c>
      <c r="T20" s="40">
        <f>VLOOKUP(B20,Putting!$B$2:$R$26,16,0)/100</f>
        <v>0.85609999999999997</v>
      </c>
      <c r="U20" s="51">
        <v>0</v>
      </c>
      <c r="V20" s="45">
        <f>1-(VLOOKUP(B20,Putting!$B$2:$R$26,17,0)/100)</f>
        <v>0.96299999999999997</v>
      </c>
      <c r="W20" s="51">
        <v>1</v>
      </c>
      <c r="X20" s="35">
        <f t="shared" si="3"/>
        <v>3</v>
      </c>
    </row>
    <row r="21" spans="2:24" x14ac:dyDescent="0.25">
      <c r="B21" s="27" t="s">
        <v>9</v>
      </c>
      <c r="C21" s="27" t="s">
        <v>39</v>
      </c>
      <c r="D21" s="32"/>
      <c r="E21" s="36">
        <f>IF($D$2&gt;200, VLOOKUP($B21,'Second shot'!$B$2:$AB$26,12,0), IF(AND($D$2&gt;175,$D$2&lt;= 200), VLOOKUP($B21,'Second shot'!$B$2:$AB$26,15,0),  IF(AND($D$2&gt;150,$D$2&lt;= 175), VLOOKUP($B21,'Second shot'!$B$2:$AB$26,18,0),  IF(AND($D$2&gt;125,$D$2&lt;= 150), VLOOKUP($B21,'Second shot'!$B$2:$AB$26,21,0),  IF(AND($D$2&gt;100,$D$2&lt;= 125), VLOOKUP($B21,'Second shot'!$B$2:$AB$26,23,0), VLOOKUP($B21,'Second shot'!$B$2:$AB$26,25,0))))))/100 +  ((VLOOKUP(B21,'Second shot'!$B$2:$AB$26,6,0)/100 - VLOOKUP(B21,'Second shot'!$B$2:$AB$26,9,0)/100)/2)</f>
        <v>0.7065499999999999</v>
      </c>
      <c r="F21" s="50">
        <v>1</v>
      </c>
      <c r="G21" s="35">
        <v>1</v>
      </c>
      <c r="I21" s="37">
        <f t="shared" si="0"/>
        <v>18</v>
      </c>
      <c r="J21" s="36">
        <f>VLOOKUP(B21,scramblling!$B$2:$J$26,4,0)/100</f>
        <v>0.58360000000000001</v>
      </c>
      <c r="K21" s="50">
        <v>0</v>
      </c>
      <c r="L21" s="35">
        <f t="shared" si="1"/>
        <v>0</v>
      </c>
      <c r="N21" s="38">
        <f>IF($D$2&gt;200, VLOOKUP($B21,Approach!$B$2:$R$26,4,0), IF(AND($D$2&gt;175,$D$2&lt;= 200), VLOOKUP($B21,Approach!$B$2:$R$26,6,0),  IF(AND($D$2&gt;150,$D$2&lt;= 175), VLOOKUP($B21,Approach!$B$2:$R$26,8,0),  IF(AND($D$2&gt;125,$D$2&lt;= 150), VLOOKUP($B21,Approach!$B$2:$R$26,10,0),  IF(AND($D$2&gt;100,$D$2&lt;= 125), VLOOKUP($B21,Approach!$B$2:$R$26,12,0), VLOOKUP($B21,Approach!$B$2:$R$26,14,0))))))</f>
        <v>53.6</v>
      </c>
      <c r="O21" s="38">
        <f>IF(I21&gt;30, VLOOKUP(B21,Approach!$B$2:$R$26,16,0), IF(AND(I21&gt;20, I21&lt;=30), VLOOKUP(B21, scramblling!$B$2:$J$26,7,0), IF(AND(I21&gt;10, I21&lt;=20), VLOOKUP(B21, scramblling!$B$2:$J$26,8,0), VLOOKUP(B21, scramblling!$B$2:$J$26,9,0))))</f>
        <v>6.2</v>
      </c>
      <c r="P21" s="39">
        <f t="shared" si="2"/>
        <v>53.6</v>
      </c>
      <c r="Q21" s="40">
        <f>IF(P21&gt;25, VLOOKUP(B21, Putting!$B$2:$P$26, 15, 0), IF(AND(P21&gt;20, P21&lt;=25), VLOOKUP(B21, Putting!$B$2:$P$26,14,0),  IF(AND(P21&gt;15, P21&lt;=20), VLOOKUP(B21, Putting!$B$2:$P$26,13,0), IF(AND(P21&gt;10, P21&lt;=15), VLOOKUP(B21, Putting!$B$2:$P$26,12,0), VLOOKUP(B21, Putting!$B$2:$P$26,11,0)))))/100</f>
        <v>8.0199999999999994E-2</v>
      </c>
      <c r="R21" s="51">
        <v>1</v>
      </c>
      <c r="S21" s="56">
        <v>4</v>
      </c>
      <c r="T21" s="40">
        <f>VLOOKUP(B21,Putting!$B$2:$R$26,16,0)/100</f>
        <v>0.93480000000000008</v>
      </c>
      <c r="U21" s="51">
        <v>0</v>
      </c>
      <c r="V21" s="45">
        <f>1-(VLOOKUP(B21,Putting!$B$2:$R$26,17,0)/100)</f>
        <v>0.98119999999999996</v>
      </c>
      <c r="W21" s="51">
        <v>0</v>
      </c>
      <c r="X21" s="35">
        <f t="shared" si="3"/>
        <v>1</v>
      </c>
    </row>
    <row r="22" spans="2:24" x14ac:dyDescent="0.25">
      <c r="B22" s="27" t="s">
        <v>10</v>
      </c>
      <c r="C22" s="27" t="s">
        <v>39</v>
      </c>
      <c r="D22" s="32"/>
      <c r="E22" s="36">
        <f>IF($D$2&gt;200, VLOOKUP($B22,'Second shot'!$B$2:$AB$26,12,0), IF(AND($D$2&gt;175,$D$2&lt;= 200), VLOOKUP($B22,'Second shot'!$B$2:$AB$26,15,0),  IF(AND($D$2&gt;150,$D$2&lt;= 175), VLOOKUP($B22,'Second shot'!$B$2:$AB$26,18,0),  IF(AND($D$2&gt;125,$D$2&lt;= 150), VLOOKUP($B22,'Second shot'!$B$2:$AB$26,21,0),  IF(AND($D$2&gt;100,$D$2&lt;= 125), VLOOKUP($B22,'Second shot'!$B$2:$AB$26,23,0), VLOOKUP($B22,'Second shot'!$B$2:$AB$26,25,0))))))/100 +  ((VLOOKUP(B22,'Second shot'!$B$2:$AB$26,6,0)/100 - VLOOKUP(B22,'Second shot'!$B$2:$AB$26,9,0)/100)/2)</f>
        <v>0.69964999999999999</v>
      </c>
      <c r="F22" s="50">
        <v>0</v>
      </c>
      <c r="G22" s="35">
        <v>1</v>
      </c>
      <c r="I22" s="37">
        <f t="shared" si="0"/>
        <v>18</v>
      </c>
      <c r="J22" s="36">
        <f>VLOOKUP(B22,scramblling!$B$2:$J$26,4,0)/100</f>
        <v>0.61980000000000002</v>
      </c>
      <c r="K22" s="50">
        <v>1</v>
      </c>
      <c r="L22" s="35">
        <f t="shared" si="1"/>
        <v>1</v>
      </c>
      <c r="N22" s="38">
        <f>IF($D$2&gt;200, VLOOKUP($B22,Approach!$B$2:$R$26,4,0), IF(AND($D$2&gt;175,$D$2&lt;= 200), VLOOKUP($B22,Approach!$B$2:$R$26,6,0),  IF(AND($D$2&gt;150,$D$2&lt;= 175), VLOOKUP($B22,Approach!$B$2:$R$26,8,0),  IF(AND($D$2&gt;125,$D$2&lt;= 150), VLOOKUP($B22,Approach!$B$2:$R$26,10,0),  IF(AND($D$2&gt;100,$D$2&lt;= 125), VLOOKUP($B22,Approach!$B$2:$R$26,12,0), VLOOKUP($B22,Approach!$B$2:$R$26,14,0))))))</f>
        <v>46.3</v>
      </c>
      <c r="O22" s="38">
        <f>IF(I22&gt;30, VLOOKUP(B22,Approach!$B$2:$R$26,16,0), IF(AND(I22&gt;20, I22&lt;=30), VLOOKUP(B22, scramblling!$B$2:$J$26,7,0), IF(AND(I22&gt;10, I22&lt;=20), VLOOKUP(B22, scramblling!$B$2:$J$26,8,0), VLOOKUP(B22, scramblling!$B$2:$J$26,9,0))))</f>
        <v>5.3</v>
      </c>
      <c r="P22" s="39">
        <f t="shared" si="2"/>
        <v>5.3</v>
      </c>
      <c r="Q22" s="40">
        <f>IF(P22&gt;25, VLOOKUP(B22, Putting!$B$2:$P$26, 15, 0), IF(AND(P22&gt;20, P22&lt;=25), VLOOKUP(B22, Putting!$B$2:$P$26,14,0),  IF(AND(P22&gt;15, P22&lt;=20), VLOOKUP(B22, Putting!$B$2:$P$26,13,0), IF(AND(P22&gt;10, P22&lt;=15), VLOOKUP(B22, Putting!$B$2:$P$26,12,0), VLOOKUP(B22, Putting!$B$2:$P$26,11,0)))))/100</f>
        <v>0.48619999999999997</v>
      </c>
      <c r="R22" s="51">
        <v>0</v>
      </c>
      <c r="S22" s="56">
        <v>4</v>
      </c>
      <c r="T22" s="40">
        <f>VLOOKUP(B22,Putting!$B$2:$R$26,16,0)/100</f>
        <v>0.87170000000000003</v>
      </c>
      <c r="U22" s="51">
        <v>1</v>
      </c>
      <c r="V22" s="45">
        <f>1-(VLOOKUP(B22,Putting!$B$2:$R$26,17,0)/100)</f>
        <v>0.96809999999999996</v>
      </c>
      <c r="W22" s="51">
        <v>0</v>
      </c>
      <c r="X22" s="35">
        <f t="shared" si="3"/>
        <v>2</v>
      </c>
    </row>
    <row r="23" spans="2:24" x14ac:dyDescent="0.25">
      <c r="B23" s="27" t="s">
        <v>14</v>
      </c>
      <c r="C23" s="27" t="s">
        <v>39</v>
      </c>
      <c r="D23" s="32"/>
      <c r="E23" s="36">
        <f>IF($D$2&gt;200, VLOOKUP($B23,'Second shot'!$B$2:$AB$26,12,0), IF(AND($D$2&gt;175,$D$2&lt;= 200), VLOOKUP($B23,'Second shot'!$B$2:$AB$26,15,0),  IF(AND($D$2&gt;150,$D$2&lt;= 175), VLOOKUP($B23,'Second shot'!$B$2:$AB$26,18,0),  IF(AND($D$2&gt;125,$D$2&lt;= 150), VLOOKUP($B23,'Second shot'!$B$2:$AB$26,21,0),  IF(AND($D$2&gt;100,$D$2&lt;= 125), VLOOKUP($B23,'Second shot'!$B$2:$AB$26,23,0), VLOOKUP($B23,'Second shot'!$B$2:$AB$26,25,0))))))/100 +  ((VLOOKUP(B23,'Second shot'!$B$2:$AB$26,6,0)/100 - VLOOKUP(B23,'Second shot'!$B$2:$AB$26,9,0)/100)/2)</f>
        <v>0.76915</v>
      </c>
      <c r="F23" s="50">
        <v>1</v>
      </c>
      <c r="G23" s="35">
        <v>1</v>
      </c>
      <c r="I23" s="37">
        <f t="shared" si="0"/>
        <v>18</v>
      </c>
      <c r="J23" s="36">
        <f>VLOOKUP(B23,scramblling!$B$2:$J$26,4,0)/100</f>
        <v>0.51829999999999998</v>
      </c>
      <c r="K23" s="50">
        <v>0</v>
      </c>
      <c r="L23" s="35">
        <f t="shared" si="1"/>
        <v>0</v>
      </c>
      <c r="N23" s="38">
        <f>IF($D$2&gt;200, VLOOKUP($B23,Approach!$B$2:$R$26,4,0), IF(AND($D$2&gt;175,$D$2&lt;= 200), VLOOKUP($B23,Approach!$B$2:$R$26,6,0),  IF(AND($D$2&gt;150,$D$2&lt;= 175), VLOOKUP($B23,Approach!$B$2:$R$26,8,0),  IF(AND($D$2&gt;125,$D$2&lt;= 150), VLOOKUP($B23,Approach!$B$2:$R$26,10,0),  IF(AND($D$2&gt;100,$D$2&lt;= 125), VLOOKUP($B23,Approach!$B$2:$R$26,12,0), VLOOKUP($B23,Approach!$B$2:$R$26,14,0))))))</f>
        <v>49.9</v>
      </c>
      <c r="O23" s="38">
        <f>IF(I23&gt;30, VLOOKUP(B23,Approach!$B$2:$R$26,16,0), IF(AND(I23&gt;20, I23&lt;=30), VLOOKUP(B23, scramblling!$B$2:$J$26,7,0), IF(AND(I23&gt;10, I23&lt;=20), VLOOKUP(B23, scramblling!$B$2:$J$26,8,0), VLOOKUP(B23, scramblling!$B$2:$J$26,9,0))))</f>
        <v>7.9</v>
      </c>
      <c r="P23" s="39">
        <f t="shared" si="2"/>
        <v>49.9</v>
      </c>
      <c r="Q23" s="40">
        <f>IF(P23&gt;25, VLOOKUP(B23, Putting!$B$2:$P$26, 15, 0), IF(AND(P23&gt;20, P23&lt;=25), VLOOKUP(B23, Putting!$B$2:$P$26,14,0),  IF(AND(P23&gt;15, P23&lt;=20), VLOOKUP(B23, Putting!$B$2:$P$26,13,0), IF(AND(P23&gt;10, P23&lt;=15), VLOOKUP(B23, Putting!$B$2:$P$26,12,0), VLOOKUP(B23, Putting!$B$2:$P$26,11,0)))))/100</f>
        <v>8.6400000000000005E-2</v>
      </c>
      <c r="R23" s="51">
        <v>1</v>
      </c>
      <c r="S23" s="56">
        <v>4</v>
      </c>
      <c r="T23" s="40">
        <f>VLOOKUP(B23,Putting!$B$2:$R$26,16,0)/100</f>
        <v>0.84109999999999996</v>
      </c>
      <c r="U23" s="51">
        <v>0</v>
      </c>
      <c r="V23" s="45">
        <f>1-(VLOOKUP(B23,Putting!$B$2:$R$26,17,0)/100)</f>
        <v>0.97740000000000005</v>
      </c>
      <c r="W23" s="51">
        <v>0</v>
      </c>
      <c r="X23" s="35">
        <f t="shared" si="3"/>
        <v>1</v>
      </c>
    </row>
    <row r="24" spans="2:24" x14ac:dyDescent="0.25">
      <c r="B24" s="27" t="s">
        <v>16</v>
      </c>
      <c r="C24" s="27" t="s">
        <v>39</v>
      </c>
      <c r="D24" s="32"/>
      <c r="E24" s="36">
        <f>IF($D$2&gt;200, VLOOKUP($B24,'Second shot'!$B$2:$AB$26,12,0), IF(AND($D$2&gt;175,$D$2&lt;= 200), VLOOKUP($B24,'Second shot'!$B$2:$AB$26,15,0),  IF(AND($D$2&gt;150,$D$2&lt;= 175), VLOOKUP($B24,'Second shot'!$B$2:$AB$26,18,0),  IF(AND($D$2&gt;125,$D$2&lt;= 150), VLOOKUP($B24,'Second shot'!$B$2:$AB$26,21,0),  IF(AND($D$2&gt;100,$D$2&lt;= 125), VLOOKUP($B24,'Second shot'!$B$2:$AB$26,23,0), VLOOKUP($B24,'Second shot'!$B$2:$AB$26,25,0))))))/100 +  ((VLOOKUP(B24,'Second shot'!$B$2:$AB$26,6,0)/100 - VLOOKUP(B24,'Second shot'!$B$2:$AB$26,9,0)/100)/2)</f>
        <v>0.65700000000000003</v>
      </c>
      <c r="F24" s="50">
        <v>0</v>
      </c>
      <c r="G24" s="35">
        <v>1</v>
      </c>
      <c r="I24" s="37">
        <f t="shared" si="0"/>
        <v>18</v>
      </c>
      <c r="J24" s="36">
        <f>VLOOKUP(B24,scramblling!$B$2:$J$26,4,0)/100</f>
        <v>0.64340000000000008</v>
      </c>
      <c r="K24" s="50">
        <v>0</v>
      </c>
      <c r="L24" s="35">
        <f t="shared" si="1"/>
        <v>2</v>
      </c>
      <c r="N24" s="38">
        <f>IF($D$2&gt;200, VLOOKUP($B24,Approach!$B$2:$R$26,4,0), IF(AND($D$2&gt;175,$D$2&lt;= 200), VLOOKUP($B24,Approach!$B$2:$R$26,6,0),  IF(AND($D$2&gt;150,$D$2&lt;= 175), VLOOKUP($B24,Approach!$B$2:$R$26,8,0),  IF(AND($D$2&gt;125,$D$2&lt;= 150), VLOOKUP($B24,Approach!$B$2:$R$26,10,0),  IF(AND($D$2&gt;100,$D$2&lt;= 125), VLOOKUP($B24,Approach!$B$2:$R$26,12,0), VLOOKUP($B24,Approach!$B$2:$R$26,14,0))))))</f>
        <v>52.4</v>
      </c>
      <c r="O24" s="38">
        <f>IF(I24&gt;30, VLOOKUP(B24,Approach!$B$2:$R$26,16,0), IF(AND(I24&gt;20, I24&lt;=30), VLOOKUP(B24, scramblling!$B$2:$J$26,7,0), IF(AND(I24&gt;10, I24&lt;=20), VLOOKUP(B24, scramblling!$B$2:$J$26,8,0), VLOOKUP(B24, scramblling!$B$2:$J$26,9,0))))</f>
        <v>6.6</v>
      </c>
      <c r="P24" s="39">
        <f t="shared" si="2"/>
        <v>6.6</v>
      </c>
      <c r="Q24" s="40">
        <f>IF(P24&gt;25, VLOOKUP(B24, Putting!$B$2:$P$26, 15, 0), IF(AND(P24&gt;20, P24&lt;=25), VLOOKUP(B24, Putting!$B$2:$P$26,14,0),  IF(AND(P24&gt;15, P24&lt;=20), VLOOKUP(B24, Putting!$B$2:$P$26,13,0), IF(AND(P24&gt;10, P24&lt;=15), VLOOKUP(B24, Putting!$B$2:$P$26,12,0), VLOOKUP(B24, Putting!$B$2:$P$26,11,0)))))/100</f>
        <v>0.56330000000000002</v>
      </c>
      <c r="R24" s="51">
        <v>0</v>
      </c>
      <c r="S24" s="56">
        <v>4</v>
      </c>
      <c r="T24" s="40">
        <f>VLOOKUP(B24,Putting!$B$2:$R$26,16,0)/100</f>
        <v>0.94</v>
      </c>
      <c r="U24" s="51">
        <v>0</v>
      </c>
      <c r="V24" s="45">
        <f>1-(VLOOKUP(B24,Putting!$B$2:$R$26,17,0)/100)</f>
        <v>0.97619999999999996</v>
      </c>
      <c r="W24" s="51">
        <v>0</v>
      </c>
      <c r="X24" s="35">
        <f t="shared" si="3"/>
        <v>3</v>
      </c>
    </row>
    <row r="25" spans="2:24" x14ac:dyDescent="0.25">
      <c r="B25" s="27" t="s">
        <v>18</v>
      </c>
      <c r="C25" s="27" t="s">
        <v>39</v>
      </c>
      <c r="D25" s="32"/>
      <c r="E25" s="36">
        <f>IF($D$2&gt;200, VLOOKUP($B25,'Second shot'!$B$2:$AB$26,12,0), IF(AND($D$2&gt;175,$D$2&lt;= 200), VLOOKUP($B25,'Second shot'!$B$2:$AB$26,15,0),  IF(AND($D$2&gt;150,$D$2&lt;= 175), VLOOKUP($B25,'Second shot'!$B$2:$AB$26,18,0),  IF(AND($D$2&gt;125,$D$2&lt;= 150), VLOOKUP($B25,'Second shot'!$B$2:$AB$26,21,0),  IF(AND($D$2&gt;100,$D$2&lt;= 125), VLOOKUP($B25,'Second shot'!$B$2:$AB$26,23,0), VLOOKUP($B25,'Second shot'!$B$2:$AB$26,25,0))))))/100 +  ((VLOOKUP(B25,'Second shot'!$B$2:$AB$26,6,0)/100 - VLOOKUP(B25,'Second shot'!$B$2:$AB$26,9,0)/100)/2)</f>
        <v>0.73429999999999995</v>
      </c>
      <c r="F25" s="50">
        <v>1</v>
      </c>
      <c r="G25" s="35">
        <v>1</v>
      </c>
      <c r="I25" s="37">
        <f t="shared" si="0"/>
        <v>18</v>
      </c>
      <c r="J25" s="36">
        <f>VLOOKUP(B25,scramblling!$B$2:$J$26,4,0)/100</f>
        <v>0.62659999999999993</v>
      </c>
      <c r="K25" s="50">
        <v>0</v>
      </c>
      <c r="L25" s="35">
        <f t="shared" si="1"/>
        <v>0</v>
      </c>
      <c r="N25" s="38">
        <f>IF($D$2&gt;200, VLOOKUP($B25,Approach!$B$2:$R$26,4,0), IF(AND($D$2&gt;175,$D$2&lt;= 200), VLOOKUP($B25,Approach!$B$2:$R$26,6,0),  IF(AND($D$2&gt;150,$D$2&lt;= 175), VLOOKUP($B25,Approach!$B$2:$R$26,8,0),  IF(AND($D$2&gt;125,$D$2&lt;= 150), VLOOKUP($B25,Approach!$B$2:$R$26,10,0),  IF(AND($D$2&gt;100,$D$2&lt;= 125), VLOOKUP($B25,Approach!$B$2:$R$26,12,0), VLOOKUP($B25,Approach!$B$2:$R$26,14,0))))))</f>
        <v>46.8</v>
      </c>
      <c r="O25" s="38">
        <f>IF(I25&gt;30, VLOOKUP(B25,Approach!$B$2:$R$26,16,0), IF(AND(I25&gt;20, I25&lt;=30), VLOOKUP(B25, scramblling!$B$2:$J$26,7,0), IF(AND(I25&gt;10, I25&lt;=20), VLOOKUP(B25, scramblling!$B$2:$J$26,8,0), VLOOKUP(B25, scramblling!$B$2:$J$26,9,0))))</f>
        <v>6.2</v>
      </c>
      <c r="P25" s="39">
        <f t="shared" si="2"/>
        <v>46.8</v>
      </c>
      <c r="Q25" s="40">
        <f>IF(P25&gt;25, VLOOKUP(B25, Putting!$B$2:$P$26, 15, 0), IF(AND(P25&gt;20, P25&lt;=25), VLOOKUP(B25, Putting!$B$2:$P$26,14,0),  IF(AND(P25&gt;15, P25&lt;=20), VLOOKUP(B25, Putting!$B$2:$P$26,13,0), IF(AND(P25&gt;10, P25&lt;=15), VLOOKUP(B25, Putting!$B$2:$P$26,12,0), VLOOKUP(B25, Putting!$B$2:$P$26,11,0)))))/100</f>
        <v>4.5199999999999997E-2</v>
      </c>
      <c r="R25" s="51">
        <v>1</v>
      </c>
      <c r="S25" s="56">
        <v>4</v>
      </c>
      <c r="T25" s="40">
        <f>VLOOKUP(B25,Putting!$B$2:$R$26,16,0)/100</f>
        <v>0.92489999999999994</v>
      </c>
      <c r="U25" s="51">
        <v>0</v>
      </c>
      <c r="V25" s="45">
        <f>1-(VLOOKUP(B25,Putting!$B$2:$R$26,17,0)/100)</f>
        <v>0.98119999999999996</v>
      </c>
      <c r="W25" s="51">
        <v>0</v>
      </c>
      <c r="X25" s="35">
        <f t="shared" si="3"/>
        <v>1</v>
      </c>
    </row>
    <row r="26" spans="2:24" x14ac:dyDescent="0.25">
      <c r="B26" s="27" t="s">
        <v>24</v>
      </c>
      <c r="C26" s="27" t="s">
        <v>39</v>
      </c>
      <c r="D26" s="32"/>
      <c r="E26" s="36">
        <f>IF($D$2&gt;200, VLOOKUP($B26,'Second shot'!$B$2:$AB$26,12,0), IF(AND($D$2&gt;175,$D$2&lt;= 200), VLOOKUP($B26,'Second shot'!$B$2:$AB$26,15,0),  IF(AND($D$2&gt;150,$D$2&lt;= 175), VLOOKUP($B26,'Second shot'!$B$2:$AB$26,18,0),  IF(AND($D$2&gt;125,$D$2&lt;= 150), VLOOKUP($B26,'Second shot'!$B$2:$AB$26,21,0),  IF(AND($D$2&gt;100,$D$2&lt;= 125), VLOOKUP($B26,'Second shot'!$B$2:$AB$26,23,0), VLOOKUP($B26,'Second shot'!$B$2:$AB$26,25,0))))))/100 +  ((VLOOKUP(B26,'Second shot'!$B$2:$AB$26,6,0)/100 - VLOOKUP(B26,'Second shot'!$B$2:$AB$26,9,0)/100)/2)</f>
        <v>0.56857631578947365</v>
      </c>
      <c r="F26" s="50">
        <v>0</v>
      </c>
      <c r="G26" s="35">
        <v>1</v>
      </c>
      <c r="I26" s="37">
        <f t="shared" si="0"/>
        <v>18</v>
      </c>
      <c r="J26" s="36">
        <f>VLOOKUP(B26,scramblling!$B$2:$J$26,4,0)/100</f>
        <v>0.53129999999999999</v>
      </c>
      <c r="K26" s="50">
        <v>1</v>
      </c>
      <c r="L26" s="35">
        <f t="shared" si="1"/>
        <v>1</v>
      </c>
      <c r="N26" s="38">
        <f>IF($D$2&gt;200, VLOOKUP($B26,Approach!$B$2:$R$26,4,0), IF(AND($D$2&gt;175,$D$2&lt;= 200), VLOOKUP($B26,Approach!$B$2:$R$26,6,0),  IF(AND($D$2&gt;150,$D$2&lt;= 175), VLOOKUP($B26,Approach!$B$2:$R$26,8,0),  IF(AND($D$2&gt;125,$D$2&lt;= 150), VLOOKUP($B26,Approach!$B$2:$R$26,10,0),  IF(AND($D$2&gt;100,$D$2&lt;= 125), VLOOKUP($B26,Approach!$B$2:$R$26,12,0), VLOOKUP($B26,Approach!$B$2:$R$26,14,0))))))</f>
        <v>36.1</v>
      </c>
      <c r="O26" s="38">
        <f>IF(I26&gt;30, VLOOKUP(B26,Approach!$B$2:$R$26,16,0), IF(AND(I26&gt;20, I26&lt;=30), VLOOKUP(B26, scramblling!$B$2:$J$26,7,0), IF(AND(I26&gt;10, I26&lt;=20), VLOOKUP(B26, scramblling!$B$2:$J$26,8,0), VLOOKUP(B26, scramblling!$B$2:$J$26,9,0))))</f>
        <v>6.5900000000000007</v>
      </c>
      <c r="P26" s="39">
        <f t="shared" si="2"/>
        <v>6.5900000000000007</v>
      </c>
      <c r="Q26" s="40">
        <f>IF(P26&gt;25, VLOOKUP(B26, Putting!$B$2:$P$26, 15, 0), IF(AND(P26&gt;20, P26&lt;=25), VLOOKUP(B26, Putting!$B$2:$P$26,14,0),  IF(AND(P26&gt;15, P26&lt;=20), VLOOKUP(B26, Putting!$B$2:$P$26,13,0), IF(AND(P26&gt;10, P26&lt;=15), VLOOKUP(B26, Putting!$B$2:$P$26,12,0), VLOOKUP(B26, Putting!$B$2:$P$26,11,0)))))/100</f>
        <v>0.55259999999999998</v>
      </c>
      <c r="R26" s="51">
        <v>0</v>
      </c>
      <c r="S26" s="56">
        <v>4</v>
      </c>
      <c r="T26" s="40">
        <f>VLOOKUP(B26,Putting!$B$2:$R$26,16,0)/100</f>
        <v>0.87340000000000007</v>
      </c>
      <c r="U26" s="51">
        <v>1</v>
      </c>
      <c r="V26" s="45">
        <f>1-(VLOOKUP(B26,Putting!$B$2:$R$26,17,0)/100)</f>
        <v>0.9889</v>
      </c>
      <c r="W26" s="51">
        <v>0</v>
      </c>
      <c r="X26" s="35">
        <f t="shared" si="3"/>
        <v>2</v>
      </c>
    </row>
    <row r="27" spans="2:24" x14ac:dyDescent="0.25">
      <c r="B27" s="27" t="s">
        <v>25</v>
      </c>
      <c r="C27" s="27" t="s">
        <v>39</v>
      </c>
      <c r="D27" s="32"/>
      <c r="E27" s="36">
        <f>IF($D$2&gt;200, VLOOKUP($B27,'Second shot'!$B$2:$AB$26,12,0), IF(AND($D$2&gt;175,$D$2&lt;= 200), VLOOKUP($B27,'Second shot'!$B$2:$AB$26,15,0),  IF(AND($D$2&gt;150,$D$2&lt;= 175), VLOOKUP($B27,'Second shot'!$B$2:$AB$26,18,0),  IF(AND($D$2&gt;125,$D$2&lt;= 150), VLOOKUP($B27,'Second shot'!$B$2:$AB$26,21,0),  IF(AND($D$2&gt;100,$D$2&lt;= 125), VLOOKUP($B27,'Second shot'!$B$2:$AB$26,23,0), VLOOKUP($B27,'Second shot'!$B$2:$AB$26,25,0))))))/100 +  ((VLOOKUP(B27,'Second shot'!$B$2:$AB$26,6,0)/100 - VLOOKUP(B27,'Second shot'!$B$2:$AB$26,9,0)/100)/2)</f>
        <v>0.73542631578947371</v>
      </c>
      <c r="F27" s="50">
        <v>1</v>
      </c>
      <c r="G27" s="35">
        <v>1</v>
      </c>
      <c r="I27" s="37">
        <f t="shared" si="0"/>
        <v>18</v>
      </c>
      <c r="J27" s="36">
        <f>VLOOKUP(B27,scramblling!$B$2:$J$26,4,0)/100</f>
        <v>0.53049999999999997</v>
      </c>
      <c r="K27" s="50">
        <v>0</v>
      </c>
      <c r="L27" s="35">
        <f t="shared" si="1"/>
        <v>0</v>
      </c>
      <c r="N27" s="38">
        <f>IF($D$2&gt;200, VLOOKUP($B27,Approach!$B$2:$R$26,4,0), IF(AND($D$2&gt;175,$D$2&lt;= 200), VLOOKUP($B27,Approach!$B$2:$R$26,6,0),  IF(AND($D$2&gt;150,$D$2&lt;= 175), VLOOKUP($B27,Approach!$B$2:$R$26,8,0),  IF(AND($D$2&gt;125,$D$2&lt;= 150), VLOOKUP($B27,Approach!$B$2:$R$26,10,0),  IF(AND($D$2&gt;100,$D$2&lt;= 125), VLOOKUP($B27,Approach!$B$2:$R$26,12,0), VLOOKUP($B27,Approach!$B$2:$R$26,14,0))))))</f>
        <v>35.9</v>
      </c>
      <c r="O27" s="38">
        <f>IF(I27&gt;30, VLOOKUP(B27,Approach!$B$2:$R$26,16,0), IF(AND(I27&gt;20, I27&lt;=30), VLOOKUP(B27, scramblling!$B$2:$J$26,7,0), IF(AND(I27&gt;10, I27&lt;=20), VLOOKUP(B27, scramblling!$B$2:$J$26,8,0), VLOOKUP(B27, scramblling!$B$2:$J$26,9,0))))</f>
        <v>6.6684210526315795</v>
      </c>
      <c r="P27" s="39">
        <f t="shared" si="2"/>
        <v>35.9</v>
      </c>
      <c r="Q27" s="40">
        <f>IF(P27&gt;25, VLOOKUP(B27, Putting!$B$2:$P$26, 15, 0), IF(AND(P27&gt;20, P27&lt;=25), VLOOKUP(B27, Putting!$B$2:$P$26,14,0),  IF(AND(P27&gt;15, P27&lt;=20), VLOOKUP(B27, Putting!$B$2:$P$26,13,0), IF(AND(P27&gt;10, P27&lt;=15), VLOOKUP(B27, Putting!$B$2:$P$26,12,0), VLOOKUP(B27, Putting!$B$2:$P$26,11,0)))))/100</f>
        <v>2.86E-2</v>
      </c>
      <c r="R27" s="51">
        <v>1</v>
      </c>
      <c r="S27" s="56">
        <v>4</v>
      </c>
      <c r="T27" s="40">
        <f>VLOOKUP(B27,Putting!$B$2:$R$26,16,0)/100</f>
        <v>0.94120000000000004</v>
      </c>
      <c r="U27" s="51">
        <v>0</v>
      </c>
      <c r="V27" s="45">
        <f>1-(VLOOKUP(B27,Putting!$B$2:$R$26,17,0)/100)</f>
        <v>0.97530000000000006</v>
      </c>
      <c r="W27" s="51">
        <v>0</v>
      </c>
      <c r="X27" s="35">
        <f t="shared" si="3"/>
        <v>1</v>
      </c>
    </row>
    <row r="28" spans="2:24" x14ac:dyDescent="0.25">
      <c r="B28" s="27" t="s">
        <v>26</v>
      </c>
      <c r="C28" s="27" t="s">
        <v>39</v>
      </c>
      <c r="D28" s="32"/>
      <c r="E28" s="36">
        <f>IF($D$2&gt;200, VLOOKUP($B28,'Second shot'!$B$2:$AB$26,12,0), IF(AND($D$2&gt;175,$D$2&lt;= 200), VLOOKUP($B28,'Second shot'!$B$2:$AB$26,15,0),  IF(AND($D$2&gt;150,$D$2&lt;= 175), VLOOKUP($B28,'Second shot'!$B$2:$AB$26,18,0),  IF(AND($D$2&gt;125,$D$2&lt;= 150), VLOOKUP($B28,'Second shot'!$B$2:$AB$26,21,0),  IF(AND($D$2&gt;100,$D$2&lt;= 125), VLOOKUP($B28,'Second shot'!$B$2:$AB$26,23,0), VLOOKUP($B28,'Second shot'!$B$2:$AB$26,25,0))))))/100 +  ((VLOOKUP(B28,'Second shot'!$B$2:$AB$26,6,0)/100 - VLOOKUP(B28,'Second shot'!$B$2:$AB$26,9,0)/100)/2)</f>
        <v>0.68322631578947368</v>
      </c>
      <c r="F28" s="50">
        <v>0</v>
      </c>
      <c r="G28" s="35">
        <v>1</v>
      </c>
      <c r="I28" s="37">
        <f t="shared" si="0"/>
        <v>18</v>
      </c>
      <c r="J28" s="36">
        <f>VLOOKUP(B28,scramblling!$B$2:$J$26,4,0)/100</f>
        <v>0.56220000000000003</v>
      </c>
      <c r="K28" s="50">
        <v>0</v>
      </c>
      <c r="L28" s="35">
        <f t="shared" si="1"/>
        <v>2</v>
      </c>
      <c r="N28" s="38">
        <f>IF($D$2&gt;200, VLOOKUP($B28,Approach!$B$2:$R$26,4,0), IF(AND($D$2&gt;175,$D$2&lt;= 200), VLOOKUP($B28,Approach!$B$2:$R$26,6,0),  IF(AND($D$2&gt;150,$D$2&lt;= 175), VLOOKUP($B28,Approach!$B$2:$R$26,8,0),  IF(AND($D$2&gt;125,$D$2&lt;= 150), VLOOKUP($B28,Approach!$B$2:$R$26,10,0),  IF(AND($D$2&gt;100,$D$2&lt;= 125), VLOOKUP($B28,Approach!$B$2:$R$26,12,0), VLOOKUP($B28,Approach!$B$2:$R$26,14,0))))))</f>
        <v>28.9</v>
      </c>
      <c r="O28" s="38">
        <f>IF(I28&gt;30, VLOOKUP(B28,Approach!$B$2:$R$26,16,0), IF(AND(I28&gt;20, I28&lt;=30), VLOOKUP(B28, scramblling!$B$2:$J$26,7,0), IF(AND(I28&gt;10, I28&lt;=20), VLOOKUP(B28, scramblling!$B$2:$J$26,8,0), VLOOKUP(B28, scramblling!$B$2:$J$26,9,0))))</f>
        <v>6.6141274238227155</v>
      </c>
      <c r="P28" s="39">
        <f t="shared" si="2"/>
        <v>6.6141274238227155</v>
      </c>
      <c r="Q28" s="40">
        <f>IF(P28&gt;25, VLOOKUP(B28, Putting!$B$2:$P$26, 15, 0), IF(AND(P28&gt;20, P28&lt;=25), VLOOKUP(B28, Putting!$B$2:$P$26,14,0),  IF(AND(P28&gt;15, P28&lt;=20), VLOOKUP(B28, Putting!$B$2:$P$26,13,0), IF(AND(P28&gt;10, P28&lt;=15), VLOOKUP(B28, Putting!$B$2:$P$26,12,0), VLOOKUP(B28, Putting!$B$2:$P$26,11,0)))))/100</f>
        <v>0.56859999999999999</v>
      </c>
      <c r="R28" s="51">
        <v>0</v>
      </c>
      <c r="S28" s="56">
        <v>4</v>
      </c>
      <c r="T28" s="40">
        <f>VLOOKUP(B28,Putting!$B$2:$R$26,16,0)/100</f>
        <v>0.88570000000000004</v>
      </c>
      <c r="U28" s="51">
        <v>0</v>
      </c>
      <c r="V28" s="45">
        <f>1-(VLOOKUP(B28,Putting!$B$2:$R$26,17,0)/100)</f>
        <v>0.96060000000000001</v>
      </c>
      <c r="W28" s="51">
        <v>0</v>
      </c>
      <c r="X28" s="35">
        <f t="shared" si="3"/>
        <v>3</v>
      </c>
    </row>
    <row r="29" spans="2:24" x14ac:dyDescent="0.25">
      <c r="B29" s="27" t="s">
        <v>27</v>
      </c>
      <c r="C29" s="27" t="s">
        <v>39</v>
      </c>
      <c r="D29" s="32"/>
      <c r="E29" s="36">
        <f>IF($D$2&gt;200, VLOOKUP($B29,'Second shot'!$B$2:$AB$26,12,0), IF(AND($D$2&gt;175,$D$2&lt;= 200), VLOOKUP($B29,'Second shot'!$B$2:$AB$26,15,0),  IF(AND($D$2&gt;150,$D$2&lt;= 175), VLOOKUP($B29,'Second shot'!$B$2:$AB$26,18,0),  IF(AND($D$2&gt;125,$D$2&lt;= 150), VLOOKUP($B29,'Second shot'!$B$2:$AB$26,21,0),  IF(AND($D$2&gt;100,$D$2&lt;= 125), VLOOKUP($B29,'Second shot'!$B$2:$AB$26,23,0), VLOOKUP($B29,'Second shot'!$B$2:$AB$26,25,0))))))/100 +  ((VLOOKUP(B29,'Second shot'!$B$2:$AB$26,6,0)/100 - VLOOKUP(B29,'Second shot'!$B$2:$AB$26,9,0)/100)/2)</f>
        <v>0.3735763157894737</v>
      </c>
      <c r="F29" s="50">
        <v>1</v>
      </c>
      <c r="G29" s="35">
        <v>1</v>
      </c>
      <c r="I29" s="37">
        <f t="shared" si="0"/>
        <v>18</v>
      </c>
      <c r="J29" s="36">
        <f>VLOOKUP(B29,scramblling!$B$2:$J$26,4,0)/100</f>
        <v>0.64900000000000002</v>
      </c>
      <c r="K29" s="50">
        <v>0</v>
      </c>
      <c r="L29" s="35">
        <f t="shared" si="1"/>
        <v>0</v>
      </c>
      <c r="N29" s="38">
        <f>IF($D$2&gt;200, VLOOKUP($B29,Approach!$B$2:$R$26,4,0), IF(AND($D$2&gt;175,$D$2&lt;= 200), VLOOKUP($B29,Approach!$B$2:$R$26,6,0),  IF(AND($D$2&gt;150,$D$2&lt;= 175), VLOOKUP($B29,Approach!$B$2:$R$26,8,0),  IF(AND($D$2&gt;125,$D$2&lt;= 150), VLOOKUP($B29,Approach!$B$2:$R$26,10,0),  IF(AND($D$2&gt;100,$D$2&lt;= 125), VLOOKUP($B29,Approach!$B$2:$R$26,12,0), VLOOKUP($B29,Approach!$B$2:$R$26,14,0))))))</f>
        <v>59.1</v>
      </c>
      <c r="O29" s="38">
        <f>IF(I29&gt;30, VLOOKUP(B29,Approach!$B$2:$R$26,16,0), IF(AND(I29&gt;20, I29&lt;=30), VLOOKUP(B29, scramblling!$B$2:$J$26,7,0), IF(AND(I29&gt;10, I29&lt;=20), VLOOKUP(B29, scramblling!$B$2:$J$26,8,0), VLOOKUP(B29, scramblling!$B$2:$J$26,9,0))))</f>
        <v>6.5832920250765419</v>
      </c>
      <c r="P29" s="39">
        <f t="shared" si="2"/>
        <v>59.1</v>
      </c>
      <c r="Q29" s="40">
        <f>IF(P29&gt;25, VLOOKUP(B29, Putting!$B$2:$P$26, 15, 0), IF(AND(P29&gt;20, P29&lt;=25), VLOOKUP(B29, Putting!$B$2:$P$26,14,0),  IF(AND(P29&gt;15, P29&lt;=20), VLOOKUP(B29, Putting!$B$2:$P$26,13,0), IF(AND(P29&gt;10, P29&lt;=15), VLOOKUP(B29, Putting!$B$2:$P$26,12,0), VLOOKUP(B29, Putting!$B$2:$P$26,11,0)))))/100</f>
        <v>7.0000000000000007E-2</v>
      </c>
      <c r="R29" s="51">
        <v>1</v>
      </c>
      <c r="S29" s="56">
        <v>4</v>
      </c>
      <c r="T29" s="40">
        <f>VLOOKUP(B29,Putting!$B$2:$R$26,16,0)/100</f>
        <v>0.88890000000000002</v>
      </c>
      <c r="U29" s="51">
        <v>0</v>
      </c>
      <c r="V29" s="45">
        <f>1-(VLOOKUP(B29,Putting!$B$2:$R$26,17,0)/100)</f>
        <v>0.97219999999999995</v>
      </c>
      <c r="W29" s="51">
        <v>0</v>
      </c>
      <c r="X29" s="35">
        <f t="shared" si="3"/>
        <v>1</v>
      </c>
    </row>
    <row r="30" spans="2:24" x14ac:dyDescent="0.25">
      <c r="B30" s="27" t="s">
        <v>28</v>
      </c>
      <c r="C30" s="27" t="s">
        <v>39</v>
      </c>
      <c r="D30" s="32"/>
      <c r="E30" s="36">
        <f>IF($D$2&gt;200, VLOOKUP($B30,'Second shot'!$B$2:$AB$26,12,0), IF(AND($D$2&gt;175,$D$2&lt;= 200), VLOOKUP($B30,'Second shot'!$B$2:$AB$26,15,0),  IF(AND($D$2&gt;150,$D$2&lt;= 175), VLOOKUP($B30,'Second shot'!$B$2:$AB$26,18,0),  IF(AND($D$2&gt;125,$D$2&lt;= 150), VLOOKUP($B30,'Second shot'!$B$2:$AB$26,21,0),  IF(AND($D$2&gt;100,$D$2&lt;= 125), VLOOKUP($B30,'Second shot'!$B$2:$AB$26,23,0), VLOOKUP($B30,'Second shot'!$B$2:$AB$26,25,0))))))/100 +  ((VLOOKUP(B30,'Second shot'!$B$2:$AB$26,6,0)/100 - VLOOKUP(B30,'Second shot'!$B$2:$AB$26,9,0)/100)/2)</f>
        <v>0.7475763157894737</v>
      </c>
      <c r="F30" s="50">
        <v>0</v>
      </c>
      <c r="G30" s="35">
        <v>1</v>
      </c>
      <c r="I30" s="37">
        <f t="shared" si="0"/>
        <v>18</v>
      </c>
      <c r="J30" s="36">
        <f>VLOOKUP(B30,scramblling!$B$2:$J$26,4,0)/100</f>
        <v>0.5706</v>
      </c>
      <c r="K30" s="50">
        <v>1</v>
      </c>
      <c r="L30" s="35">
        <f t="shared" si="1"/>
        <v>1</v>
      </c>
      <c r="N30" s="38">
        <f>IF($D$2&gt;200, VLOOKUP($B30,Approach!$B$2:$R$26,4,0), IF(AND($D$2&gt;175,$D$2&lt;= 200), VLOOKUP($B30,Approach!$B$2:$R$26,6,0),  IF(AND($D$2&gt;150,$D$2&lt;= 175), VLOOKUP($B30,Approach!$B$2:$R$26,8,0),  IF(AND($D$2&gt;125,$D$2&lt;= 150), VLOOKUP($B30,Approach!$B$2:$R$26,10,0),  IF(AND($D$2&gt;100,$D$2&lt;= 125), VLOOKUP($B30,Approach!$B$2:$R$26,12,0), VLOOKUP($B30,Approach!$B$2:$R$26,14,0))))))</f>
        <v>32.200000000000003</v>
      </c>
      <c r="O30" s="38">
        <f>IF(I30&gt;30, VLOOKUP(B30,Approach!$B$2:$R$26,16,0), IF(AND(I30&gt;20, I30&lt;=30), VLOOKUP(B30, scramblling!$B$2:$J$26,7,0), IF(AND(I30&gt;10, I30&lt;=20), VLOOKUP(B30, scramblling!$B$2:$J$26,8,0), VLOOKUP(B30, scramblling!$B$2:$J$26,9,0))))</f>
        <v>6.5139916053437297</v>
      </c>
      <c r="P30" s="39">
        <f t="shared" si="2"/>
        <v>6.5139916053437297</v>
      </c>
      <c r="Q30" s="40">
        <f>IF(P30&gt;25, VLOOKUP(B30, Putting!$B$2:$P$26, 15, 0), IF(AND(P30&gt;20, P30&lt;=25), VLOOKUP(B30, Putting!$B$2:$P$26,14,0),  IF(AND(P30&gt;15, P30&lt;=20), VLOOKUP(B30, Putting!$B$2:$P$26,13,0), IF(AND(P30&gt;10, P30&lt;=15), VLOOKUP(B30, Putting!$B$2:$P$26,12,0), VLOOKUP(B30, Putting!$B$2:$P$26,11,0)))))/100</f>
        <v>0.72089999999999999</v>
      </c>
      <c r="R30" s="51">
        <v>0</v>
      </c>
      <c r="S30" s="56">
        <v>4</v>
      </c>
      <c r="T30" s="40">
        <f>VLOOKUP(B30,Putting!$B$2:$R$26,16,0)/100</f>
        <v>0.9375</v>
      </c>
      <c r="U30" s="51">
        <v>1</v>
      </c>
      <c r="V30" s="45">
        <f>1-(VLOOKUP(B30,Putting!$B$2:$R$26,17,0)/100)</f>
        <v>0.96789999999999998</v>
      </c>
      <c r="W30" s="51">
        <v>0</v>
      </c>
      <c r="X30" s="35">
        <f t="shared" si="3"/>
        <v>2</v>
      </c>
    </row>
    <row r="33" spans="2:4" x14ac:dyDescent="0.25">
      <c r="B33" s="47" t="s">
        <v>159</v>
      </c>
    </row>
    <row r="35" spans="2:4" x14ac:dyDescent="0.25">
      <c r="B35" s="41" t="s">
        <v>56</v>
      </c>
      <c r="C35" s="41" t="s">
        <v>47</v>
      </c>
      <c r="D35" s="41" t="s">
        <v>161</v>
      </c>
    </row>
    <row r="36" spans="2:4" x14ac:dyDescent="0.25">
      <c r="B36" s="27" t="s">
        <v>0</v>
      </c>
      <c r="C36" s="27" t="s">
        <v>38</v>
      </c>
      <c r="D36" s="52">
        <f t="shared" ref="D36:D59" si="4">G7+L7+X7</f>
        <v>2</v>
      </c>
    </row>
    <row r="37" spans="2:4" x14ac:dyDescent="0.25">
      <c r="B37" s="27" t="s">
        <v>1</v>
      </c>
      <c r="C37" s="27" t="s">
        <v>38</v>
      </c>
      <c r="D37" s="52">
        <f t="shared" si="4"/>
        <v>6</v>
      </c>
    </row>
    <row r="38" spans="2:4" x14ac:dyDescent="0.25">
      <c r="B38" s="27" t="s">
        <v>3</v>
      </c>
      <c r="C38" s="27" t="s">
        <v>38</v>
      </c>
      <c r="D38" s="52">
        <f t="shared" si="4"/>
        <v>2</v>
      </c>
    </row>
    <row r="39" spans="2:4" x14ac:dyDescent="0.25">
      <c r="B39" s="27" t="s">
        <v>5</v>
      </c>
      <c r="C39" s="27" t="s">
        <v>38</v>
      </c>
      <c r="D39" s="52">
        <f t="shared" si="4"/>
        <v>4</v>
      </c>
    </row>
    <row r="40" spans="2:4" x14ac:dyDescent="0.25">
      <c r="B40" s="27" t="s">
        <v>7</v>
      </c>
      <c r="C40" s="27" t="s">
        <v>38</v>
      </c>
      <c r="D40" s="52">
        <f t="shared" si="4"/>
        <v>2</v>
      </c>
    </row>
    <row r="41" spans="2:4" x14ac:dyDescent="0.25">
      <c r="B41" s="27" t="s">
        <v>8</v>
      </c>
      <c r="C41" s="27" t="s">
        <v>38</v>
      </c>
      <c r="D41" s="52">
        <f t="shared" si="4"/>
        <v>6</v>
      </c>
    </row>
    <row r="42" spans="2:4" x14ac:dyDescent="0.25">
      <c r="B42" s="27" t="s">
        <v>11</v>
      </c>
      <c r="C42" s="27" t="s">
        <v>38</v>
      </c>
      <c r="D42" s="52">
        <f t="shared" si="4"/>
        <v>2</v>
      </c>
    </row>
    <row r="43" spans="2:4" x14ac:dyDescent="0.25">
      <c r="B43" s="27" t="s">
        <v>12</v>
      </c>
      <c r="C43" s="27" t="s">
        <v>38</v>
      </c>
      <c r="D43" s="52">
        <f t="shared" si="4"/>
        <v>4</v>
      </c>
    </row>
    <row r="44" spans="2:4" x14ac:dyDescent="0.25">
      <c r="B44" s="27" t="s">
        <v>13</v>
      </c>
      <c r="C44" s="27" t="s">
        <v>38</v>
      </c>
      <c r="D44" s="52">
        <f t="shared" si="4"/>
        <v>2</v>
      </c>
    </row>
    <row r="45" spans="2:4" x14ac:dyDescent="0.25">
      <c r="B45" s="27" t="s">
        <v>15</v>
      </c>
      <c r="C45" s="27" t="s">
        <v>38</v>
      </c>
      <c r="D45" s="52">
        <f t="shared" si="4"/>
        <v>6</v>
      </c>
    </row>
    <row r="46" spans="2:4" x14ac:dyDescent="0.25">
      <c r="B46" s="27" t="s">
        <v>17</v>
      </c>
      <c r="C46" s="27" t="s">
        <v>38</v>
      </c>
      <c r="D46" s="52">
        <f t="shared" si="4"/>
        <v>2</v>
      </c>
    </row>
    <row r="47" spans="2:4" x14ac:dyDescent="0.25">
      <c r="B47" s="27" t="s">
        <v>19</v>
      </c>
      <c r="C47" s="27" t="s">
        <v>38</v>
      </c>
      <c r="D47" s="52">
        <f t="shared" si="4"/>
        <v>4</v>
      </c>
    </row>
    <row r="48" spans="2:4" x14ac:dyDescent="0.25">
      <c r="B48" s="27" t="s">
        <v>2</v>
      </c>
      <c r="C48" s="27" t="s">
        <v>39</v>
      </c>
      <c r="D48" s="52">
        <f t="shared" si="4"/>
        <v>2</v>
      </c>
    </row>
    <row r="49" spans="2:4" x14ac:dyDescent="0.25">
      <c r="B49" s="27" t="s">
        <v>4</v>
      </c>
      <c r="C49" s="27" t="s">
        <v>39</v>
      </c>
      <c r="D49" s="52">
        <f t="shared" si="4"/>
        <v>6</v>
      </c>
    </row>
    <row r="50" spans="2:4" x14ac:dyDescent="0.25">
      <c r="B50" s="27" t="s">
        <v>9</v>
      </c>
      <c r="C50" s="27" t="s">
        <v>39</v>
      </c>
      <c r="D50" s="52">
        <f t="shared" si="4"/>
        <v>2</v>
      </c>
    </row>
    <row r="51" spans="2:4" x14ac:dyDescent="0.25">
      <c r="B51" s="27" t="s">
        <v>10</v>
      </c>
      <c r="C51" s="27" t="s">
        <v>39</v>
      </c>
      <c r="D51" s="52">
        <f t="shared" si="4"/>
        <v>4</v>
      </c>
    </row>
    <row r="52" spans="2:4" x14ac:dyDescent="0.25">
      <c r="B52" s="27" t="s">
        <v>14</v>
      </c>
      <c r="C52" s="27" t="s">
        <v>39</v>
      </c>
      <c r="D52" s="52">
        <f t="shared" si="4"/>
        <v>2</v>
      </c>
    </row>
    <row r="53" spans="2:4" x14ac:dyDescent="0.25">
      <c r="B53" s="27" t="s">
        <v>16</v>
      </c>
      <c r="C53" s="27" t="s">
        <v>39</v>
      </c>
      <c r="D53" s="52">
        <f t="shared" si="4"/>
        <v>6</v>
      </c>
    </row>
    <row r="54" spans="2:4" x14ac:dyDescent="0.25">
      <c r="B54" s="27" t="s">
        <v>18</v>
      </c>
      <c r="C54" s="27" t="s">
        <v>39</v>
      </c>
      <c r="D54" s="52">
        <f t="shared" si="4"/>
        <v>2</v>
      </c>
    </row>
    <row r="55" spans="2:4" x14ac:dyDescent="0.25">
      <c r="B55" s="27" t="s">
        <v>24</v>
      </c>
      <c r="C55" s="27" t="s">
        <v>39</v>
      </c>
      <c r="D55" s="52">
        <f t="shared" si="4"/>
        <v>4</v>
      </c>
    </row>
    <row r="56" spans="2:4" x14ac:dyDescent="0.25">
      <c r="B56" s="27" t="s">
        <v>25</v>
      </c>
      <c r="C56" s="27" t="s">
        <v>39</v>
      </c>
      <c r="D56" s="52">
        <f t="shared" si="4"/>
        <v>2</v>
      </c>
    </row>
    <row r="57" spans="2:4" x14ac:dyDescent="0.25">
      <c r="B57" s="27" t="s">
        <v>26</v>
      </c>
      <c r="C57" s="27" t="s">
        <v>39</v>
      </c>
      <c r="D57" s="52">
        <f t="shared" si="4"/>
        <v>6</v>
      </c>
    </row>
    <row r="58" spans="2:4" x14ac:dyDescent="0.25">
      <c r="B58" s="27" t="s">
        <v>27</v>
      </c>
      <c r="C58" s="27" t="s">
        <v>39</v>
      </c>
      <c r="D58" s="52">
        <f t="shared" si="4"/>
        <v>2</v>
      </c>
    </row>
    <row r="59" spans="2:4" x14ac:dyDescent="0.25">
      <c r="B59" s="27" t="s">
        <v>28</v>
      </c>
      <c r="C59" s="27" t="s">
        <v>39</v>
      </c>
      <c r="D59" s="52">
        <f t="shared" si="4"/>
        <v>4</v>
      </c>
    </row>
  </sheetData>
  <mergeCells count="3">
    <mergeCell ref="E5:G5"/>
    <mergeCell ref="I5:L5"/>
    <mergeCell ref="N5:X5"/>
  </mergeCells>
  <phoneticPr fontId="9" type="noConversion"/>
  <conditionalFormatting sqref="H7:K30 M7:S30 U7:U30 W7:W30 F7:F30">
    <cfRule type="cellIs" dxfId="8" priority="4" stopIfTrue="1" operator="equal">
      <formula>1</formula>
    </cfRule>
  </conditionalFormatting>
  <conditionalFormatting sqref="T7:T30">
    <cfRule type="cellIs" dxfId="7" priority="3" stopIfTrue="1" operator="equal">
      <formula>1</formula>
    </cfRule>
  </conditionalFormatting>
  <conditionalFormatting sqref="V7:V30">
    <cfRule type="cellIs" dxfId="6" priority="2" stopIfTrue="1" operator="equal">
      <formula>1</formula>
    </cfRule>
  </conditionalFormatting>
  <conditionalFormatting sqref="E7:E30">
    <cfRule type="cellIs" dxfId="2" priority="1" stopIfTrue="1" operator="equal">
      <formula>1</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RyderCup</vt:lpstr>
      <vt:lpstr>Tee shot</vt:lpstr>
      <vt:lpstr>Second shot</vt:lpstr>
      <vt:lpstr>Par 5 going for green</vt:lpstr>
      <vt:lpstr>Approach</vt:lpstr>
      <vt:lpstr>scramblling</vt:lpstr>
      <vt:lpstr>Putting</vt:lpstr>
      <vt:lpstr>hole 2</vt:lpstr>
      <vt:lpstr>hole 8</vt:lpstr>
      <vt:lpstr>hole 13</vt:lpstr>
      <vt:lpstr>hole 17</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citrix user</dc:creator>
  <cp:lastModifiedBy>Robert Han</cp:lastModifiedBy>
  <dcterms:created xsi:type="dcterms:W3CDTF">2012-12-09T01:41:12Z</dcterms:created>
  <dcterms:modified xsi:type="dcterms:W3CDTF">2012-12-12T22:16:15Z</dcterms:modified>
</cp:coreProperties>
</file>